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OneDrive - Department of Education (1)\Desktop\MAY 2026\"/>
    </mc:Choice>
  </mc:AlternateContent>
  <xr:revisionPtr revIDLastSave="0" documentId="8_{2B9A3A49-3936-4F73-A2FF-726E788D424F}" xr6:coauthVersionLast="47" xr6:coauthVersionMax="47" xr10:uidLastSave="{00000000-0000-0000-0000-000000000000}"/>
  <bookViews>
    <workbookView xWindow="-108" yWindow="-108" windowWidth="23256" windowHeight="12456" firstSheet="19" activeTab="21" xr2:uid="{00000000-000D-0000-FFFF-FFFF00000000}"/>
  </bookViews>
  <sheets>
    <sheet name="2026-02-4079 TO 2026-02-4085" sheetId="64" r:id="rId1"/>
    <sheet name="2026-02-4086 TO 2026-02-4091" sheetId="65" r:id="rId2"/>
    <sheet name="2026-03-4092 TO 2026-03-4096" sheetId="66" r:id="rId3"/>
    <sheet name="2026-03-4097 TO 2026-03-4106" sheetId="67" r:id="rId4"/>
    <sheet name="2026-03-4107 TO 2026-03-4118" sheetId="69" r:id="rId5"/>
    <sheet name="2026-03-4111 TO 2026-03-4121" sheetId="68" r:id="rId6"/>
    <sheet name="2026-03-4122 TO 2026-03-4134" sheetId="70" r:id="rId7"/>
    <sheet name="2026-03-4128 TO 2026-03-4139" sheetId="71" r:id="rId8"/>
    <sheet name="2026-03-4135 TO 2026-03-4143" sheetId="72" r:id="rId9"/>
    <sheet name="2026-03-4144 TO 2026-03-4159" sheetId="74" r:id="rId10"/>
    <sheet name="2026-04-4152 TO 2026-04-4168" sheetId="76" r:id="rId11"/>
    <sheet name="2026-04-4162 TO 2026-04-4187 " sheetId="81" r:id="rId12"/>
    <sheet name="2026-04-4147 TO 2026-04-4158" sheetId="79" r:id="rId13"/>
    <sheet name="2026-03-4161 TO 2026-03-416 (3)" sheetId="83" r:id="rId14"/>
    <sheet name="2026-04-4184 TO 2026-04-4200" sheetId="84" r:id="rId15"/>
    <sheet name="2026-04-4193 TO 2026-04-4220" sheetId="85" r:id="rId16"/>
    <sheet name="2026-05-4221 TO 2026-05-4234" sheetId="86" r:id="rId17"/>
    <sheet name="2026-05-4230 TO 2026-05-4238" sheetId="88" r:id="rId18"/>
    <sheet name="2026-05-4239 TO 2026-05-4247 " sheetId="89" r:id="rId19"/>
    <sheet name="2026-05-4247 to 2026-05-4252 " sheetId="92" r:id="rId20"/>
    <sheet name="2026-05-4221 TO 2026-05-423 (5)" sheetId="91" r:id="rId21"/>
    <sheet name="TEMPLATE" sheetId="93" r:id="rId22"/>
    <sheet name="2026-02-4048 TO 2026-02-4064" sheetId="63" state="hidden" r:id="rId23"/>
  </sheets>
  <externalReferences>
    <externalReference r:id="rId24"/>
    <externalReference r:id="rId25"/>
  </externalReferences>
  <definedNames>
    <definedName name="_xlnm._FilterDatabase" localSheetId="22" hidden="1">'2026-02-4048 TO 2026-02-4064'!$A$13:$M$13</definedName>
    <definedName name="_xlnm._FilterDatabase" localSheetId="0" hidden="1">'2026-02-4079 TO 2026-02-4085'!$A$13:$M$13</definedName>
    <definedName name="_xlnm._FilterDatabase" localSheetId="1" hidden="1">'2026-02-4086 TO 2026-02-4091'!$A$13:$M$13</definedName>
    <definedName name="_xlnm._FilterDatabase" localSheetId="2" hidden="1">'2026-03-4092 TO 2026-03-4096'!$A$13:$M$13</definedName>
    <definedName name="_xlnm._FilterDatabase" localSheetId="3" hidden="1">'2026-03-4097 TO 2026-03-4106'!$A$13:$M$13</definedName>
    <definedName name="_xlnm._FilterDatabase" localSheetId="4" hidden="1">'2026-03-4107 TO 2026-03-4118'!$A$13:$M$13</definedName>
    <definedName name="_xlnm._FilterDatabase" localSheetId="5" hidden="1">'2026-03-4111 TO 2026-03-4121'!$A$13:$M$13</definedName>
    <definedName name="_xlnm._FilterDatabase" localSheetId="6" hidden="1">'2026-03-4122 TO 2026-03-4134'!$A$13:$M$13</definedName>
    <definedName name="_xlnm._FilterDatabase" localSheetId="7" hidden="1">'2026-03-4128 TO 2026-03-4139'!$A$13:$M$13</definedName>
    <definedName name="_xlnm._FilterDatabase" localSheetId="8" hidden="1">'2026-03-4135 TO 2026-03-4143'!$A$13:$M$13</definedName>
    <definedName name="_xlnm._FilterDatabase" localSheetId="9" hidden="1">'2026-03-4144 TO 2026-03-4159'!$A$13:$M$13</definedName>
    <definedName name="_xlnm._FilterDatabase" localSheetId="13" hidden="1">'2026-03-4161 TO 2026-03-416 (3)'!$A$13:$M$13</definedName>
    <definedName name="_xlnm._FilterDatabase" localSheetId="12" hidden="1">'2026-04-4147 TO 2026-04-4158'!$A$13:$M$16</definedName>
    <definedName name="_xlnm._FilterDatabase" localSheetId="10" hidden="1">'2026-04-4152 TO 2026-04-4168'!$A$13:$M$13</definedName>
    <definedName name="_xlnm._FilterDatabase" localSheetId="11" hidden="1">'2026-04-4162 TO 2026-04-4187 '!$A$13:$M$13</definedName>
    <definedName name="_xlnm._FilterDatabase" localSheetId="14" hidden="1">'2026-04-4184 TO 2026-04-4200'!$A$13:$M$13</definedName>
    <definedName name="_xlnm._FilterDatabase" localSheetId="15" hidden="1">'2026-04-4193 TO 2026-04-4220'!$A$13:$M$13</definedName>
    <definedName name="_xlnm._FilterDatabase" localSheetId="20" hidden="1">'2026-05-4221 TO 2026-05-423 (5)'!$A$13:$M$13</definedName>
    <definedName name="_xlnm._FilterDatabase" localSheetId="16" hidden="1">'2026-05-4221 TO 2026-05-4234'!$A$13:$M$13</definedName>
    <definedName name="_xlnm._FilterDatabase" localSheetId="17" hidden="1">'2026-05-4230 TO 2026-05-4238'!$A$13:$M$13</definedName>
    <definedName name="_xlnm._FilterDatabase" localSheetId="18" hidden="1">'2026-05-4239 TO 2026-05-4247 '!$A$13:$M$13</definedName>
    <definedName name="_xlnm._FilterDatabase" localSheetId="19" hidden="1">'2026-05-4247 to 2026-05-4252 '!$A$13:$M$13</definedName>
    <definedName name="_xlnm._FilterDatabase" localSheetId="21" hidden="1">TEMPLATE!$A$13:$M$13</definedName>
    <definedName name="_xlnm.Print_Area" localSheetId="22">'2026-02-4048 TO 2026-02-4064'!$A$1:$I$38</definedName>
    <definedName name="_xlnm.Print_Area" localSheetId="0">'2026-02-4079 TO 2026-02-4085'!$A$1:$I$32</definedName>
    <definedName name="_xlnm.Print_Area" localSheetId="1">'2026-02-4086 TO 2026-02-4091'!$A$1:$I$31</definedName>
    <definedName name="_xlnm.Print_Area" localSheetId="2">'2026-03-4092 TO 2026-03-4096'!$A$1:$I$32</definedName>
    <definedName name="_xlnm.Print_Area" localSheetId="3">'2026-03-4097 TO 2026-03-4106'!$A$1:$I$34</definedName>
    <definedName name="_xlnm.Print_Area" localSheetId="4">'2026-03-4107 TO 2026-03-4118'!$A$1:$I$32</definedName>
    <definedName name="_xlnm.Print_Area" localSheetId="5">'2026-03-4111 TO 2026-03-4121'!$A$1:$I$34</definedName>
    <definedName name="_xlnm.Print_Area" localSheetId="6">'2026-03-4122 TO 2026-03-4134'!$A$1:$I$32</definedName>
    <definedName name="_xlnm.Print_Area" localSheetId="7">'2026-03-4128 TO 2026-03-4139'!$A$1:$I$33</definedName>
    <definedName name="_xlnm.Print_Area" localSheetId="8">'2026-03-4135 TO 2026-03-4143'!$A$1:$I$32</definedName>
    <definedName name="_xlnm.Print_Area" localSheetId="9">'2026-03-4144 TO 2026-03-4159'!$A$1:$I$31</definedName>
    <definedName name="_xlnm.Print_Area" localSheetId="13">'2026-03-4161 TO 2026-03-416 (3)'!$A$1:$I$42</definedName>
    <definedName name="_xlnm.Print_Area" localSheetId="12">'2026-04-4147 TO 2026-04-4158'!$A$1:$I$25</definedName>
    <definedName name="_xlnm.Print_Area" localSheetId="10">'2026-04-4152 TO 2026-04-4168'!$A$1:$I$33</definedName>
    <definedName name="_xlnm.Print_Area" localSheetId="11">'2026-04-4162 TO 2026-04-4187 '!$A$1:$I$43</definedName>
    <definedName name="_xlnm.Print_Area" localSheetId="14">'2026-04-4184 TO 2026-04-4200'!$A$1:$I$34</definedName>
    <definedName name="_xlnm.Print_Area" localSheetId="15">'2026-04-4193 TO 2026-04-4220'!$A$1:$I$44</definedName>
    <definedName name="_xlnm.Print_Area" localSheetId="20">'2026-05-4221 TO 2026-05-423 (5)'!$A$1:$I$40</definedName>
    <definedName name="_xlnm.Print_Area" localSheetId="16">'2026-05-4221 TO 2026-05-4234'!$A$1:$I$37</definedName>
    <definedName name="_xlnm.Print_Area" localSheetId="17">'2026-05-4230 TO 2026-05-4238'!$A$1:$I$39</definedName>
    <definedName name="_xlnm.Print_Area" localSheetId="18">'2026-05-4239 TO 2026-05-4247 '!$A$1:$I$40</definedName>
    <definedName name="_xlnm.Print_Area" localSheetId="19">'2026-05-4247 to 2026-05-4252 '!$A$1:$I$40</definedName>
    <definedName name="_xlnm.Print_Area" localSheetId="21">TEMPLATE!$A$1:$I$40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93" l="1"/>
  <c r="J31" i="93"/>
  <c r="K31" i="93" s="1"/>
  <c r="G31" i="93"/>
  <c r="G31" i="92"/>
  <c r="L31" i="92"/>
  <c r="J31" i="92"/>
  <c r="K31" i="92" s="1"/>
  <c r="L31" i="91"/>
  <c r="J31" i="91"/>
  <c r="K31" i="91" s="1"/>
  <c r="G31" i="91"/>
  <c r="G31" i="89"/>
  <c r="G30" i="88" l="1"/>
  <c r="L31" i="89"/>
  <c r="J31" i="89"/>
  <c r="K31" i="89" s="1"/>
  <c r="G28" i="86" l="1"/>
  <c r="L30" i="88" l="1"/>
  <c r="J30" i="88"/>
  <c r="K30" i="88" s="1"/>
  <c r="L28" i="86" l="1"/>
  <c r="J28" i="86"/>
  <c r="K28" i="86" s="1"/>
  <c r="G35" i="85" l="1"/>
  <c r="J35" i="85"/>
  <c r="K35" i="85" s="1"/>
  <c r="L35" i="85"/>
  <c r="G25" i="84" l="1"/>
  <c r="G33" i="83"/>
  <c r="J25" i="84"/>
  <c r="K25" i="84" s="1"/>
  <c r="L25" i="84"/>
  <c r="L33" i="83"/>
  <c r="J33" i="83"/>
  <c r="K33" i="83" s="1"/>
  <c r="G34" i="81" l="1"/>
  <c r="G16" i="79" l="1"/>
  <c r="G24" i="76" l="1"/>
  <c r="J19" i="81"/>
  <c r="K19" i="81" s="1"/>
  <c r="L19" i="81"/>
  <c r="L34" i="81"/>
  <c r="J34" i="81"/>
  <c r="K34" i="81" s="1"/>
  <c r="L16" i="79"/>
  <c r="J16" i="79"/>
  <c r="K16" i="79" s="1"/>
  <c r="L24" i="76" l="1"/>
  <c r="J24" i="76"/>
  <c r="K24" i="76" s="1"/>
  <c r="L14" i="76"/>
  <c r="J14" i="76"/>
  <c r="K14" i="76" s="1"/>
  <c r="J22" i="74"/>
  <c r="K22" i="74" s="1"/>
  <c r="G23" i="72"/>
  <c r="L22" i="74"/>
  <c r="G22" i="74"/>
  <c r="L14" i="74"/>
  <c r="J14" i="74"/>
  <c r="K14" i="74" s="1"/>
  <c r="G24" i="71"/>
  <c r="H21" i="71"/>
  <c r="H20" i="71"/>
  <c r="L14" i="72"/>
  <c r="J14" i="72"/>
  <c r="K14" i="72" s="1"/>
  <c r="H14" i="72"/>
  <c r="L23" i="72"/>
  <c r="J23" i="72"/>
  <c r="K23" i="72" s="1"/>
  <c r="L24" i="71"/>
  <c r="J24" i="71"/>
  <c r="K24" i="71" s="1"/>
  <c r="H19" i="71"/>
  <c r="L18" i="71"/>
  <c r="J18" i="71"/>
  <c r="K18" i="71" s="1"/>
  <c r="H18" i="71"/>
  <c r="H17" i="71"/>
  <c r="H16" i="71"/>
  <c r="H15" i="71"/>
  <c r="H14" i="71"/>
  <c r="G23" i="70"/>
  <c r="H20" i="70"/>
  <c r="L23" i="70"/>
  <c r="J23" i="70"/>
  <c r="K23" i="70" s="1"/>
  <c r="H19" i="70"/>
  <c r="H18" i="70"/>
  <c r="H17" i="70"/>
  <c r="H16" i="70"/>
  <c r="H15" i="70"/>
  <c r="H14" i="70"/>
  <c r="H21" i="68"/>
  <c r="H20" i="68"/>
  <c r="H19" i="68"/>
  <c r="H18" i="68"/>
  <c r="H15" i="68"/>
  <c r="H20" i="69"/>
  <c r="H19" i="69"/>
  <c r="H14" i="69"/>
  <c r="H15" i="69"/>
  <c r="H16" i="69"/>
  <c r="H17" i="69"/>
  <c r="L23" i="69"/>
  <c r="J23" i="69"/>
  <c r="K23" i="69" s="1"/>
  <c r="G23" i="69"/>
  <c r="L22" i="69"/>
  <c r="J22" i="69"/>
  <c r="K22" i="69" s="1"/>
  <c r="H18" i="69"/>
  <c r="L16" i="69"/>
  <c r="J16" i="69"/>
  <c r="K16" i="69" s="1"/>
  <c r="L25" i="68"/>
  <c r="J25" i="68"/>
  <c r="K25" i="68" s="1"/>
  <c r="G25" i="68"/>
  <c r="L24" i="68"/>
  <c r="J24" i="68"/>
  <c r="K24" i="68" s="1"/>
  <c r="H17" i="68"/>
  <c r="H16" i="68"/>
  <c r="H14" i="68"/>
  <c r="H23" i="67"/>
  <c r="H22" i="67"/>
  <c r="H21" i="67"/>
  <c r="H20" i="67"/>
  <c r="H17" i="67"/>
  <c r="H18" i="67"/>
  <c r="H19" i="67"/>
  <c r="L25" i="67"/>
  <c r="J25" i="67"/>
  <c r="K25" i="67" s="1"/>
  <c r="G25" i="67"/>
  <c r="L24" i="67"/>
  <c r="J24" i="67"/>
  <c r="K24" i="67" s="1"/>
  <c r="H16" i="67"/>
  <c r="H15" i="67"/>
  <c r="H14" i="67"/>
  <c r="L23" i="66"/>
  <c r="J23" i="66"/>
  <c r="K23" i="66" s="1"/>
  <c r="G23" i="66"/>
  <c r="L22" i="66"/>
  <c r="J22" i="66"/>
  <c r="K22" i="66" s="1"/>
  <c r="H18" i="66"/>
  <c r="H17" i="66"/>
  <c r="L16" i="66"/>
  <c r="J16" i="66"/>
  <c r="K16" i="66" s="1"/>
  <c r="H16" i="66"/>
  <c r="H15" i="66"/>
  <c r="H14" i="66"/>
  <c r="L22" i="65"/>
  <c r="J22" i="65"/>
  <c r="K22" i="65" s="1"/>
  <c r="G22" i="65"/>
  <c r="L21" i="65"/>
  <c r="J21" i="65"/>
  <c r="K21" i="65" s="1"/>
  <c r="H19" i="65"/>
  <c r="H18" i="65"/>
  <c r="H17" i="65"/>
  <c r="L16" i="65"/>
  <c r="J16" i="65"/>
  <c r="K16" i="65" s="1"/>
  <c r="H16" i="65"/>
  <c r="H15" i="65"/>
  <c r="H14" i="65"/>
  <c r="H19" i="64"/>
  <c r="L23" i="64"/>
  <c r="J23" i="64"/>
  <c r="K23" i="64" s="1"/>
  <c r="G23" i="64"/>
  <c r="L22" i="64"/>
  <c r="J22" i="64"/>
  <c r="K22" i="64" s="1"/>
  <c r="H20" i="64"/>
  <c r="H18" i="64"/>
  <c r="H17" i="64"/>
  <c r="H16" i="64"/>
  <c r="H15" i="64"/>
  <c r="H14" i="64"/>
  <c r="L29" i="63"/>
  <c r="J29" i="63"/>
  <c r="K29" i="63" s="1"/>
  <c r="G29" i="63"/>
  <c r="H27" i="63"/>
  <c r="H26" i="63"/>
  <c r="H25" i="63"/>
  <c r="H24" i="63"/>
  <c r="H23" i="63"/>
  <c r="H22" i="63"/>
  <c r="H21" i="63"/>
  <c r="L20" i="63"/>
  <c r="J20" i="63"/>
  <c r="K20" i="63" s="1"/>
  <c r="H20" i="63"/>
  <c r="H19" i="63"/>
  <c r="H18" i="63"/>
  <c r="H17" i="63"/>
  <c r="L16" i="63"/>
  <c r="J16" i="63"/>
  <c r="K16" i="63" s="1"/>
  <c r="H16" i="63"/>
  <c r="H15" i="63"/>
  <c r="H14" i="63"/>
</calcChain>
</file>

<file path=xl/sharedStrings.xml><?xml version="1.0" encoding="utf-8"?>
<sst xmlns="http://schemas.openxmlformats.org/spreadsheetml/2006/main" count="1624" uniqueCount="748">
  <si>
    <t>Republic of the Philippines</t>
  </si>
  <si>
    <t>Department of Education</t>
  </si>
  <si>
    <t>REGION III</t>
  </si>
  <si>
    <t>SCHOOLS DIVISION OF PAMPANGA</t>
  </si>
  <si>
    <t>NO.</t>
  </si>
  <si>
    <t>NAME</t>
  </si>
  <si>
    <t>D.V. NO.</t>
  </si>
  <si>
    <t>EMPLOYEE NUMBER</t>
  </si>
  <si>
    <t>SCHOOL</t>
  </si>
  <si>
    <t>STATUS</t>
  </si>
  <si>
    <t>Amount</t>
  </si>
  <si>
    <t>No.</t>
  </si>
  <si>
    <t xml:space="preserve">ATM </t>
  </si>
  <si>
    <t>P</t>
  </si>
  <si>
    <t>TOTAL</t>
  </si>
  <si>
    <t>1) I HEREBY CERTIFY on my official oath that the payroll is correct and the services above stated have been duly rendered, payment approved from the appropriation indicated.</t>
  </si>
  <si>
    <t>(2) Approved</t>
  </si>
  <si>
    <t>3) I HEREBY CERTIFY on my official oath that I have paid thru ATM the school officials whose names appear on this payroll amount opposite their names.</t>
  </si>
  <si>
    <t>ERWIN M. CRUZ</t>
  </si>
  <si>
    <t>ROMEO M. ALIP, PhD, CESO V</t>
  </si>
  <si>
    <t>JANET B. MARCELO</t>
  </si>
  <si>
    <t>Accountant III</t>
  </si>
  <si>
    <t>Schools Division Superintendent</t>
  </si>
  <si>
    <t>Administrative Officer IV</t>
  </si>
  <si>
    <t>PASIG NHS/ CANDABA</t>
  </si>
  <si>
    <t>SAN ISIDRO ES/ STA ANA</t>
  </si>
  <si>
    <t>STO NINO ES/ MACABEBE WEST</t>
  </si>
  <si>
    <t>MALINO NHS/ MEXICO</t>
  </si>
  <si>
    <t>SUPAN, RICHARD D.</t>
  </si>
  <si>
    <t>2026-02-4048</t>
  </si>
  <si>
    <t>5375030</t>
  </si>
  <si>
    <t>STA. MARIA ES/ MEXICO  SOUTH</t>
  </si>
  <si>
    <t>0085179047</t>
  </si>
  <si>
    <t>LIWANAG, BRENDALYNE D.</t>
  </si>
  <si>
    <t>2026-02-4049</t>
  </si>
  <si>
    <t>4261139</t>
  </si>
  <si>
    <t>TANGLE ES/ MEXICO WEST</t>
  </si>
  <si>
    <t>1975028263</t>
  </si>
  <si>
    <t>MONTOYA, PAMELA C.</t>
  </si>
  <si>
    <t>2026-02-4050</t>
  </si>
  <si>
    <t>4673540</t>
  </si>
  <si>
    <t>0085172689</t>
  </si>
  <si>
    <t>SERRANO, LILETH C</t>
  </si>
  <si>
    <t>2026-02-4051</t>
  </si>
  <si>
    <t>4594589</t>
  </si>
  <si>
    <t>0085156772</t>
  </si>
  <si>
    <t>FERRERA, N-CELL JOY C.</t>
  </si>
  <si>
    <t>2026-02-4052</t>
  </si>
  <si>
    <t>5394303</t>
  </si>
  <si>
    <t>SAN ISIDRO ES/ SAN LUIS</t>
  </si>
  <si>
    <t>0085205498</t>
  </si>
  <si>
    <t>NACUM, JUVY R</t>
  </si>
  <si>
    <t>2026-02-4053</t>
  </si>
  <si>
    <t>4260352</t>
  </si>
  <si>
    <t>SAN AGUSTIN ES/ ARAYAT</t>
  </si>
  <si>
    <t>0085074342</t>
  </si>
  <si>
    <t>SALONGA, ALVIN B.</t>
  </si>
  <si>
    <t>2026-02-4054</t>
  </si>
  <si>
    <t>5421377</t>
  </si>
  <si>
    <t>0085205560</t>
  </si>
  <si>
    <t>PINEDA, AILEEN S.</t>
  </si>
  <si>
    <t>2026-02-4058</t>
  </si>
  <si>
    <t>4262287</t>
  </si>
  <si>
    <t>SAN VICENTE ES/ STO TOMAS</t>
  </si>
  <si>
    <t>3775010192</t>
  </si>
  <si>
    <t>CANLAS, MARIA FE S.</t>
  </si>
  <si>
    <t>2026-02-4059</t>
  </si>
  <si>
    <t>4160590</t>
  </si>
  <si>
    <t>3425035192</t>
  </si>
  <si>
    <t>ARCILLA, CHARIZEL T</t>
  </si>
  <si>
    <t>2026-02-4060</t>
  </si>
  <si>
    <t>5385210</t>
  </si>
  <si>
    <t>0087282171</t>
  </si>
  <si>
    <t>WAJE, MARICRIS C.</t>
  </si>
  <si>
    <t>4160411</t>
  </si>
  <si>
    <t>POTRERO ES/ BACOLOR SOUTH</t>
  </si>
  <si>
    <t>0085163078</t>
  </si>
  <si>
    <t>2026-02-4061</t>
  </si>
  <si>
    <t>LANDINGIN,AMY C.</t>
  </si>
  <si>
    <t>2026-02-4063</t>
  </si>
  <si>
    <t>4160414</t>
  </si>
  <si>
    <t>DUAT ES/  BACOLOR SOUTH</t>
  </si>
  <si>
    <t>0086108054</t>
  </si>
  <si>
    <t>ISIP, ALMA M.</t>
  </si>
  <si>
    <t>2026-02-4064</t>
  </si>
  <si>
    <t>5407330</t>
  </si>
  <si>
    <t>3425048464</t>
  </si>
  <si>
    <t>CALMA, DYLAN JOSEPH V.</t>
  </si>
  <si>
    <t>4162609</t>
  </si>
  <si>
    <t>STA MARIA ES/ STA ANA</t>
  </si>
  <si>
    <t>3425035958</t>
  </si>
  <si>
    <t>GARCIA JR, DANILO M</t>
  </si>
  <si>
    <t>2026-02-4079</t>
  </si>
  <si>
    <t>4672048</t>
  </si>
  <si>
    <t>PULONG SANTOL NHS/ PORAC</t>
  </si>
  <si>
    <t>3865007905</t>
  </si>
  <si>
    <t>MERCADO, KAREN M.</t>
  </si>
  <si>
    <t>2026-02-4080</t>
  </si>
  <si>
    <t>5399420</t>
  </si>
  <si>
    <t>MALINO NHS/ MEXICO WEST</t>
  </si>
  <si>
    <t>0085196472</t>
  </si>
  <si>
    <t>OCAMPO, CRYSTAL JOY MARIE V.</t>
  </si>
  <si>
    <t>2026-02-4081</t>
  </si>
  <si>
    <t>4666529</t>
  </si>
  <si>
    <t>1525053632</t>
  </si>
  <si>
    <t>SAMPANG, MARY ANNE D.</t>
  </si>
  <si>
    <t>2026-02-4082</t>
  </si>
  <si>
    <t>4261917</t>
  </si>
  <si>
    <t>TINAJERO IS/ BACOLOR</t>
  </si>
  <si>
    <t>0085136909</t>
  </si>
  <si>
    <t>BALATBAT, CONSTANCIA S.</t>
  </si>
  <si>
    <t>2026-02-4083</t>
  </si>
  <si>
    <t>5403820</t>
  </si>
  <si>
    <t>0085199765</t>
  </si>
  <si>
    <t>HENZON,ABIGAEL D.</t>
  </si>
  <si>
    <t>2026-02-4085</t>
  </si>
  <si>
    <t>0085097962</t>
  </si>
  <si>
    <t>LUMBA, JONALYN F.</t>
  </si>
  <si>
    <t>2026-02-4086</t>
  </si>
  <si>
    <t>GULAPA, REGINA B.</t>
  </si>
  <si>
    <t>2026-02-4084</t>
  </si>
  <si>
    <t>PASIG ES/ CANDABA WEST</t>
  </si>
  <si>
    <t>BACOLOR ES- BULAON</t>
  </si>
  <si>
    <t>MITLA ES/ PORAC WEST</t>
  </si>
  <si>
    <t>4605000687</t>
  </si>
  <si>
    <t>0085141864</t>
  </si>
  <si>
    <t>ISIP, WALTER P</t>
  </si>
  <si>
    <t>2026-02-4087</t>
  </si>
  <si>
    <t>STA CATALINA HS/ SAN LUIS</t>
  </si>
  <si>
    <t>0105081553</t>
  </si>
  <si>
    <t>CABRERA, CRISELDA B.</t>
  </si>
  <si>
    <t>4162603</t>
  </si>
  <si>
    <t>0085167847</t>
  </si>
  <si>
    <t>UMLAS, MA. SOCORRO A.</t>
  </si>
  <si>
    <t>2026-02-4089</t>
  </si>
  <si>
    <t>2026-02-4088</t>
  </si>
  <si>
    <t>4336276</t>
  </si>
  <si>
    <t xml:space="preserve">STO TOMAS ES/ SASMUAN </t>
  </si>
  <si>
    <t>0085089536</t>
  </si>
  <si>
    <t>TASIC, MARVIC T</t>
  </si>
  <si>
    <t>2026-02-4090</t>
  </si>
  <si>
    <t>0085090178</t>
  </si>
  <si>
    <t>MARIANO, ARLENE MAY S.</t>
  </si>
  <si>
    <t>2026-02-4091</t>
  </si>
  <si>
    <t>4593375</t>
  </si>
  <si>
    <t>CACUTUD ES/ ARAYAT</t>
  </si>
  <si>
    <t>0085148770</t>
  </si>
  <si>
    <t>5380964</t>
  </si>
  <si>
    <t>SDO PAMPANGA</t>
  </si>
  <si>
    <t>0087153100</t>
  </si>
  <si>
    <t>CRUZ, ERWIN M.</t>
  </si>
  <si>
    <t>5410075</t>
  </si>
  <si>
    <t>3775006608</t>
  </si>
  <si>
    <t>BASCO, MICHAEL G.</t>
  </si>
  <si>
    <t>4160849</t>
  </si>
  <si>
    <t>0085171380</t>
  </si>
  <si>
    <t>ALVARADO, ANALIZA P.</t>
  </si>
  <si>
    <t>5424492</t>
  </si>
  <si>
    <t>0085217623</t>
  </si>
  <si>
    <t>DEL VAL, PATRICK JEFF V.</t>
  </si>
  <si>
    <t>0085205200</t>
  </si>
  <si>
    <t>PANLAQUI, ABYGAILE L.</t>
  </si>
  <si>
    <t>4160188</t>
  </si>
  <si>
    <t>STA MARIA ES/ MEXICO SOUTH</t>
  </si>
  <si>
    <t>0085158597</t>
  </si>
  <si>
    <t>FABIAN, RANDY V.</t>
  </si>
  <si>
    <t>4160422</t>
  </si>
  <si>
    <t>0085162209</t>
  </si>
  <si>
    <t>PABALATE, PINKY Y.</t>
  </si>
  <si>
    <t>4260045</t>
  </si>
  <si>
    <t>SAN JOSE ES/ MACABEBE WEST</t>
  </si>
  <si>
    <t>3425019251</t>
  </si>
  <si>
    <t>LUNA, SARAH S.</t>
  </si>
  <si>
    <t>0085140264</t>
  </si>
  <si>
    <t>2026-03-4092</t>
  </si>
  <si>
    <t>2026-03-4093</t>
  </si>
  <si>
    <t>2026-03-4094</t>
  </si>
  <si>
    <t>2026-03-4095</t>
  </si>
  <si>
    <t>2026-03-4096</t>
  </si>
  <si>
    <t>5419401</t>
  </si>
  <si>
    <t>DE LEON, KRISTINE ILONYL D.</t>
  </si>
  <si>
    <t>YUMANG, ROMALYN B.</t>
  </si>
  <si>
    <t>HIPOLITO, EDWARD HALISON S.</t>
  </si>
  <si>
    <t>POTRERO NHS/ BULAON BACOLOR</t>
  </si>
  <si>
    <t>MALUSAK ES/ SASMUAN</t>
  </si>
  <si>
    <t>CONCEPTION IS/ SAN SIMON</t>
  </si>
  <si>
    <t>0085068733</t>
  </si>
  <si>
    <t>3425065032</t>
  </si>
  <si>
    <t>DAVID, MARY ANN E.</t>
  </si>
  <si>
    <t>TENEJERO ES/ CANDABA EAST</t>
  </si>
  <si>
    <t>0085171828</t>
  </si>
  <si>
    <t>2026-03-4097</t>
  </si>
  <si>
    <t>2026-03-4098</t>
  </si>
  <si>
    <t>2026-03-4099</t>
  </si>
  <si>
    <t>2026-03-4100</t>
  </si>
  <si>
    <t>2026-03-4101</t>
  </si>
  <si>
    <t>2026-03-4102</t>
  </si>
  <si>
    <t>2026-03-4103</t>
  </si>
  <si>
    <t>4160197</t>
  </si>
  <si>
    <t>0085149911</t>
  </si>
  <si>
    <t>BAUTISTA, ROSELIA Q.</t>
  </si>
  <si>
    <t>2026-03-4104</t>
  </si>
  <si>
    <t>2026-03-4105</t>
  </si>
  <si>
    <t>5431018</t>
  </si>
  <si>
    <t>SAN ESTEBAN ES/ MACABEBE WEST</t>
  </si>
  <si>
    <t>3425015086</t>
  </si>
  <si>
    <t>2026-03-4106</t>
  </si>
  <si>
    <t>4339301</t>
  </si>
  <si>
    <t>SAN ROQUE ES/ MACABEBE WEST</t>
  </si>
  <si>
    <t>3425018620</t>
  </si>
  <si>
    <t>ISIP, MELITA  H.</t>
  </si>
  <si>
    <t>PANGILINAN, FRANCES MARIE R.</t>
  </si>
  <si>
    <t>2026-03-4107</t>
  </si>
  <si>
    <t>5428187</t>
  </si>
  <si>
    <t>0085219898</t>
  </si>
  <si>
    <t>SANCHEZ,SHAROL M.</t>
  </si>
  <si>
    <t>2026-03-4108</t>
  </si>
  <si>
    <t>4263626</t>
  </si>
  <si>
    <t>MALINO NHS / MEXICO</t>
  </si>
  <si>
    <t>0085135643</t>
  </si>
  <si>
    <t>PAMINTUAN, MARY GRACE L.</t>
  </si>
  <si>
    <t>2026-03-4109</t>
  </si>
  <si>
    <t>4263485</t>
  </si>
  <si>
    <t>0085075560</t>
  </si>
  <si>
    <t>SUNGA, MEGAN Q.</t>
  </si>
  <si>
    <t>2026-02-4110</t>
  </si>
  <si>
    <t>5417328</t>
  </si>
  <si>
    <t>BEBE MATUA ES/ MASANTOL</t>
  </si>
  <si>
    <t>3425048456</t>
  </si>
  <si>
    <t>GARCIA, CRISANTA R.</t>
  </si>
  <si>
    <t>4151325</t>
  </si>
  <si>
    <t>GUILLERMO D. MENDOZA NHS</t>
  </si>
  <si>
    <t>SEBASTIAN, KRIZIA S.</t>
  </si>
  <si>
    <t>3775032307</t>
  </si>
  <si>
    <t>LARIN, MARILOU C.</t>
  </si>
  <si>
    <t>2026-03-4117</t>
  </si>
  <si>
    <t>VALDEZ, DANIEL M.</t>
  </si>
  <si>
    <t>2026-03-4116</t>
  </si>
  <si>
    <t>5403831</t>
  </si>
  <si>
    <t>4593415</t>
  </si>
  <si>
    <t>SDO PAMPNGA</t>
  </si>
  <si>
    <t>0085201000</t>
  </si>
  <si>
    <t>1345036403</t>
  </si>
  <si>
    <t>SARMIENTO, CLAIMERIA M.</t>
  </si>
  <si>
    <t>CUERDO, EMILIA M.</t>
  </si>
  <si>
    <t>AUTRIA, ALDIE JANE</t>
  </si>
  <si>
    <t>2026-03-4112</t>
  </si>
  <si>
    <t>2026-03-4113</t>
  </si>
  <si>
    <t>0085219715</t>
  </si>
  <si>
    <t>0085222325</t>
  </si>
  <si>
    <t>SDO PAMPANGA( SALARY )</t>
  </si>
  <si>
    <t>PAULE, MARY JANE D.</t>
  </si>
  <si>
    <t>2026-03-4118</t>
  </si>
  <si>
    <t>REFUND</t>
  </si>
  <si>
    <t>4134608</t>
  </si>
  <si>
    <t>0085116134</t>
  </si>
  <si>
    <t>LISING, MICHELLE R.</t>
  </si>
  <si>
    <t>CABALANTIAN ES/ BACOLOR</t>
  </si>
  <si>
    <t>3865009010</t>
  </si>
  <si>
    <t>1975044536</t>
  </si>
  <si>
    <t>CUERDO, EISEL MORINNE M.</t>
  </si>
  <si>
    <t>5424559</t>
  </si>
  <si>
    <t>0085218620</t>
  </si>
  <si>
    <t>2026-03-4119</t>
  </si>
  <si>
    <t>MENESES, CHARLOTTE ANGELIQUE M.</t>
  </si>
  <si>
    <t>2026-03-4120</t>
  </si>
  <si>
    <t>5376740</t>
  </si>
  <si>
    <t>3865011384</t>
  </si>
  <si>
    <t>ILAGAN, REALIZA L.</t>
  </si>
  <si>
    <t>2026-03-4121</t>
  </si>
  <si>
    <t>4263396</t>
  </si>
  <si>
    <t>SAN PABLO  2ND ES/ LUBAO</t>
  </si>
  <si>
    <t>3865001044</t>
  </si>
  <si>
    <t>2026-03-4111</t>
  </si>
  <si>
    <t>2026-03-4114</t>
  </si>
  <si>
    <t>2026-03-4115</t>
  </si>
  <si>
    <t>DELA PENA, ANGELICA S.</t>
  </si>
  <si>
    <t>2026-03-4122</t>
  </si>
  <si>
    <t>0085170724</t>
  </si>
  <si>
    <t>DELA PENA, IMELDA P</t>
  </si>
  <si>
    <t>2026-03-4123</t>
  </si>
  <si>
    <t>4149974</t>
  </si>
  <si>
    <t>0085067591</t>
  </si>
  <si>
    <t>CRUZ, MARISSA C.</t>
  </si>
  <si>
    <t>2026-03-4124</t>
  </si>
  <si>
    <t>4151813</t>
  </si>
  <si>
    <t>3425024042</t>
  </si>
  <si>
    <t>CRUZ, REYNALDO G.</t>
  </si>
  <si>
    <t>2026-03-4125</t>
  </si>
  <si>
    <t>4265266</t>
  </si>
  <si>
    <t>0105087004</t>
  </si>
  <si>
    <t>MIRANDA, PAUL DANIEL B.</t>
  </si>
  <si>
    <t>2026-03-4126</t>
  </si>
  <si>
    <t>5403839</t>
  </si>
  <si>
    <t>0085189239</t>
  </si>
  <si>
    <t>CABRERA, GLAIZA G.</t>
  </si>
  <si>
    <t>2026-03-4127</t>
  </si>
  <si>
    <t>5410670</t>
  </si>
  <si>
    <t>STO NINO ES/ MACABEBE</t>
  </si>
  <si>
    <t>3425050868</t>
  </si>
  <si>
    <t>MANALANG, JOLLY MAINE M.</t>
  </si>
  <si>
    <t>2026-03-4128</t>
  </si>
  <si>
    <t>104</t>
  </si>
  <si>
    <t>FNAS</t>
  </si>
  <si>
    <t>6686008965</t>
  </si>
  <si>
    <t>DAVID,SHAIRA M.</t>
  </si>
  <si>
    <t>5426702</t>
  </si>
  <si>
    <t>AYALA HS/ MAGALANG</t>
  </si>
  <si>
    <t>1975066823</t>
  </si>
  <si>
    <t>MANANSALA, LEA ANN JOY I</t>
  </si>
  <si>
    <t>2026-03-4129</t>
  </si>
  <si>
    <t>2026-03-4130</t>
  </si>
  <si>
    <t>4160561</t>
  </si>
  <si>
    <t>SAN ESTEBAN ES/ MACABEBE</t>
  </si>
  <si>
    <t>3425034560</t>
  </si>
  <si>
    <t>IBAY , ABIGAEL V.</t>
  </si>
  <si>
    <t>2026-03-4131</t>
  </si>
  <si>
    <t>5403875</t>
  </si>
  <si>
    <t>STA MARIA ES/ MACABEBE</t>
  </si>
  <si>
    <t>3425047808</t>
  </si>
  <si>
    <t>SUBA, WILMA V.</t>
  </si>
  <si>
    <t>2026-03-4132</t>
  </si>
  <si>
    <t>4673812</t>
  </si>
  <si>
    <t>STO DOMONGO ES/ MEXICO SOUTH</t>
  </si>
  <si>
    <t>0085175645</t>
  </si>
  <si>
    <t>CASTRO, MARIBEL S.</t>
  </si>
  <si>
    <t>2026-03-4133</t>
  </si>
  <si>
    <t>5383403</t>
  </si>
  <si>
    <t>NUEVA VICTORIA ES/ MEXICO SOUTH</t>
  </si>
  <si>
    <t>0085186256</t>
  </si>
  <si>
    <t>BONDOC, GLORIA G.</t>
  </si>
  <si>
    <t>3425019057</t>
  </si>
  <si>
    <t>MANABAT, APRHYLLE S.</t>
  </si>
  <si>
    <t>2026-03-4134</t>
  </si>
  <si>
    <t>2026-03-4135</t>
  </si>
  <si>
    <t>5399310</t>
  </si>
  <si>
    <t>POTRERO NHS / BULAON</t>
  </si>
  <si>
    <t>0085197533</t>
  </si>
  <si>
    <t>DIMLA, CESIAH Y.</t>
  </si>
  <si>
    <t>2026-03-4136</t>
  </si>
  <si>
    <t>5402281</t>
  </si>
  <si>
    <t>STA MONICA HS/ SAN SIMON</t>
  </si>
  <si>
    <t>3425019014</t>
  </si>
  <si>
    <t>YANGA, CECILIA CHUA.</t>
  </si>
  <si>
    <t xml:space="preserve">    2026-03-4137</t>
  </si>
  <si>
    <t xml:space="preserve">                  SAN JOSE ES/ MACABEBE WEST</t>
  </si>
  <si>
    <t>0085198840</t>
  </si>
  <si>
    <t>SILVA, ARCELY D.</t>
  </si>
  <si>
    <t>2026-03-4138</t>
  </si>
  <si>
    <t>4261733</t>
  </si>
  <si>
    <t>SAN ANTONIO ES/BULAON</t>
  </si>
  <si>
    <t>0085134779</t>
  </si>
  <si>
    <t>CABRERA, AUDREY T.</t>
  </si>
  <si>
    <t>2026-03-4139</t>
  </si>
  <si>
    <t>5430995</t>
  </si>
  <si>
    <t>0085221299</t>
  </si>
  <si>
    <t>MALAY, KAREN Y.</t>
  </si>
  <si>
    <t>2026-03-4140</t>
  </si>
  <si>
    <t>5398628</t>
  </si>
  <si>
    <t>MEXICO ES/MEXICO SOUTH</t>
  </si>
  <si>
    <t>0085196898</t>
  </si>
  <si>
    <t>DUNGO, MARCO D.</t>
  </si>
  <si>
    <t>2026-03-4141</t>
  </si>
  <si>
    <t>5402244</t>
  </si>
  <si>
    <t>MACABEBE HS/MACABEBE</t>
  </si>
  <si>
    <t>3425046127</t>
  </si>
  <si>
    <t>CARLOS, DAISY B.</t>
  </si>
  <si>
    <t>2026-03-4142</t>
  </si>
  <si>
    <t>4160039</t>
  </si>
  <si>
    <t>PULUNG SANTOL ES/ PORAC WEST</t>
  </si>
  <si>
    <t>1525052709</t>
  </si>
  <si>
    <t>CABILING, RAQUEL S.</t>
  </si>
  <si>
    <t>2026-03-4143</t>
  </si>
  <si>
    <t>4594606</t>
  </si>
  <si>
    <t>0085157434</t>
  </si>
  <si>
    <t xml:space="preserve"> MURODA, CRISTINA S.</t>
  </si>
  <si>
    <t>2026-03-4144</t>
  </si>
  <si>
    <t>5394952</t>
  </si>
  <si>
    <t>3425042393</t>
  </si>
  <si>
    <t>2026-03-4145</t>
  </si>
  <si>
    <t>3425040080</t>
  </si>
  <si>
    <t>TUBIG, RODELLIA B.</t>
  </si>
  <si>
    <t>6375275</t>
  </si>
  <si>
    <t>BATASAN ES/MACABEBE EAST</t>
  </si>
  <si>
    <t>ISIP, VILMA G.</t>
  </si>
  <si>
    <t>2026-03-4146</t>
  </si>
  <si>
    <t>4672082</t>
  </si>
  <si>
    <t>SAN LUIS NHS/ SAN LUIS</t>
  </si>
  <si>
    <t>0085182161</t>
  </si>
  <si>
    <t>DIMACALI, KAREN M.</t>
  </si>
  <si>
    <t>4160874</t>
  </si>
  <si>
    <t>0085172000</t>
  </si>
  <si>
    <t>STA MARIA NHS/ MACABEBE</t>
  </si>
  <si>
    <t>YUMUL, ROSEMARIE O.</t>
  </si>
  <si>
    <t>4263363</t>
  </si>
  <si>
    <t>0085070924</t>
  </si>
  <si>
    <t>AGNES L. MANABAT</t>
  </si>
  <si>
    <t>2026-03-4149</t>
  </si>
  <si>
    <t>4149517</t>
  </si>
  <si>
    <t>BALUBAD ES/ PORAC WEST</t>
  </si>
  <si>
    <t>3865011473</t>
  </si>
  <si>
    <t>PACHECO, JELLY C.</t>
  </si>
  <si>
    <t>2026-03-4150</t>
  </si>
  <si>
    <t>5383696</t>
  </si>
  <si>
    <t>0085185276</t>
  </si>
  <si>
    <t xml:space="preserve"> ESGUERRA,  GERALDINE B.</t>
  </si>
  <si>
    <t>4162772</t>
  </si>
  <si>
    <t>0085162233</t>
  </si>
  <si>
    <t>2026-03-4151</t>
  </si>
  <si>
    <t>0085218956</t>
  </si>
  <si>
    <t xml:space="preserve"> SANTOS,  MARLON D.</t>
  </si>
  <si>
    <t>5424645</t>
  </si>
  <si>
    <t>SAN ISIDRO ES/ STA ANA DISTRICT.</t>
  </si>
  <si>
    <t>DIZON, AREL JHOY M.</t>
  </si>
  <si>
    <t>4674051</t>
  </si>
  <si>
    <t>0085177745</t>
  </si>
  <si>
    <t>SANTOS, ANA MARIA N.</t>
  </si>
  <si>
    <t>4340213</t>
  </si>
  <si>
    <t>0085127179</t>
  </si>
  <si>
    <t>QUITO, JOMEL B.</t>
  </si>
  <si>
    <t>5403867</t>
  </si>
  <si>
    <t xml:space="preserve">REYES, DWIGHT MICHAEL ANGELO A. </t>
  </si>
  <si>
    <t>2026-03-4157</t>
  </si>
  <si>
    <t>5419321</t>
  </si>
  <si>
    <t>0085205153</t>
  </si>
  <si>
    <t xml:space="preserve"> DAVID, DAISY ANNE M. </t>
  </si>
  <si>
    <t>1525075288</t>
  </si>
  <si>
    <t xml:space="preserve">PAYUMO, PILITA S. </t>
  </si>
  <si>
    <t>2026-03-4159</t>
  </si>
  <si>
    <t>4333871</t>
  </si>
  <si>
    <t>5398768</t>
  </si>
  <si>
    <t>1525043840</t>
  </si>
  <si>
    <t>3425019332</t>
  </si>
  <si>
    <t>LADERA, NORA B.</t>
  </si>
  <si>
    <t>4330203</t>
  </si>
  <si>
    <t>0085182854</t>
  </si>
  <si>
    <t xml:space="preserve"> DELA CRUZ, MELANIE C. </t>
  </si>
  <si>
    <t>5375189</t>
  </si>
  <si>
    <t>BACOLOR IS/ BACOLOR SOUTH</t>
  </si>
  <si>
    <t>PINEDA, GREFIA VICTORIA P.</t>
  </si>
  <si>
    <t>0085222449</t>
  </si>
  <si>
    <t xml:space="preserve">CALMA, MERVHIE E. </t>
  </si>
  <si>
    <t>4673598</t>
  </si>
  <si>
    <t>STA. CRUZ NHS/ LUBAO</t>
  </si>
  <si>
    <t>3865006364</t>
  </si>
  <si>
    <t>2026-04-4164</t>
  </si>
  <si>
    <t>2026-04-4163</t>
  </si>
  <si>
    <t>5389608</t>
  </si>
  <si>
    <t>0085189158</t>
  </si>
  <si>
    <t>2026-04-4165</t>
  </si>
  <si>
    <t>PULUNG SANTOL NHS/ PORAC</t>
  </si>
  <si>
    <t>3865012097</t>
  </si>
  <si>
    <t xml:space="preserve"> DAVID, JAYPEE B. </t>
  </si>
  <si>
    <t xml:space="preserve"> LULU, SHAIRA M.</t>
  </si>
  <si>
    <t xml:space="preserve"> RONQUILLO, ARLYSSA C.</t>
  </si>
  <si>
    <t>2026-04-4166</t>
  </si>
  <si>
    <t>1525056267</t>
  </si>
  <si>
    <t xml:space="preserve"> SAMPANG, JENINE VIKTORIA G. </t>
  </si>
  <si>
    <t>2026-04-4167</t>
  </si>
  <si>
    <t>SAN ROQUE DAU HS/ LUBAO</t>
  </si>
  <si>
    <t>1525066661</t>
  </si>
  <si>
    <t xml:space="preserve"> MALIG, MOISES B.</t>
  </si>
  <si>
    <t>2026-04-4168</t>
  </si>
  <si>
    <t>CABALANTIAN ES/ BACOLOR SOUTH</t>
  </si>
  <si>
    <t>FULGENCIO MATIAS ES/ STA ANA (change to 100k</t>
  </si>
  <si>
    <t>DIOSDADO MACAPAGAL HS/ MEXICO (Ma'am Grefia</t>
  </si>
  <si>
    <t>PULUNG SANTOL ES/ PORAC WEST (Ma'am Grefia</t>
  </si>
  <si>
    <t>STA. LUTGARDA IS (Ma'am Grefia</t>
  </si>
  <si>
    <t>0085189182</t>
  </si>
  <si>
    <t>3425047760</t>
  </si>
  <si>
    <t>2026-04-4147</t>
  </si>
  <si>
    <t>2026-04-4158</t>
  </si>
  <si>
    <t>MEXICO ES/ MEXICO SOUTH</t>
  </si>
  <si>
    <t>BACCAY, MERVIE DAVE P.</t>
  </si>
  <si>
    <t>2026-04-4171</t>
  </si>
  <si>
    <t>0085184008</t>
  </si>
  <si>
    <t>REYES, JOHN STEVEN D.</t>
  </si>
  <si>
    <t>2026-04-4172</t>
  </si>
  <si>
    <t>0085179098</t>
  </si>
  <si>
    <t xml:space="preserve"> BUAN,  SARAH JANE G.</t>
  </si>
  <si>
    <t>2026-04-4173</t>
  </si>
  <si>
    <t>2026-04-4174</t>
  </si>
  <si>
    <t>2026-04-4175</t>
  </si>
  <si>
    <t>1525083221</t>
  </si>
  <si>
    <t>2026-04-4152</t>
  </si>
  <si>
    <t>2026-04-4153</t>
  </si>
  <si>
    <t>2026-04-4154</t>
  </si>
  <si>
    <t>2026-04-4155</t>
  </si>
  <si>
    <t>2026-04-4156</t>
  </si>
  <si>
    <t>2026-04-4159</t>
  </si>
  <si>
    <t>2026-04-4160</t>
  </si>
  <si>
    <t xml:space="preserve">SUING, FRETZEL C. </t>
  </si>
  <si>
    <t>3425049894</t>
  </si>
  <si>
    <t xml:space="preserve">TOLENTINO,  JOLINA P. </t>
  </si>
  <si>
    <t>SAN JUAN HS/ MEXICO</t>
  </si>
  <si>
    <t>0085199617</t>
  </si>
  <si>
    <t>BALINGIT,  ROCHELLE I.</t>
  </si>
  <si>
    <t>2026-04-4176</t>
  </si>
  <si>
    <t>3425063706</t>
  </si>
  <si>
    <t xml:space="preserve"> GOPEZ,  JEB Z.</t>
  </si>
  <si>
    <t>2026-04-4177</t>
  </si>
  <si>
    <t>GERRY H. RODRIGUEZ HS/ MEXICO</t>
  </si>
  <si>
    <t>3425040803</t>
  </si>
  <si>
    <t xml:space="preserve"> MAGCALAS,  MIA REMEDIOS R.</t>
  </si>
  <si>
    <t>2026-04-4178</t>
  </si>
  <si>
    <t>2026-04-4179</t>
  </si>
  <si>
    <t>0085183796</t>
  </si>
  <si>
    <t xml:space="preserve"> OCAMPO, IMELDA D.</t>
  </si>
  <si>
    <t>SEPUNG BULAUN ES/ PORAC WEST</t>
  </si>
  <si>
    <t>1525044188</t>
  </si>
  <si>
    <t>CASTRO, MA LOURDES B.</t>
  </si>
  <si>
    <t>2026-04-4180</t>
  </si>
  <si>
    <t>TINAJERO NHS/ ANNEX MAGALANG</t>
  </si>
  <si>
    <t>1975042169</t>
  </si>
  <si>
    <t xml:space="preserve"> BAGHERI, JULIE ANNE T.</t>
  </si>
  <si>
    <t>2026-04-4181</t>
  </si>
  <si>
    <t>SAN MATIAS NHS/ STO TOMAS</t>
  </si>
  <si>
    <t>0085201964</t>
  </si>
  <si>
    <t xml:space="preserve"> SALAS,  JOYCE NINA N.</t>
  </si>
  <si>
    <t>2026-04-4182</t>
  </si>
  <si>
    <t>STA. CATALINA HS/ SAN LUIS</t>
  </si>
  <si>
    <t>0085218174</t>
  </si>
  <si>
    <t>2026-04-4183</t>
  </si>
  <si>
    <t>0085203940</t>
  </si>
  <si>
    <t>LENON, ALF M.</t>
  </si>
  <si>
    <t>2026-04-4184</t>
  </si>
  <si>
    <t>LUBAO ES/ LUBAO EAST</t>
  </si>
  <si>
    <t xml:space="preserve"> SADSAD,  BARBARA V.</t>
  </si>
  <si>
    <t>0085113232</t>
  </si>
  <si>
    <t>2026-04-4187</t>
  </si>
  <si>
    <t>MARCELO, JANET B.</t>
  </si>
  <si>
    <t>2026-04-4185</t>
  </si>
  <si>
    <t>0085103288</t>
  </si>
  <si>
    <t xml:space="preserve"> GADDI, JENINA MAY I.</t>
  </si>
  <si>
    <t>2026-04-4162</t>
  </si>
  <si>
    <t xml:space="preserve">LLEGADO, VIRGINIA F. </t>
  </si>
  <si>
    <t>2026-04-4188</t>
  </si>
  <si>
    <t>BETIS ES/ GUAGUA EAST</t>
  </si>
  <si>
    <t>0085124935</t>
  </si>
  <si>
    <t>SAMSON, MARY ANNE BERNADETTE M.</t>
  </si>
  <si>
    <t>2026-04-4189</t>
  </si>
  <si>
    <t>0085064096</t>
  </si>
  <si>
    <t>TIGLAO, NIKKO Y.</t>
  </si>
  <si>
    <t>2026-04-4190</t>
  </si>
  <si>
    <t>MASANTOL ES/ MASANTOL NORTH</t>
  </si>
  <si>
    <t>3865020723</t>
  </si>
  <si>
    <t xml:space="preserve"> DE ALA, MARY GRACE L.</t>
  </si>
  <si>
    <t>2026-04-4191</t>
  </si>
  <si>
    <t>CAMBA NHS/ ARAYAT</t>
  </si>
  <si>
    <t>0085184130</t>
  </si>
  <si>
    <t>FLORES,  LUMINADA G.</t>
  </si>
  <si>
    <t>2026-04-4192</t>
  </si>
  <si>
    <t>STO. NINO ES/ MACABEBE WEST</t>
  </si>
  <si>
    <t>3425019936</t>
  </si>
  <si>
    <t xml:space="preserve">SONGCO,  JASMIN G. </t>
  </si>
  <si>
    <t>2026-04-4194</t>
  </si>
  <si>
    <t>0085142429</t>
  </si>
  <si>
    <t xml:space="preserve">NAVARRO,  MARY ANN D. </t>
  </si>
  <si>
    <t>2026-04-4195</t>
  </si>
  <si>
    <t>BEBE ANAC ES/ MASANTOL SOUTH</t>
  </si>
  <si>
    <t>3425060715</t>
  </si>
  <si>
    <t>ISIP, WALTER P.</t>
  </si>
  <si>
    <t>2026-04-4196</t>
  </si>
  <si>
    <t xml:space="preserve">SARMIENTO,  DINA M. </t>
  </si>
  <si>
    <t>2026-04-4197</t>
  </si>
  <si>
    <t>0106162522</t>
  </si>
  <si>
    <t>WILLET S. PEREZ</t>
  </si>
  <si>
    <t>2026-04-4198</t>
  </si>
  <si>
    <t>MASANTOL HS/ MASANTOL</t>
  </si>
  <si>
    <t>3425022732</t>
  </si>
  <si>
    <t xml:space="preserve"> CABRAL, DAISY L.</t>
  </si>
  <si>
    <t>2026-04-4199</t>
  </si>
  <si>
    <t>FRANCISCO HENSON ES/ PORAC EAST</t>
  </si>
  <si>
    <t>1525075040</t>
  </si>
  <si>
    <t xml:space="preserve"> ESTACIO,  ELAINE B.</t>
  </si>
  <si>
    <t>2026-04-4200</t>
  </si>
  <si>
    <t>PASIG ES/ CANDABA</t>
  </si>
  <si>
    <t>0085176129</t>
  </si>
  <si>
    <t xml:space="preserve">YCO,  NASZER C. </t>
  </si>
  <si>
    <t>2026-04-4193</t>
  </si>
  <si>
    <t>DIOSDADO MACAPAGAL HS/ MEXICO</t>
  </si>
  <si>
    <t>0086156776</t>
  </si>
  <si>
    <t>LANSANGAN, MARY ROSE O.</t>
  </si>
  <si>
    <t>2026-04-4201</t>
  </si>
  <si>
    <t>1525078465</t>
  </si>
  <si>
    <t xml:space="preserve"> USMAN, JENNICA S.</t>
  </si>
  <si>
    <t>2026-04-4202</t>
  </si>
  <si>
    <t>KATUTUBO VILLAGE ES/ PORAC WEST</t>
  </si>
  <si>
    <t>1525066874</t>
  </si>
  <si>
    <t xml:space="preserve">CAYABAN,  POLIGINA D. </t>
  </si>
  <si>
    <t>2026-04-4203</t>
  </si>
  <si>
    <t>STA. CRUZ ES/ MEXICO NORTH</t>
  </si>
  <si>
    <t>0085064266</t>
  </si>
  <si>
    <t xml:space="preserve"> CULALA,  JENNILYN S.</t>
  </si>
  <si>
    <t>2026-04-4204</t>
  </si>
  <si>
    <t>0085181270</t>
  </si>
  <si>
    <t xml:space="preserve">CORTEZ,  LIEZEL S. </t>
  </si>
  <si>
    <t>2026-04-4205</t>
  </si>
  <si>
    <t>SAN AGUSTIS ES/ SAN SIMON</t>
  </si>
  <si>
    <t>3425024018</t>
  </si>
  <si>
    <t xml:space="preserve"> BUENDIA, VINA B.</t>
  </si>
  <si>
    <t>2026-04-4206</t>
  </si>
  <si>
    <t>SALAPUNGAN NHS/ CANDABA</t>
  </si>
  <si>
    <t>0085174029</t>
  </si>
  <si>
    <t xml:space="preserve"> </t>
  </si>
  <si>
    <t xml:space="preserve"> SANTOS, RYAN S.</t>
  </si>
  <si>
    <t>2026-04-4207</t>
  </si>
  <si>
    <t>0085141902</t>
  </si>
  <si>
    <t>HILARIO, MARILOU P.</t>
  </si>
  <si>
    <t>2026-04-4208</t>
  </si>
  <si>
    <t>3425024352</t>
  </si>
  <si>
    <t xml:space="preserve"> LOZANO,  JAZHEL P.</t>
  </si>
  <si>
    <t>SAN JUAN ES/ SAN SIMON</t>
  </si>
  <si>
    <t>3425044906</t>
  </si>
  <si>
    <t>CANLAS, GLADYS ANNE F.</t>
  </si>
  <si>
    <t>2026-04-4209</t>
  </si>
  <si>
    <t>2026-04-4210</t>
  </si>
  <si>
    <t>0085174061</t>
  </si>
  <si>
    <t>2026-04-4211</t>
  </si>
  <si>
    <t>3425030727</t>
  </si>
  <si>
    <t xml:space="preserve"> GARCIA,  KATHLEEN V.</t>
  </si>
  <si>
    <t>2026-04-4212</t>
  </si>
  <si>
    <t>3425042407</t>
  </si>
  <si>
    <t>2026-04-4213</t>
  </si>
  <si>
    <t>3865010850</t>
  </si>
  <si>
    <t xml:space="preserve"> INGAL,  HELEN B.</t>
  </si>
  <si>
    <t xml:space="preserve"> OCAMPO,  OGGY G.</t>
  </si>
  <si>
    <t xml:space="preserve">YANGA,  CECILIA C. </t>
  </si>
  <si>
    <t>2026-04-4214</t>
  </si>
  <si>
    <t>SAN JOSE ES/ MACABEBE</t>
  </si>
  <si>
    <t xml:space="preserve"> MUSNI, EMILY S.</t>
  </si>
  <si>
    <t>TENEJERO ES/ CANDABA</t>
  </si>
  <si>
    <t>4605000563</t>
  </si>
  <si>
    <t xml:space="preserve"> BALUYUT,  REINALYN V.</t>
  </si>
  <si>
    <t>2026-04-4216</t>
  </si>
  <si>
    <t>STO DOMINGO ES/ LUBAO</t>
  </si>
  <si>
    <t>0085192426</t>
  </si>
  <si>
    <t xml:space="preserve"> YANGA, EDMUND B.</t>
  </si>
  <si>
    <t>2026-04-4217</t>
  </si>
  <si>
    <t>STO. NINO ES/ MACABEBE</t>
  </si>
  <si>
    <t>3425029346</t>
  </si>
  <si>
    <t xml:space="preserve">MERCADO,  MARLON Y. </t>
  </si>
  <si>
    <t>3425029397</t>
  </si>
  <si>
    <t>GUEVARRA, ABIGAEL R.</t>
  </si>
  <si>
    <t>2026-04-4219</t>
  </si>
  <si>
    <t>3425045724</t>
  </si>
  <si>
    <t>2026-04-4220</t>
  </si>
  <si>
    <t>LULU, SHAIRA M.</t>
  </si>
  <si>
    <t>FULGENCIO MATIAS ES/ STA ANA</t>
  </si>
  <si>
    <t xml:space="preserve"> PAMINTUAN,  APRIL JOY N.</t>
  </si>
  <si>
    <t>0085173448</t>
  </si>
  <si>
    <t xml:space="preserve"> ALFONSO,  JONA AFRICA R.</t>
  </si>
  <si>
    <t>0085178911</t>
  </si>
  <si>
    <t>SAN ANTONIO ES/ BACOLOR SOUTH</t>
  </si>
  <si>
    <t>0085122894</t>
  </si>
  <si>
    <t xml:space="preserve"> PANGAN,  ROSARIO M.</t>
  </si>
  <si>
    <t>SAN LORENZO ES/ MEXICO SOUTH</t>
  </si>
  <si>
    <t>0085122274</t>
  </si>
  <si>
    <t xml:space="preserve"> DE VERA,  CATHERINE D.</t>
  </si>
  <si>
    <t xml:space="preserve"> GUTIERREZ, MELODY D.</t>
  </si>
  <si>
    <t>0085121588</t>
  </si>
  <si>
    <t xml:space="preserve"> MENDOZA, AR AR P.</t>
  </si>
  <si>
    <t>BAHAY PARE ES/ CANDABA EAST</t>
  </si>
  <si>
    <t>0085194836</t>
  </si>
  <si>
    <t xml:space="preserve"> BENOLIRAO,  ANTHONY S.</t>
  </si>
  <si>
    <t>2026-05-4221</t>
  </si>
  <si>
    <t>2026-05-4222</t>
  </si>
  <si>
    <t>2026-05-4223</t>
  </si>
  <si>
    <t>2026-05-4218</t>
  </si>
  <si>
    <t>2026-05-4224</t>
  </si>
  <si>
    <t>2026-05-4225</t>
  </si>
  <si>
    <t>2026-05-4226</t>
  </si>
  <si>
    <t>2026-05-4227</t>
  </si>
  <si>
    <t>2026-05-4228</t>
  </si>
  <si>
    <t>2026-05-4229</t>
  </si>
  <si>
    <t>3865015991</t>
  </si>
  <si>
    <t xml:space="preserve"> SAGUM,  JAILEEN C.</t>
  </si>
  <si>
    <t>2026-05-4230</t>
  </si>
  <si>
    <t>SAN AGUSTIS ES/ SAN LUIS</t>
  </si>
  <si>
    <t>0085205820</t>
  </si>
  <si>
    <t xml:space="preserve">PELAYO,  JOLINA B. </t>
  </si>
  <si>
    <t>2026-05-4231</t>
  </si>
  <si>
    <t>CANDATING NHS/ ARAYAT</t>
  </si>
  <si>
    <t>0085221655</t>
  </si>
  <si>
    <t>2026-05-4232</t>
  </si>
  <si>
    <t>PASAMONTE, AUSTIN A.</t>
  </si>
  <si>
    <t>0085182935</t>
  </si>
  <si>
    <t xml:space="preserve"> SANCHEZ,  RUSSEL G.</t>
  </si>
  <si>
    <t>2026-05-4233</t>
  </si>
  <si>
    <t>EASTERN PORAC NHS/ PORAC</t>
  </si>
  <si>
    <t>1525077884</t>
  </si>
  <si>
    <t xml:space="preserve">PUNZALAN, CAMILLE P. </t>
  </si>
  <si>
    <t>2026-05-4234</t>
  </si>
  <si>
    <t>SAN RAFAEL ES/ MEXICO NORTH</t>
  </si>
  <si>
    <t>0085202863</t>
  </si>
  <si>
    <t>TOLENTINO, SHASHANE L.</t>
  </si>
  <si>
    <t>0085168479</t>
  </si>
  <si>
    <t xml:space="preserve"> CRUZ,  PRINCESS S.</t>
  </si>
  <si>
    <t>2026-05-4238</t>
  </si>
  <si>
    <t>2026-05-4239</t>
  </si>
  <si>
    <t>0085204742</t>
  </si>
  <si>
    <t>2026-05-4236</t>
  </si>
  <si>
    <t>RUFINO, MA. CRISTINA L.</t>
  </si>
  <si>
    <t>3425015426</t>
  </si>
  <si>
    <t>SAN VICENTE ES/ APALIT</t>
  </si>
  <si>
    <t xml:space="preserve">MALLARI,  MARIVIC B. </t>
  </si>
  <si>
    <t>2026-05-4241</t>
  </si>
  <si>
    <t>3865012550</t>
  </si>
  <si>
    <t xml:space="preserve">LARIN,  MARIETA O. </t>
  </si>
  <si>
    <t>2026-05-4242</t>
  </si>
  <si>
    <t>0085102699</t>
  </si>
  <si>
    <t>LENON, KATRINA D.</t>
  </si>
  <si>
    <t>2026-05-4243</t>
  </si>
  <si>
    <t>SAN ISIDRO ES/ STA. ANA</t>
  </si>
  <si>
    <t>3775000936</t>
  </si>
  <si>
    <t>CALISANGAN, JINKY B.</t>
  </si>
  <si>
    <t>2026-05-4244</t>
  </si>
  <si>
    <t>HENSON ES/ PORAC EAST</t>
  </si>
  <si>
    <t>1525077914</t>
  </si>
  <si>
    <t>2026-05-4235</t>
  </si>
  <si>
    <t>0085222570</t>
  </si>
  <si>
    <t xml:space="preserve"> DE JESUS, VICTORIA CORAZON P.</t>
  </si>
  <si>
    <t>2026-05-4247</t>
  </si>
  <si>
    <t>0105089473</t>
  </si>
  <si>
    <t xml:space="preserve"> REYES, MA. LUISA M.</t>
  </si>
  <si>
    <t>2026-05-4248</t>
  </si>
  <si>
    <t>0085181793</t>
  </si>
  <si>
    <t xml:space="preserve">BALLESTEROS, IRAH S. </t>
  </si>
  <si>
    <t>2026-05-4249</t>
  </si>
  <si>
    <t>STA. LUTGARDA ES/ MACABEBE WEST</t>
  </si>
  <si>
    <t>3425048979</t>
  </si>
  <si>
    <t xml:space="preserve"> ISIP,  ALMA M.</t>
  </si>
  <si>
    <t>2026-05-4250</t>
  </si>
  <si>
    <t xml:space="preserve"> LAURETA, ALMER A.</t>
  </si>
  <si>
    <t>2026-05-4251</t>
  </si>
  <si>
    <t>MASAMAT ES/ MEXICO SOUTH</t>
  </si>
  <si>
    <t>0085142275</t>
  </si>
  <si>
    <t xml:space="preserve">CANILAO,  CATHERINE O. </t>
  </si>
  <si>
    <t>2026-05-4252</t>
  </si>
  <si>
    <t>DALCUIS HS</t>
  </si>
  <si>
    <t>0085072420</t>
  </si>
  <si>
    <t>2026-05-4246</t>
  </si>
  <si>
    <t>MUTUC, ANGELINA M.</t>
  </si>
  <si>
    <t>0085095749</t>
  </si>
  <si>
    <t xml:space="preserve"> CRUZ, MARGIE S.</t>
  </si>
  <si>
    <t>2026-05-4255</t>
  </si>
  <si>
    <t>ARAYAT CS/ ARAYAT WEST</t>
  </si>
  <si>
    <t>0085217518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</si>
</sst>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5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Old English Text MT"/>
      <family val="4"/>
    </font>
    <font>
      <b/>
      <sz val="18"/>
      <color theme="1"/>
      <name val="Old English Text MT"/>
      <family val="4"/>
    </font>
    <font>
      <b/>
      <sz val="10"/>
      <color theme="1"/>
      <name val="Times New Roman"/>
      <family val="1"/>
    </font>
    <font>
      <b/>
      <sz val="10"/>
      <color theme="1"/>
      <name val="Tahoma"/>
      <family val="2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4"/>
      <color rgb="FF000000"/>
      <name val="Aptos Display"/>
      <family val="2"/>
      <scheme val="maj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Display"/>
      <family val="2"/>
    </font>
    <font>
      <sz val="12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theme="3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5">
    <xf numFmtId="0" fontId="0" fillId="0" borderId="0"/>
    <xf numFmtId="164" fontId="17" fillId="0" borderId="0" applyFont="0" applyFill="0" applyBorder="0" applyAlignment="0" applyProtection="0"/>
    <xf numFmtId="0" fontId="14" fillId="0" borderId="0"/>
    <xf numFmtId="164" fontId="14" fillId="0" borderId="0" applyFont="0" applyFill="0" applyBorder="0" applyAlignment="0" applyProtection="0"/>
    <xf numFmtId="0" fontId="14" fillId="0" borderId="0"/>
  </cellStyleXfs>
  <cellXfs count="127">
    <xf numFmtId="0" fontId="0" fillId="0" borderId="0" xfId="0"/>
    <xf numFmtId="2" fontId="0" fillId="0" borderId="0" xfId="0" applyNumberForma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1" fillId="2" borderId="2" xfId="0" applyFont="1" applyFill="1" applyBorder="1"/>
    <xf numFmtId="0" fontId="13" fillId="2" borderId="2" xfId="0" applyFont="1" applyFill="1" applyBorder="1" applyAlignment="1">
      <alignment horizontal="left"/>
    </xf>
    <xf numFmtId="49" fontId="9" fillId="0" borderId="2" xfId="2" applyNumberFormat="1" applyFont="1" applyBorder="1" applyAlignment="1">
      <alignment horizontal="center"/>
    </xf>
    <xf numFmtId="164" fontId="11" fillId="0" borderId="2" xfId="1" applyFont="1" applyBorder="1" applyAlignment="1">
      <alignment horizontal="center"/>
    </xf>
    <xf numFmtId="164" fontId="9" fillId="0" borderId="2" xfId="1" applyFont="1" applyBorder="1"/>
    <xf numFmtId="0" fontId="11" fillId="0" borderId="2" xfId="0" applyFont="1" applyBorder="1"/>
    <xf numFmtId="0" fontId="13" fillId="0" borderId="2" xfId="0" applyFont="1" applyBorder="1" applyAlignment="1">
      <alignment horizontal="left"/>
    </xf>
    <xf numFmtId="0" fontId="11" fillId="0" borderId="2" xfId="1" applyNumberFormat="1" applyFont="1" applyBorder="1"/>
    <xf numFmtId="0" fontId="10" fillId="0" borderId="2" xfId="0" applyFont="1" applyBorder="1"/>
    <xf numFmtId="164" fontId="10" fillId="0" borderId="2" xfId="0" applyNumberFormat="1" applyFont="1" applyBorder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vertical="top"/>
    </xf>
    <xf numFmtId="164" fontId="0" fillId="0" borderId="0" xfId="0" applyNumberFormat="1" applyAlignment="1">
      <alignment horizontal="center" vertical="top" wrapText="1"/>
    </xf>
    <xf numFmtId="164" fontId="0" fillId="0" borderId="0" xfId="1" applyFont="1"/>
    <xf numFmtId="0" fontId="15" fillId="2" borderId="0" xfId="0" applyFont="1" applyFill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/>
    </xf>
    <xf numFmtId="0" fontId="6" fillId="0" borderId="0" xfId="0" applyFont="1"/>
    <xf numFmtId="0" fontId="8" fillId="0" borderId="0" xfId="0" applyFont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/>
    </xf>
    <xf numFmtId="0" fontId="18" fillId="2" borderId="2" xfId="0" applyFont="1" applyFill="1" applyBorder="1" applyAlignment="1">
      <alignment horizontal="left" vertical="center"/>
    </xf>
    <xf numFmtId="49" fontId="19" fillId="0" borderId="2" xfId="2" applyNumberFormat="1" applyFont="1" applyBorder="1" applyAlignment="1">
      <alignment horizontal="center"/>
    </xf>
    <xf numFmtId="164" fontId="20" fillId="0" borderId="2" xfId="1" applyFont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9" fontId="12" fillId="0" borderId="2" xfId="2" applyNumberFormat="1" applyFont="1" applyBorder="1" applyAlignment="1">
      <alignment horizontal="center"/>
    </xf>
    <xf numFmtId="49" fontId="12" fillId="0" borderId="2" xfId="2" quotePrefix="1" applyNumberFormat="1" applyFont="1" applyBorder="1" applyAlignment="1">
      <alignment horizontal="center"/>
    </xf>
    <xf numFmtId="0" fontId="13" fillId="3" borderId="2" xfId="0" applyFont="1" applyFill="1" applyBorder="1" applyAlignment="1">
      <alignment horizontal="left"/>
    </xf>
    <xf numFmtId="49" fontId="12" fillId="2" borderId="2" xfId="2" applyNumberFormat="1" applyFont="1" applyFill="1" applyBorder="1" applyAlignment="1">
      <alignment horizontal="center"/>
    </xf>
    <xf numFmtId="49" fontId="9" fillId="2" borderId="2" xfId="2" applyNumberFormat="1" applyFont="1" applyFill="1" applyBorder="1" applyAlignment="1">
      <alignment horizontal="center"/>
    </xf>
    <xf numFmtId="164" fontId="11" fillId="2" borderId="2" xfId="1" applyFont="1" applyFill="1" applyBorder="1" applyAlignment="1">
      <alignment horizontal="center"/>
    </xf>
    <xf numFmtId="164" fontId="9" fillId="2" borderId="2" xfId="1" applyFont="1" applyFill="1" applyBorder="1"/>
    <xf numFmtId="49" fontId="11" fillId="2" borderId="2" xfId="0" applyNumberFormat="1" applyFont="1" applyFill="1" applyBorder="1" applyAlignment="1">
      <alignment horizontal="center"/>
    </xf>
    <xf numFmtId="0" fontId="0" fillId="2" borderId="0" xfId="0" applyFill="1"/>
    <xf numFmtId="0" fontId="8" fillId="3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0" borderId="2" xfId="0" applyBorder="1"/>
    <xf numFmtId="0" fontId="1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2" fillId="2" borderId="2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/>
    </xf>
    <xf numFmtId="49" fontId="9" fillId="2" borderId="2" xfId="2" applyNumberFormat="1" applyFont="1" applyFill="1" applyBorder="1" applyAlignment="1">
      <alignment horizontal="center" vertical="top"/>
    </xf>
    <xf numFmtId="0" fontId="11" fillId="0" borderId="1" xfId="0" applyFont="1" applyBorder="1" applyAlignment="1">
      <alignment horizontal="right"/>
    </xf>
    <xf numFmtId="0" fontId="12" fillId="2" borderId="3" xfId="2" applyFont="1" applyFill="1" applyBorder="1" applyAlignment="1">
      <alignment horizontal="center" vertical="center"/>
    </xf>
    <xf numFmtId="49" fontId="9" fillId="2" borderId="2" xfId="2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/>
    </xf>
    <xf numFmtId="164" fontId="11" fillId="0" borderId="2" xfId="0" applyNumberFormat="1" applyFont="1" applyBorder="1"/>
    <xf numFmtId="0" fontId="12" fillId="2" borderId="2" xfId="2" applyFont="1" applyFill="1" applyBorder="1" applyAlignment="1">
      <alignment horizontal="center" vertical="top"/>
    </xf>
    <xf numFmtId="49" fontId="12" fillId="0" borderId="2" xfId="2" applyNumberFormat="1" applyFont="1" applyBorder="1" applyAlignment="1">
      <alignment horizontal="center" vertical="center"/>
    </xf>
    <xf numFmtId="43" fontId="22" fillId="0" borderId="0" xfId="2" applyNumberFormat="1" applyFont="1" applyAlignment="1">
      <alignment horizontal="center" vertical="center"/>
    </xf>
    <xf numFmtId="0" fontId="12" fillId="2" borderId="2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21" fillId="2" borderId="2" xfId="0" applyFont="1" applyFill="1" applyBorder="1"/>
    <xf numFmtId="0" fontId="9" fillId="2" borderId="2" xfId="2" applyFont="1" applyFill="1" applyBorder="1" applyAlignment="1">
      <alignment horizontal="center" vertical="top"/>
    </xf>
    <xf numFmtId="43" fontId="11" fillId="2" borderId="2" xfId="2" applyNumberFormat="1" applyFont="1" applyFill="1" applyBorder="1" applyAlignment="1">
      <alignment vertical="top"/>
    </xf>
    <xf numFmtId="0" fontId="21" fillId="0" borderId="2" xfId="0" applyFont="1" applyBorder="1"/>
    <xf numFmtId="0" fontId="23" fillId="0" borderId="2" xfId="2" applyFont="1" applyBorder="1" applyAlignment="1">
      <alignment horizontal="center" vertical="center"/>
    </xf>
    <xf numFmtId="43" fontId="9" fillId="2" borderId="2" xfId="2" applyNumberFormat="1" applyFont="1" applyFill="1" applyBorder="1" applyAlignment="1">
      <alignment horizontal="center" vertical="center"/>
    </xf>
    <xf numFmtId="0" fontId="12" fillId="2" borderId="0" xfId="2" applyFont="1" applyFill="1" applyAlignment="1">
      <alignment horizontal="center" vertical="center"/>
    </xf>
    <xf numFmtId="0" fontId="21" fillId="3" borderId="2" xfId="0" applyFont="1" applyFill="1" applyBorder="1"/>
    <xf numFmtId="0" fontId="21" fillId="3" borderId="2" xfId="0" applyFont="1" applyFill="1" applyBorder="1" applyAlignment="1">
      <alignment horizontal="left"/>
    </xf>
    <xf numFmtId="0" fontId="11" fillId="3" borderId="2" xfId="2" applyFont="1" applyFill="1" applyBorder="1" applyAlignment="1">
      <alignment vertical="top"/>
    </xf>
    <xf numFmtId="0" fontId="21" fillId="3" borderId="0" xfId="0" applyFont="1" applyFill="1"/>
    <xf numFmtId="2" fontId="0" fillId="0" borderId="2" xfId="0" applyNumberFormat="1" applyBorder="1"/>
    <xf numFmtId="0" fontId="6" fillId="0" borderId="2" xfId="0" applyFont="1" applyBorder="1"/>
    <xf numFmtId="0" fontId="8" fillId="0" borderId="2" xfId="0" applyFont="1" applyBorder="1" applyAlignment="1">
      <alignment vertical="center" wrapText="1"/>
    </xf>
    <xf numFmtId="2" fontId="8" fillId="0" borderId="2" xfId="0" applyNumberFormat="1" applyFont="1" applyBorder="1" applyAlignment="1">
      <alignment horizontal="center" vertical="center"/>
    </xf>
    <xf numFmtId="164" fontId="9" fillId="2" borderId="2" xfId="2" applyNumberFormat="1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left" vertical="top"/>
    </xf>
    <xf numFmtId="164" fontId="11" fillId="2" borderId="2" xfId="2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vertical="top"/>
    </xf>
    <xf numFmtId="164" fontId="0" fillId="0" borderId="2" xfId="0" applyNumberFormat="1" applyBorder="1" applyAlignment="1">
      <alignment horizontal="center" vertical="top" wrapText="1"/>
    </xf>
    <xf numFmtId="164" fontId="0" fillId="0" borderId="2" xfId="1" applyFont="1" applyBorder="1"/>
    <xf numFmtId="0" fontId="15" fillId="2" borderId="2" xfId="0" applyFont="1" applyFill="1" applyBorder="1" applyAlignment="1" applyProtection="1">
      <alignment horizontal="center" vertical="center"/>
      <protection locked="0"/>
    </xf>
    <xf numFmtId="0" fontId="14" fillId="0" borderId="2" xfId="0" applyFont="1" applyBorder="1" applyAlignment="1">
      <alignment horizontal="center" vertical="center"/>
    </xf>
    <xf numFmtId="0" fontId="21" fillId="4" borderId="2" xfId="0" applyFont="1" applyFill="1" applyBorder="1"/>
    <xf numFmtId="0" fontId="12" fillId="2" borderId="3" xfId="2" applyFont="1" applyFill="1" applyBorder="1" applyAlignment="1">
      <alignment horizontal="center"/>
    </xf>
    <xf numFmtId="0" fontId="12" fillId="2" borderId="2" xfId="2" applyFont="1" applyFill="1" applyBorder="1" applyAlignment="1">
      <alignment horizontal="center"/>
    </xf>
    <xf numFmtId="164" fontId="11" fillId="2" borderId="2" xfId="2" applyNumberFormat="1" applyFont="1" applyFill="1" applyBorder="1" applyAlignment="1">
      <alignment vertical="top"/>
    </xf>
    <xf numFmtId="164" fontId="9" fillId="2" borderId="3" xfId="2" applyNumberFormat="1" applyFont="1" applyFill="1" applyBorder="1" applyAlignment="1">
      <alignment horizontal="center" vertical="top"/>
    </xf>
    <xf numFmtId="0" fontId="9" fillId="3" borderId="2" xfId="2" applyFont="1" applyFill="1" applyBorder="1" applyAlignment="1">
      <alignment horizontal="left" vertical="top"/>
    </xf>
    <xf numFmtId="43" fontId="11" fillId="2" borderId="3" xfId="2" applyNumberFormat="1" applyFont="1" applyFill="1" applyBorder="1" applyAlignment="1">
      <alignment horizontal="center" vertical="center"/>
    </xf>
    <xf numFmtId="49" fontId="9" fillId="2" borderId="2" xfId="4" applyNumberFormat="1" applyFont="1" applyFill="1" applyBorder="1" applyAlignment="1">
      <alignment horizontal="center" vertical="center"/>
    </xf>
    <xf numFmtId="164" fontId="9" fillId="2" borderId="2" xfId="2" applyNumberFormat="1" applyFont="1" applyFill="1" applyBorder="1" applyAlignment="1">
      <alignment horizontal="center" vertical="top"/>
    </xf>
    <xf numFmtId="0" fontId="9" fillId="2" borderId="3" xfId="2" applyFont="1" applyFill="1" applyBorder="1" applyAlignment="1">
      <alignment horizontal="center" vertical="center"/>
    </xf>
    <xf numFmtId="43" fontId="9" fillId="2" borderId="3" xfId="2" applyNumberFormat="1" applyFont="1" applyFill="1" applyBorder="1" applyAlignment="1">
      <alignment horizontal="left" vertical="top"/>
    </xf>
    <xf numFmtId="0" fontId="12" fillId="2" borderId="3" xfId="2" applyFont="1" applyFill="1" applyBorder="1" applyAlignment="1">
      <alignment horizontal="center" vertical="top"/>
    </xf>
    <xf numFmtId="0" fontId="24" fillId="2" borderId="3" xfId="2" applyFont="1" applyFill="1" applyBorder="1"/>
    <xf numFmtId="43" fontId="9" fillId="2" borderId="3" xfId="2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164" fontId="0" fillId="0" borderId="0" xfId="0" applyNumberFormat="1" applyAlignment="1">
      <alignment horizontal="center" vertical="top" wrapText="1"/>
    </xf>
    <xf numFmtId="0" fontId="8" fillId="0" borderId="0" xfId="0" applyFont="1" applyAlignment="1">
      <alignment horizont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wrapText="1"/>
    </xf>
    <xf numFmtId="0" fontId="16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top" wrapText="1"/>
    </xf>
    <xf numFmtId="164" fontId="0" fillId="0" borderId="2" xfId="0" applyNumberFormat="1" applyBorder="1" applyAlignment="1">
      <alignment horizontal="center" vertical="top" wrapText="1"/>
    </xf>
    <xf numFmtId="0" fontId="8" fillId="0" borderId="2" xfId="0" applyFont="1" applyBorder="1" applyAlignment="1">
      <alignment horizontal="center"/>
    </xf>
    <xf numFmtId="0" fontId="15" fillId="2" borderId="2" xfId="0" applyFont="1" applyFill="1" applyBorder="1" applyAlignment="1" applyProtection="1">
      <alignment horizontal="center" vertical="center"/>
      <protection locked="0"/>
    </xf>
    <xf numFmtId="0" fontId="15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</cellXfs>
  <cellStyles count="5">
    <cellStyle name="Comma" xfId="1" builtinId="3"/>
    <cellStyle name="Comma 2" xfId="3" xr:uid="{FAE295B7-A5A6-4143-8B96-D1106C01D021}"/>
    <cellStyle name="Normal" xfId="0" builtinId="0"/>
    <cellStyle name="Normal 2" xfId="2" xr:uid="{00000000-0005-0000-0000-000031000000}"/>
    <cellStyle name="Normal 2 2" xfId="4" xr:uid="{6A98BF4C-49F6-4E6E-95E7-B5CD779F5340}"/>
  </cellStyles>
  <dxfs count="20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2D1FD750-F707-4C6E-870C-2B0C798BD8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3577" y="0"/>
          <a:ext cx="694690" cy="694690"/>
        </a:xfrm>
        <a:prstGeom prst="rect">
          <a:avLst/>
        </a:prstGeom>
      </xdr:spPr>
    </xdr:pic>
    <xdr:clientData/>
  </xdr:oneCellAnchor>
  <xdr:twoCellAnchor>
    <xdr:from>
      <xdr:col>7</xdr:col>
      <xdr:colOff>103187</xdr:colOff>
      <xdr:row>5</xdr:row>
      <xdr:rowOff>14304</xdr:rowOff>
    </xdr:from>
    <xdr:to>
      <xdr:col>8</xdr:col>
      <xdr:colOff>1301749</xdr:colOff>
      <xdr:row>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87FB7B2-8D16-4460-82BC-CCEDA5D5DEED}"/>
            </a:ext>
          </a:extLst>
        </xdr:cNvPr>
        <xdr:cNvSpPr txBox="1"/>
      </xdr:nvSpPr>
      <xdr:spPr>
        <a:xfrm flipH="1">
          <a:off x="10326687" y="927117"/>
          <a:ext cx="1674812" cy="461946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45A0DFDF-0AE7-4C3E-A1AD-64147395662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3577" y="0"/>
          <a:ext cx="694690" cy="694690"/>
        </a:xfrm>
        <a:prstGeom prst="rect">
          <a:avLst/>
        </a:prstGeom>
      </xdr:spPr>
    </xdr:pic>
    <xdr:clientData/>
  </xdr:oneCellAnchor>
  <xdr:twoCellAnchor>
    <xdr:from>
      <xdr:col>6</xdr:col>
      <xdr:colOff>666748</xdr:colOff>
      <xdr:row>4</xdr:row>
      <xdr:rowOff>14305</xdr:rowOff>
    </xdr:from>
    <xdr:to>
      <xdr:col>8</xdr:col>
      <xdr:colOff>730248</xdr:colOff>
      <xdr:row>6</xdr:row>
      <xdr:rowOff>103188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F78B050-A4B3-41CB-A411-ACEEBE37D6CD}"/>
            </a:ext>
          </a:extLst>
        </xdr:cNvPr>
        <xdr:cNvSpPr txBox="1"/>
      </xdr:nvSpPr>
      <xdr:spPr>
        <a:xfrm flipH="1">
          <a:off x="9755186" y="744555"/>
          <a:ext cx="1674812" cy="461946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06FC16D1-3EAB-4CDD-B97B-D47C556B31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3577" y="0"/>
          <a:ext cx="694690" cy="694690"/>
        </a:xfrm>
        <a:prstGeom prst="rect">
          <a:avLst/>
        </a:prstGeom>
      </xdr:spPr>
    </xdr:pic>
    <xdr:clientData/>
  </xdr:oneCellAnchor>
  <xdr:twoCellAnchor>
    <xdr:from>
      <xdr:col>9</xdr:col>
      <xdr:colOff>333373</xdr:colOff>
      <xdr:row>4</xdr:row>
      <xdr:rowOff>30180</xdr:rowOff>
    </xdr:from>
    <xdr:to>
      <xdr:col>10</xdr:col>
      <xdr:colOff>920749</xdr:colOff>
      <xdr:row>6</xdr:row>
      <xdr:rowOff>119063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72A6A3-02A7-40F9-BEA4-1AEB2FC52BDF}"/>
            </a:ext>
          </a:extLst>
        </xdr:cNvPr>
        <xdr:cNvSpPr txBox="1"/>
      </xdr:nvSpPr>
      <xdr:spPr>
        <a:xfrm flipH="1">
          <a:off x="13160373" y="760430"/>
          <a:ext cx="1674814" cy="461946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AC0D7DA1-A6B0-49E6-9705-0E9FCE22CA9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3577" y="0"/>
          <a:ext cx="694690" cy="694690"/>
        </a:xfrm>
        <a:prstGeom prst="rect">
          <a:avLst/>
        </a:prstGeom>
      </xdr:spPr>
    </xdr:pic>
    <xdr:clientData/>
  </xdr:oneCellAnchor>
  <xdr:twoCellAnchor>
    <xdr:from>
      <xdr:col>9</xdr:col>
      <xdr:colOff>976311</xdr:colOff>
      <xdr:row>4</xdr:row>
      <xdr:rowOff>46055</xdr:rowOff>
    </xdr:from>
    <xdr:to>
      <xdr:col>11</xdr:col>
      <xdr:colOff>476248</xdr:colOff>
      <xdr:row>6</xdr:row>
      <xdr:rowOff>134938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A41FC3-1EC6-4119-B8DC-D31A0AD769D0}"/>
            </a:ext>
          </a:extLst>
        </xdr:cNvPr>
        <xdr:cNvSpPr txBox="1"/>
      </xdr:nvSpPr>
      <xdr:spPr>
        <a:xfrm flipH="1">
          <a:off x="13803311" y="776305"/>
          <a:ext cx="1674812" cy="461946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82F4839C-9B6E-4FF4-9C5F-5355E39B199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3577" y="0"/>
          <a:ext cx="694690" cy="694690"/>
        </a:xfrm>
        <a:prstGeom prst="rect">
          <a:avLst/>
        </a:prstGeom>
      </xdr:spPr>
    </xdr:pic>
    <xdr:clientData/>
  </xdr:oneCellAnchor>
  <xdr:twoCellAnchor>
    <xdr:from>
      <xdr:col>6</xdr:col>
      <xdr:colOff>587372</xdr:colOff>
      <xdr:row>6</xdr:row>
      <xdr:rowOff>236555</xdr:rowOff>
    </xdr:from>
    <xdr:to>
      <xdr:col>8</xdr:col>
      <xdr:colOff>650874</xdr:colOff>
      <xdr:row>9</xdr:row>
      <xdr:rowOff>47626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45E735-AD2C-4119-9564-84F79473A489}"/>
            </a:ext>
          </a:extLst>
        </xdr:cNvPr>
        <xdr:cNvSpPr txBox="1"/>
      </xdr:nvSpPr>
      <xdr:spPr>
        <a:xfrm flipH="1">
          <a:off x="9675810" y="1339868"/>
          <a:ext cx="1674814" cy="461946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6A4CEBBE-0E3F-4298-94D1-4588027784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3577" y="0"/>
          <a:ext cx="694690" cy="694690"/>
        </a:xfrm>
        <a:prstGeom prst="rect">
          <a:avLst/>
        </a:prstGeom>
      </xdr:spPr>
    </xdr:pic>
    <xdr:clientData/>
  </xdr:oneCellAnchor>
  <xdr:twoCellAnchor>
    <xdr:from>
      <xdr:col>9</xdr:col>
      <xdr:colOff>333373</xdr:colOff>
      <xdr:row>4</xdr:row>
      <xdr:rowOff>30180</xdr:rowOff>
    </xdr:from>
    <xdr:to>
      <xdr:col>10</xdr:col>
      <xdr:colOff>920749</xdr:colOff>
      <xdr:row>6</xdr:row>
      <xdr:rowOff>119063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2192C1-7F76-47B9-A61D-E8E70296DBFD}"/>
            </a:ext>
          </a:extLst>
        </xdr:cNvPr>
        <xdr:cNvSpPr txBox="1"/>
      </xdr:nvSpPr>
      <xdr:spPr>
        <a:xfrm flipH="1">
          <a:off x="13157833" y="761700"/>
          <a:ext cx="1677036" cy="462263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DE733C55-E25B-4273-9C2B-F9A8EF0A49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7" y="0"/>
          <a:ext cx="694690" cy="694690"/>
        </a:xfrm>
        <a:prstGeom prst="rect">
          <a:avLst/>
        </a:prstGeom>
      </xdr:spPr>
    </xdr:pic>
    <xdr:clientData/>
  </xdr:oneCellAnchor>
  <xdr:twoCellAnchor>
    <xdr:from>
      <xdr:col>6</xdr:col>
      <xdr:colOff>579435</xdr:colOff>
      <xdr:row>6</xdr:row>
      <xdr:rowOff>30179</xdr:rowOff>
    </xdr:from>
    <xdr:to>
      <xdr:col>8</xdr:col>
      <xdr:colOff>642937</xdr:colOff>
      <xdr:row>8</xdr:row>
      <xdr:rowOff>23813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7FD9B2-CC9F-4B9A-B12E-26E854B83862}"/>
            </a:ext>
          </a:extLst>
        </xdr:cNvPr>
        <xdr:cNvSpPr txBox="1"/>
      </xdr:nvSpPr>
      <xdr:spPr>
        <a:xfrm flipH="1">
          <a:off x="9905998" y="1133492"/>
          <a:ext cx="1674814" cy="461946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92D66027-4279-48A3-90A6-FF2385A9537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7" y="0"/>
          <a:ext cx="694690" cy="694690"/>
        </a:xfrm>
        <a:prstGeom prst="rect">
          <a:avLst/>
        </a:prstGeom>
      </xdr:spPr>
    </xdr:pic>
    <xdr:clientData/>
  </xdr:oneCellAnchor>
  <xdr:twoCellAnchor>
    <xdr:from>
      <xdr:col>6</xdr:col>
      <xdr:colOff>746122</xdr:colOff>
      <xdr:row>4</xdr:row>
      <xdr:rowOff>165118</xdr:rowOff>
    </xdr:from>
    <xdr:to>
      <xdr:col>8</xdr:col>
      <xdr:colOff>809624</xdr:colOff>
      <xdr:row>6</xdr:row>
      <xdr:rowOff>254001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731DCA-5F84-4B26-B641-3E8F0A663A8B}"/>
            </a:ext>
          </a:extLst>
        </xdr:cNvPr>
        <xdr:cNvSpPr txBox="1"/>
      </xdr:nvSpPr>
      <xdr:spPr>
        <a:xfrm flipH="1">
          <a:off x="10072685" y="895368"/>
          <a:ext cx="1674814" cy="461946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3F3B22F1-7E7D-4321-B709-3DCD26F791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7" y="0"/>
          <a:ext cx="694690" cy="694690"/>
        </a:xfrm>
        <a:prstGeom prst="rect">
          <a:avLst/>
        </a:prstGeom>
      </xdr:spPr>
    </xdr:pic>
    <xdr:clientData/>
  </xdr:oneCellAnchor>
  <xdr:twoCellAnchor>
    <xdr:from>
      <xdr:col>8</xdr:col>
      <xdr:colOff>396873</xdr:colOff>
      <xdr:row>8</xdr:row>
      <xdr:rowOff>117493</xdr:rowOff>
    </xdr:from>
    <xdr:to>
      <xdr:col>8</xdr:col>
      <xdr:colOff>2071687</xdr:colOff>
      <xdr:row>10</xdr:row>
      <xdr:rowOff>31751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8C1666-5E78-46C6-87ED-C638579D49E9}"/>
            </a:ext>
          </a:extLst>
        </xdr:cNvPr>
        <xdr:cNvSpPr txBox="1"/>
      </xdr:nvSpPr>
      <xdr:spPr>
        <a:xfrm flipH="1">
          <a:off x="11334748" y="1689118"/>
          <a:ext cx="1674814" cy="461946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7CEF5B23-7934-4785-AD0E-7C0EC9AB7E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7" y="0"/>
          <a:ext cx="694690" cy="694690"/>
        </a:xfrm>
        <a:prstGeom prst="rect">
          <a:avLst/>
        </a:prstGeom>
      </xdr:spPr>
    </xdr:pic>
    <xdr:clientData/>
  </xdr:oneCellAnchor>
  <xdr:twoCellAnchor>
    <xdr:from>
      <xdr:col>8</xdr:col>
      <xdr:colOff>23811</xdr:colOff>
      <xdr:row>6</xdr:row>
      <xdr:rowOff>141304</xdr:rowOff>
    </xdr:from>
    <xdr:to>
      <xdr:col>8</xdr:col>
      <xdr:colOff>1698625</xdr:colOff>
      <xdr:row>8</xdr:row>
      <xdr:rowOff>134938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23B7C-6B43-45BD-B9D2-3F1A71BEB3FC}"/>
            </a:ext>
          </a:extLst>
        </xdr:cNvPr>
        <xdr:cNvSpPr txBox="1"/>
      </xdr:nvSpPr>
      <xdr:spPr>
        <a:xfrm flipH="1">
          <a:off x="10958511" y="1246204"/>
          <a:ext cx="1674814" cy="458454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602D6C4F-5075-41AF-8490-48B09E74C2F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7" y="0"/>
          <a:ext cx="694690" cy="694690"/>
        </a:xfrm>
        <a:prstGeom prst="rect">
          <a:avLst/>
        </a:prstGeom>
      </xdr:spPr>
    </xdr:pic>
    <xdr:clientData/>
  </xdr:oneCellAnchor>
  <xdr:twoCellAnchor>
    <xdr:from>
      <xdr:col>8</xdr:col>
      <xdr:colOff>23811</xdr:colOff>
      <xdr:row>6</xdr:row>
      <xdr:rowOff>141304</xdr:rowOff>
    </xdr:from>
    <xdr:to>
      <xdr:col>8</xdr:col>
      <xdr:colOff>1698625</xdr:colOff>
      <xdr:row>8</xdr:row>
      <xdr:rowOff>134938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6EC564-34F1-465C-9D2E-89B46466A823}"/>
            </a:ext>
          </a:extLst>
        </xdr:cNvPr>
        <xdr:cNvSpPr txBox="1"/>
      </xdr:nvSpPr>
      <xdr:spPr>
        <a:xfrm flipH="1">
          <a:off x="10958511" y="1246204"/>
          <a:ext cx="1674814" cy="458454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9AA4ECE2-2AC3-4B79-B54E-69E0623BA5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7" y="0"/>
          <a:ext cx="694690" cy="694690"/>
        </a:xfrm>
        <a:prstGeom prst="rect">
          <a:avLst/>
        </a:prstGeom>
      </xdr:spPr>
    </xdr:pic>
    <xdr:clientData/>
  </xdr:oneCellAnchor>
  <xdr:twoCellAnchor>
    <xdr:from>
      <xdr:col>11</xdr:col>
      <xdr:colOff>260031</xdr:colOff>
      <xdr:row>9</xdr:row>
      <xdr:rowOff>11764</xdr:rowOff>
    </xdr:from>
    <xdr:to>
      <xdr:col>11</xdr:col>
      <xdr:colOff>1934845</xdr:colOff>
      <xdr:row>10</xdr:row>
      <xdr:rowOff>104458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03D138-781A-43E2-B793-1F2DD9D53B67}"/>
            </a:ext>
          </a:extLst>
        </xdr:cNvPr>
        <xdr:cNvSpPr txBox="1"/>
      </xdr:nvSpPr>
      <xdr:spPr>
        <a:xfrm flipH="1">
          <a:off x="15500031" y="1764364"/>
          <a:ext cx="1674814" cy="458454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B572C863-5BDD-4495-80E2-71E978C7973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7" y="0"/>
          <a:ext cx="694690" cy="694690"/>
        </a:xfrm>
        <a:prstGeom prst="rect">
          <a:avLst/>
        </a:prstGeom>
      </xdr:spPr>
    </xdr:pic>
    <xdr:clientData/>
  </xdr:oneCellAnchor>
  <xdr:twoCellAnchor>
    <xdr:from>
      <xdr:col>8</xdr:col>
      <xdr:colOff>23811</xdr:colOff>
      <xdr:row>6</xdr:row>
      <xdr:rowOff>141304</xdr:rowOff>
    </xdr:from>
    <xdr:to>
      <xdr:col>8</xdr:col>
      <xdr:colOff>1698625</xdr:colOff>
      <xdr:row>8</xdr:row>
      <xdr:rowOff>134938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A26B41-7414-4489-98AB-09A454529C4A}"/>
            </a:ext>
          </a:extLst>
        </xdr:cNvPr>
        <xdr:cNvSpPr txBox="1"/>
      </xdr:nvSpPr>
      <xdr:spPr>
        <a:xfrm flipH="1">
          <a:off x="10958511" y="1246204"/>
          <a:ext cx="1674814" cy="458454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4C568050-4AE7-42FB-BFF2-0BEA6C871D6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7" y="0"/>
          <a:ext cx="694690" cy="694690"/>
        </a:xfrm>
        <a:prstGeom prst="rect">
          <a:avLst/>
        </a:prstGeom>
      </xdr:spPr>
    </xdr:pic>
    <xdr:clientData/>
  </xdr:oneCellAnchor>
  <xdr:twoCellAnchor>
    <xdr:from>
      <xdr:col>8</xdr:col>
      <xdr:colOff>23811</xdr:colOff>
      <xdr:row>6</xdr:row>
      <xdr:rowOff>141304</xdr:rowOff>
    </xdr:from>
    <xdr:to>
      <xdr:col>8</xdr:col>
      <xdr:colOff>1698625</xdr:colOff>
      <xdr:row>8</xdr:row>
      <xdr:rowOff>134938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F002D3-F85C-4C63-A74C-E108B6684720}"/>
            </a:ext>
          </a:extLst>
        </xdr:cNvPr>
        <xdr:cNvSpPr txBox="1"/>
      </xdr:nvSpPr>
      <xdr:spPr>
        <a:xfrm flipH="1">
          <a:off x="10958511" y="1246204"/>
          <a:ext cx="1674814" cy="458454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8783F03D-D894-4D5D-98C9-2BAAB2BC40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7" y="0"/>
          <a:ext cx="694690" cy="694690"/>
        </a:xfrm>
        <a:prstGeom prst="rect">
          <a:avLst/>
        </a:prstGeom>
      </xdr:spPr>
    </xdr:pic>
    <xdr:clientData/>
  </xdr:oneCellAnchor>
  <xdr:twoCellAnchor>
    <xdr:from>
      <xdr:col>11</xdr:col>
      <xdr:colOff>260031</xdr:colOff>
      <xdr:row>9</xdr:row>
      <xdr:rowOff>11764</xdr:rowOff>
    </xdr:from>
    <xdr:to>
      <xdr:col>11</xdr:col>
      <xdr:colOff>1934845</xdr:colOff>
      <xdr:row>10</xdr:row>
      <xdr:rowOff>104458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B8B5E6-9D89-4BCD-B2F7-8599BD64AB19}"/>
            </a:ext>
          </a:extLst>
        </xdr:cNvPr>
        <xdr:cNvSpPr txBox="1"/>
      </xdr:nvSpPr>
      <xdr:spPr>
        <a:xfrm flipH="1">
          <a:off x="15500031" y="1764364"/>
          <a:ext cx="1674814" cy="458454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17C695B1-5482-47A9-9CEC-EB76371EDDA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7" y="0"/>
          <a:ext cx="694690" cy="694690"/>
        </a:xfrm>
        <a:prstGeom prst="rect">
          <a:avLst/>
        </a:prstGeom>
      </xdr:spPr>
    </xdr:pic>
    <xdr:clientData/>
  </xdr:oneCellAnchor>
  <xdr:twoCellAnchor>
    <xdr:from>
      <xdr:col>11</xdr:col>
      <xdr:colOff>260031</xdr:colOff>
      <xdr:row>9</xdr:row>
      <xdr:rowOff>11764</xdr:rowOff>
    </xdr:from>
    <xdr:to>
      <xdr:col>11</xdr:col>
      <xdr:colOff>1934845</xdr:colOff>
      <xdr:row>10</xdr:row>
      <xdr:rowOff>104458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81AA4D-A861-4349-9D12-CEBB74702A7F}"/>
            </a:ext>
          </a:extLst>
        </xdr:cNvPr>
        <xdr:cNvSpPr txBox="1"/>
      </xdr:nvSpPr>
      <xdr:spPr>
        <a:xfrm flipH="1">
          <a:off x="15500031" y="1764364"/>
          <a:ext cx="1674814" cy="458454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27466B73-27C9-433B-8A9C-CC35E6E03D7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7" y="0"/>
          <a:ext cx="694690" cy="694690"/>
        </a:xfrm>
        <a:prstGeom prst="rect">
          <a:avLst/>
        </a:prstGeom>
      </xdr:spPr>
    </xdr:pic>
    <xdr:clientData/>
  </xdr:oneCellAnchor>
  <xdr:twoCellAnchor>
    <xdr:from>
      <xdr:col>11</xdr:col>
      <xdr:colOff>260031</xdr:colOff>
      <xdr:row>9</xdr:row>
      <xdr:rowOff>11764</xdr:rowOff>
    </xdr:from>
    <xdr:to>
      <xdr:col>11</xdr:col>
      <xdr:colOff>1934845</xdr:colOff>
      <xdr:row>10</xdr:row>
      <xdr:rowOff>104458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9C70ACC-AAAA-42D6-921F-DBE2C828910A}"/>
            </a:ext>
          </a:extLst>
        </xdr:cNvPr>
        <xdr:cNvSpPr txBox="1"/>
      </xdr:nvSpPr>
      <xdr:spPr>
        <a:xfrm flipH="1">
          <a:off x="15500031" y="1764364"/>
          <a:ext cx="1674814" cy="458454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4B73E807-3488-4E4E-AD19-70F62E4FD6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7" y="0"/>
          <a:ext cx="694690" cy="694690"/>
        </a:xfrm>
        <a:prstGeom prst="rect">
          <a:avLst/>
        </a:prstGeom>
      </xdr:spPr>
    </xdr:pic>
    <xdr:clientData/>
  </xdr:oneCellAnchor>
  <xdr:twoCellAnchor>
    <xdr:from>
      <xdr:col>11</xdr:col>
      <xdr:colOff>260031</xdr:colOff>
      <xdr:row>9</xdr:row>
      <xdr:rowOff>11764</xdr:rowOff>
    </xdr:from>
    <xdr:to>
      <xdr:col>11</xdr:col>
      <xdr:colOff>1934845</xdr:colOff>
      <xdr:row>10</xdr:row>
      <xdr:rowOff>104458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90ED7C-ADA9-4516-8688-A62AF48C5894}"/>
            </a:ext>
          </a:extLst>
        </xdr:cNvPr>
        <xdr:cNvSpPr txBox="1"/>
      </xdr:nvSpPr>
      <xdr:spPr>
        <a:xfrm flipH="1">
          <a:off x="15500031" y="1764364"/>
          <a:ext cx="1674814" cy="458454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41AFAFBC-7064-4C2B-A488-C7B1DDF58B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7" y="0"/>
          <a:ext cx="694690" cy="694690"/>
        </a:xfrm>
        <a:prstGeom prst="rect">
          <a:avLst/>
        </a:prstGeom>
      </xdr:spPr>
    </xdr:pic>
    <xdr:clientData/>
  </xdr:oneCellAnchor>
  <xdr:twoCellAnchor>
    <xdr:from>
      <xdr:col>11</xdr:col>
      <xdr:colOff>260031</xdr:colOff>
      <xdr:row>9</xdr:row>
      <xdr:rowOff>11764</xdr:rowOff>
    </xdr:from>
    <xdr:to>
      <xdr:col>11</xdr:col>
      <xdr:colOff>1934845</xdr:colOff>
      <xdr:row>10</xdr:row>
      <xdr:rowOff>104458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92DDE5-AF29-4DC1-A741-C93ADB7683A0}"/>
            </a:ext>
          </a:extLst>
        </xdr:cNvPr>
        <xdr:cNvSpPr txBox="1"/>
      </xdr:nvSpPr>
      <xdr:spPr>
        <a:xfrm flipH="1">
          <a:off x="15500031" y="1764364"/>
          <a:ext cx="1674814" cy="458454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DD1BA45A-EC33-4086-93F6-A963F541DF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7" y="0"/>
          <a:ext cx="694690" cy="694690"/>
        </a:xfrm>
        <a:prstGeom prst="rect">
          <a:avLst/>
        </a:prstGeom>
      </xdr:spPr>
    </xdr:pic>
    <xdr:clientData/>
  </xdr:oneCellAnchor>
  <xdr:twoCellAnchor>
    <xdr:from>
      <xdr:col>11</xdr:col>
      <xdr:colOff>260031</xdr:colOff>
      <xdr:row>9</xdr:row>
      <xdr:rowOff>11764</xdr:rowOff>
    </xdr:from>
    <xdr:to>
      <xdr:col>11</xdr:col>
      <xdr:colOff>1934845</xdr:colOff>
      <xdr:row>10</xdr:row>
      <xdr:rowOff>104458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3A780F-A147-446F-AE36-95C3CEB7B0F3}"/>
            </a:ext>
          </a:extLst>
        </xdr:cNvPr>
        <xdr:cNvSpPr txBox="1"/>
      </xdr:nvSpPr>
      <xdr:spPr>
        <a:xfrm flipH="1">
          <a:off x="15500031" y="1764364"/>
          <a:ext cx="1674814" cy="458454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F9923909-BC9B-4DE4-B3FD-2E57C8CA84D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7" y="0"/>
          <a:ext cx="694690" cy="694690"/>
        </a:xfrm>
        <a:prstGeom prst="rect">
          <a:avLst/>
        </a:prstGeom>
      </xdr:spPr>
    </xdr:pic>
    <xdr:clientData/>
  </xdr:oneCellAnchor>
  <xdr:twoCellAnchor>
    <xdr:from>
      <xdr:col>11</xdr:col>
      <xdr:colOff>260031</xdr:colOff>
      <xdr:row>9</xdr:row>
      <xdr:rowOff>11764</xdr:rowOff>
    </xdr:from>
    <xdr:to>
      <xdr:col>11</xdr:col>
      <xdr:colOff>1934845</xdr:colOff>
      <xdr:row>10</xdr:row>
      <xdr:rowOff>104458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5210D5-B41E-4CF7-BF16-A5726C1EDFD7}"/>
            </a:ext>
          </a:extLst>
        </xdr:cNvPr>
        <xdr:cNvSpPr txBox="1"/>
      </xdr:nvSpPr>
      <xdr:spPr>
        <a:xfrm flipH="1">
          <a:off x="15500031" y="1764364"/>
          <a:ext cx="1674814" cy="458454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89835A94-94AB-44DD-B8D6-F60031B666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7" y="0"/>
          <a:ext cx="694690" cy="694690"/>
        </a:xfrm>
        <a:prstGeom prst="rect">
          <a:avLst/>
        </a:prstGeom>
      </xdr:spPr>
    </xdr:pic>
    <xdr:clientData/>
  </xdr:oneCellAnchor>
  <xdr:twoCellAnchor>
    <xdr:from>
      <xdr:col>11</xdr:col>
      <xdr:colOff>260031</xdr:colOff>
      <xdr:row>9</xdr:row>
      <xdr:rowOff>11764</xdr:rowOff>
    </xdr:from>
    <xdr:to>
      <xdr:col>11</xdr:col>
      <xdr:colOff>1934845</xdr:colOff>
      <xdr:row>10</xdr:row>
      <xdr:rowOff>104458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58F610-E3A6-4961-8159-31CAC78E395F}"/>
            </a:ext>
          </a:extLst>
        </xdr:cNvPr>
        <xdr:cNvSpPr txBox="1"/>
      </xdr:nvSpPr>
      <xdr:spPr>
        <a:xfrm flipH="1">
          <a:off x="15500031" y="1764364"/>
          <a:ext cx="1674814" cy="458454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758637</xdr:colOff>
      <xdr:row>0</xdr:row>
      <xdr:rowOff>0</xdr:rowOff>
    </xdr:from>
    <xdr:ext cx="694690" cy="694690"/>
    <xdr:pic>
      <xdr:nvPicPr>
        <xdr:cNvPr id="2" name="Picture 1">
          <a:extLst>
            <a:ext uri="{FF2B5EF4-FFF2-40B4-BE49-F238E27FC236}">
              <a16:creationId xmlns:a16="http://schemas.microsoft.com/office/drawing/2014/main" id="{EF0E4E36-C535-40F4-A11F-C4F9E311E2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3577" y="0"/>
          <a:ext cx="694690" cy="694690"/>
        </a:xfrm>
        <a:prstGeom prst="rect">
          <a:avLst/>
        </a:prstGeom>
      </xdr:spPr>
    </xdr:pic>
    <xdr:clientData/>
  </xdr:oneCellAnchor>
  <xdr:twoCellAnchor>
    <xdr:from>
      <xdr:col>6</xdr:col>
      <xdr:colOff>547686</xdr:colOff>
      <xdr:row>4</xdr:row>
      <xdr:rowOff>14306</xdr:rowOff>
    </xdr:from>
    <xdr:to>
      <xdr:col>8</xdr:col>
      <xdr:colOff>611186</xdr:colOff>
      <xdr:row>6</xdr:row>
      <xdr:rowOff>103189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5BCEE4-13AF-4D94-A2B4-BD0C63F10B73}"/>
            </a:ext>
          </a:extLst>
        </xdr:cNvPr>
        <xdr:cNvSpPr txBox="1"/>
      </xdr:nvSpPr>
      <xdr:spPr>
        <a:xfrm flipH="1">
          <a:off x="9636124" y="744556"/>
          <a:ext cx="1674812" cy="461946"/>
        </a:xfrm>
        <a:prstGeom prst="rect">
          <a:avLst/>
        </a:prstGeom>
        <a:solidFill>
          <a:schemeClr val="lt1"/>
        </a:solidFill>
        <a:ln w="9525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FILE COPY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GIE%20PROVIDENT\REGIE%20PROVIDENT\PROVIDENT%20LOAN\EMPLOYEE%20NUMBER\MASTFILE-PAMPANGA-JUNE-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GIE%20PROVIDENT\REGIE%20PROVIDENT\PROVIDENT%20LOAN\EMPLOYEE%20NUMBER\MAY%202022%20NETPAY%20PAMPAN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FILE-PAMPANGA-ELEM SEC(4)"/>
      <sheetName val="NETPAY"/>
    </sheetNames>
    <sheetDataSet>
      <sheetData sheetId="0" refreshError="1">
        <row r="2">
          <cell r="D2">
            <v>5055</v>
          </cell>
          <cell r="E2" t="str">
            <v>3425017194</v>
          </cell>
        </row>
        <row r="3">
          <cell r="D3">
            <v>5061</v>
          </cell>
          <cell r="E3" t="str">
            <v>3425017887</v>
          </cell>
        </row>
        <row r="4">
          <cell r="D4">
            <v>5069</v>
          </cell>
          <cell r="E4" t="str">
            <v>0085103156</v>
          </cell>
        </row>
        <row r="5">
          <cell r="D5">
            <v>5072</v>
          </cell>
          <cell r="E5" t="str">
            <v>3425017313</v>
          </cell>
        </row>
        <row r="6">
          <cell r="D6">
            <v>5074</v>
          </cell>
          <cell r="E6" t="str">
            <v>3425017496</v>
          </cell>
        </row>
        <row r="7">
          <cell r="D7">
            <v>5085</v>
          </cell>
          <cell r="E7" t="str">
            <v>0085105213</v>
          </cell>
        </row>
        <row r="8">
          <cell r="D8">
            <v>5245</v>
          </cell>
          <cell r="E8" t="str">
            <v>0085096737</v>
          </cell>
        </row>
        <row r="9">
          <cell r="D9">
            <v>5247</v>
          </cell>
          <cell r="E9" t="str">
            <v>0085096966</v>
          </cell>
        </row>
        <row r="10">
          <cell r="D10">
            <v>5618</v>
          </cell>
          <cell r="E10" t="str">
            <v>0085084666</v>
          </cell>
        </row>
        <row r="11">
          <cell r="D11">
            <v>6066</v>
          </cell>
          <cell r="E11" t="str">
            <v>0085125710</v>
          </cell>
        </row>
        <row r="12">
          <cell r="D12">
            <v>6243</v>
          </cell>
          <cell r="E12" t="str">
            <v>0085114611</v>
          </cell>
        </row>
        <row r="13">
          <cell r="D13">
            <v>6253</v>
          </cell>
          <cell r="E13" t="str">
            <v>0085115669</v>
          </cell>
        </row>
        <row r="14">
          <cell r="D14">
            <v>6264</v>
          </cell>
          <cell r="E14" t="str">
            <v>0085101285</v>
          </cell>
        </row>
        <row r="15">
          <cell r="D15">
            <v>6265</v>
          </cell>
          <cell r="E15" t="str">
            <v>0085114174</v>
          </cell>
        </row>
        <row r="16">
          <cell r="D16">
            <v>6268</v>
          </cell>
          <cell r="E16" t="str">
            <v>0085113739</v>
          </cell>
        </row>
        <row r="17">
          <cell r="D17">
            <v>7078</v>
          </cell>
          <cell r="E17" t="str">
            <v>0085105965</v>
          </cell>
        </row>
        <row r="18">
          <cell r="D18">
            <v>7097</v>
          </cell>
          <cell r="E18" t="str">
            <v>0085105221</v>
          </cell>
        </row>
        <row r="19">
          <cell r="D19">
            <v>7447</v>
          </cell>
          <cell r="E19" t="str">
            <v>3425027165</v>
          </cell>
        </row>
        <row r="20">
          <cell r="D20">
            <v>7448</v>
          </cell>
          <cell r="E20" t="str">
            <v>3425027955</v>
          </cell>
        </row>
        <row r="21">
          <cell r="D21">
            <v>7690</v>
          </cell>
          <cell r="E21" t="str">
            <v>1525029456</v>
          </cell>
        </row>
        <row r="22">
          <cell r="D22">
            <v>7698</v>
          </cell>
          <cell r="E22" t="str">
            <v>1525043548</v>
          </cell>
        </row>
        <row r="23">
          <cell r="D23">
            <v>7704</v>
          </cell>
          <cell r="E23" t="str">
            <v>1525030136</v>
          </cell>
        </row>
        <row r="24">
          <cell r="D24">
            <v>7713</v>
          </cell>
          <cell r="E24" t="str">
            <v>0085127144</v>
          </cell>
        </row>
        <row r="25">
          <cell r="D25">
            <v>7828</v>
          </cell>
          <cell r="E25" t="str">
            <v>0085127730</v>
          </cell>
        </row>
        <row r="26">
          <cell r="D26">
            <v>8238</v>
          </cell>
          <cell r="E26" t="str">
            <v>0085076388</v>
          </cell>
        </row>
        <row r="27">
          <cell r="D27">
            <v>8431</v>
          </cell>
          <cell r="E27" t="str">
            <v>0085101374</v>
          </cell>
        </row>
        <row r="28">
          <cell r="D28">
            <v>8649</v>
          </cell>
          <cell r="E28" t="str">
            <v>3425027106</v>
          </cell>
        </row>
        <row r="29">
          <cell r="D29">
            <v>9229</v>
          </cell>
          <cell r="E29" t="str">
            <v>0085102419</v>
          </cell>
        </row>
        <row r="30">
          <cell r="D30">
            <v>9558</v>
          </cell>
          <cell r="E30" t="str">
            <v>0085110497</v>
          </cell>
        </row>
        <row r="31">
          <cell r="D31">
            <v>9754</v>
          </cell>
          <cell r="E31" t="str">
            <v>0085117840</v>
          </cell>
        </row>
        <row r="32">
          <cell r="D32">
            <v>9761</v>
          </cell>
          <cell r="E32" t="str">
            <v>0085118145</v>
          </cell>
        </row>
        <row r="33">
          <cell r="D33">
            <v>9764</v>
          </cell>
          <cell r="E33" t="str">
            <v>0085116592</v>
          </cell>
        </row>
        <row r="34">
          <cell r="D34">
            <v>9772</v>
          </cell>
          <cell r="E34" t="str">
            <v>0085116320</v>
          </cell>
        </row>
        <row r="35">
          <cell r="D35">
            <v>9873</v>
          </cell>
          <cell r="E35" t="str">
            <v>0085107470</v>
          </cell>
        </row>
        <row r="36">
          <cell r="D36">
            <v>9876</v>
          </cell>
          <cell r="E36" t="str">
            <v>0085107690</v>
          </cell>
        </row>
        <row r="37">
          <cell r="D37">
            <v>9891</v>
          </cell>
          <cell r="E37" t="str">
            <v>0085108069</v>
          </cell>
        </row>
        <row r="38">
          <cell r="D38">
            <v>10850</v>
          </cell>
          <cell r="E38" t="str">
            <v>3425019880</v>
          </cell>
        </row>
        <row r="39">
          <cell r="D39">
            <v>10855</v>
          </cell>
          <cell r="E39" t="str">
            <v>3425019359</v>
          </cell>
        </row>
        <row r="40">
          <cell r="D40">
            <v>10943</v>
          </cell>
          <cell r="E40" t="str">
            <v>0085101404</v>
          </cell>
        </row>
        <row r="41">
          <cell r="D41">
            <v>918677</v>
          </cell>
          <cell r="E41" t="str">
            <v>0085094408</v>
          </cell>
        </row>
        <row r="42">
          <cell r="D42">
            <v>4005301</v>
          </cell>
          <cell r="E42" t="str">
            <v>0085095528</v>
          </cell>
        </row>
        <row r="43">
          <cell r="D43">
            <v>4005619</v>
          </cell>
          <cell r="E43" t="str">
            <v>0085097784</v>
          </cell>
        </row>
        <row r="44">
          <cell r="D44">
            <v>4005700</v>
          </cell>
          <cell r="E44" t="str">
            <v>0085100599</v>
          </cell>
        </row>
        <row r="45">
          <cell r="D45">
            <v>4005817</v>
          </cell>
          <cell r="E45" t="str">
            <v>0085085115</v>
          </cell>
        </row>
        <row r="46">
          <cell r="D46">
            <v>4005841</v>
          </cell>
          <cell r="E46" t="str">
            <v>0085084682</v>
          </cell>
        </row>
        <row r="47">
          <cell r="D47">
            <v>4006486</v>
          </cell>
          <cell r="E47" t="str">
            <v>0085113682</v>
          </cell>
        </row>
        <row r="48">
          <cell r="D48">
            <v>4006625</v>
          </cell>
          <cell r="E48" t="str">
            <v>3425021736</v>
          </cell>
        </row>
        <row r="49">
          <cell r="D49">
            <v>4006645</v>
          </cell>
          <cell r="E49" t="str">
            <v>3425022171</v>
          </cell>
        </row>
        <row r="50">
          <cell r="D50">
            <v>4006662</v>
          </cell>
          <cell r="E50" t="str">
            <v>3425021213</v>
          </cell>
        </row>
        <row r="51">
          <cell r="D51">
            <v>4006911</v>
          </cell>
          <cell r="E51" t="str">
            <v>0085104950</v>
          </cell>
        </row>
        <row r="52">
          <cell r="D52">
            <v>4006926</v>
          </cell>
          <cell r="E52" t="str">
            <v>0085105337</v>
          </cell>
        </row>
        <row r="53">
          <cell r="D53">
            <v>4006964</v>
          </cell>
          <cell r="E53" t="str">
            <v>0085120514</v>
          </cell>
        </row>
        <row r="54">
          <cell r="D54">
            <v>4007342</v>
          </cell>
          <cell r="E54" t="str">
            <v>0085126890</v>
          </cell>
        </row>
        <row r="55">
          <cell r="D55">
            <v>4007375</v>
          </cell>
          <cell r="E55" t="str">
            <v>0085127004</v>
          </cell>
        </row>
        <row r="56">
          <cell r="D56">
            <v>4007803</v>
          </cell>
          <cell r="E56" t="str">
            <v>0085076841</v>
          </cell>
        </row>
        <row r="57">
          <cell r="D57">
            <v>4007816</v>
          </cell>
          <cell r="E57" t="str">
            <v>0085076884</v>
          </cell>
        </row>
        <row r="58">
          <cell r="D58">
            <v>4007907</v>
          </cell>
          <cell r="E58" t="str">
            <v>3425020934</v>
          </cell>
        </row>
        <row r="59">
          <cell r="D59">
            <v>4007924</v>
          </cell>
          <cell r="E59" t="str">
            <v>0085091220</v>
          </cell>
        </row>
        <row r="60">
          <cell r="D60">
            <v>4008039</v>
          </cell>
          <cell r="E60" t="str">
            <v>0085103180</v>
          </cell>
        </row>
        <row r="61">
          <cell r="D61">
            <v>4008040</v>
          </cell>
          <cell r="E61" t="str">
            <v>0085102257</v>
          </cell>
        </row>
        <row r="62">
          <cell r="D62">
            <v>4008114</v>
          </cell>
          <cell r="E62" t="str">
            <v>0085103970</v>
          </cell>
        </row>
        <row r="63">
          <cell r="D63">
            <v>4008133</v>
          </cell>
          <cell r="E63" t="str">
            <v>0085110837</v>
          </cell>
        </row>
        <row r="64">
          <cell r="D64">
            <v>4008136</v>
          </cell>
          <cell r="E64" t="str">
            <v>0085110845</v>
          </cell>
        </row>
        <row r="65">
          <cell r="D65">
            <v>4008207</v>
          </cell>
          <cell r="E65" t="str">
            <v>0085103482</v>
          </cell>
        </row>
        <row r="66">
          <cell r="D66">
            <v>4008228</v>
          </cell>
          <cell r="E66" t="str">
            <v>0085116169</v>
          </cell>
        </row>
        <row r="67">
          <cell r="D67">
            <v>4008616</v>
          </cell>
          <cell r="E67" t="str">
            <v>0085114506</v>
          </cell>
        </row>
        <row r="68">
          <cell r="D68">
            <v>4008664</v>
          </cell>
          <cell r="E68" t="str">
            <v>0085073443</v>
          </cell>
        </row>
        <row r="69">
          <cell r="D69">
            <v>4008666</v>
          </cell>
          <cell r="E69" t="str">
            <v>0085073770</v>
          </cell>
        </row>
        <row r="70">
          <cell r="D70">
            <v>4008672</v>
          </cell>
          <cell r="E70" t="str">
            <v>0085127888</v>
          </cell>
        </row>
        <row r="71">
          <cell r="D71">
            <v>4008681</v>
          </cell>
          <cell r="E71" t="str">
            <v>0085073435</v>
          </cell>
        </row>
        <row r="72">
          <cell r="D72">
            <v>4008738</v>
          </cell>
          <cell r="E72" t="str">
            <v>3425019081</v>
          </cell>
        </row>
        <row r="73">
          <cell r="D73">
            <v>4066164</v>
          </cell>
          <cell r="E73" t="str">
            <v>0085089994</v>
          </cell>
        </row>
        <row r="74">
          <cell r="D74">
            <v>4075234</v>
          </cell>
          <cell r="E74" t="str">
            <v>0085093711</v>
          </cell>
        </row>
        <row r="75">
          <cell r="D75">
            <v>4075243</v>
          </cell>
          <cell r="E75" t="str">
            <v>0085093800</v>
          </cell>
        </row>
        <row r="76">
          <cell r="D76">
            <v>4075245</v>
          </cell>
          <cell r="E76" t="str">
            <v>0085117173</v>
          </cell>
        </row>
        <row r="77">
          <cell r="D77">
            <v>4076296</v>
          </cell>
          <cell r="E77" t="str">
            <v>3425024166</v>
          </cell>
        </row>
        <row r="78">
          <cell r="D78">
            <v>4076324</v>
          </cell>
          <cell r="E78" t="str">
            <v>0085115251</v>
          </cell>
        </row>
        <row r="79">
          <cell r="D79">
            <v>4076430</v>
          </cell>
          <cell r="E79" t="str">
            <v>0085106961</v>
          </cell>
        </row>
        <row r="80">
          <cell r="D80">
            <v>4076432</v>
          </cell>
          <cell r="E80" t="str">
            <v>0085076973</v>
          </cell>
        </row>
        <row r="81">
          <cell r="D81">
            <v>4076433</v>
          </cell>
          <cell r="E81" t="str">
            <v>0085076981</v>
          </cell>
        </row>
        <row r="82">
          <cell r="D82">
            <v>4076825</v>
          </cell>
          <cell r="E82" t="str">
            <v>0085085913</v>
          </cell>
        </row>
        <row r="83">
          <cell r="D83">
            <v>4076864</v>
          </cell>
          <cell r="E83" t="str">
            <v>0085117513</v>
          </cell>
        </row>
        <row r="84">
          <cell r="D84">
            <v>4077770</v>
          </cell>
          <cell r="E84" t="str">
            <v>0085098799</v>
          </cell>
        </row>
        <row r="85">
          <cell r="D85">
            <v>4077774</v>
          </cell>
          <cell r="E85" t="str">
            <v>3425024913</v>
          </cell>
        </row>
        <row r="86">
          <cell r="D86">
            <v>4077793</v>
          </cell>
          <cell r="E86" t="str">
            <v>0085096028</v>
          </cell>
        </row>
        <row r="87">
          <cell r="D87">
            <v>4077796</v>
          </cell>
          <cell r="E87" t="str">
            <v>0085120581</v>
          </cell>
        </row>
        <row r="88">
          <cell r="D88">
            <v>4077916</v>
          </cell>
          <cell r="E88" t="str">
            <v>1525030128</v>
          </cell>
        </row>
        <row r="89">
          <cell r="D89">
            <v>4079411</v>
          </cell>
          <cell r="E89" t="str">
            <v>0085094823</v>
          </cell>
        </row>
        <row r="90">
          <cell r="D90">
            <v>4079412</v>
          </cell>
          <cell r="E90" t="str">
            <v>0085082850</v>
          </cell>
        </row>
        <row r="91">
          <cell r="D91">
            <v>4079416</v>
          </cell>
          <cell r="E91" t="str">
            <v>0085117955</v>
          </cell>
        </row>
        <row r="92">
          <cell r="D92">
            <v>4079423</v>
          </cell>
          <cell r="E92" t="str">
            <v>0085111108</v>
          </cell>
        </row>
        <row r="93">
          <cell r="D93">
            <v>4080767</v>
          </cell>
          <cell r="E93" t="str">
            <v>1975027038</v>
          </cell>
        </row>
        <row r="94">
          <cell r="D94">
            <v>4080865</v>
          </cell>
          <cell r="E94" t="str">
            <v>0085111124</v>
          </cell>
        </row>
        <row r="95">
          <cell r="D95">
            <v>4081487</v>
          </cell>
          <cell r="E95" t="str">
            <v>0085104659</v>
          </cell>
        </row>
        <row r="96">
          <cell r="D96">
            <v>4083173</v>
          </cell>
          <cell r="E96" t="str">
            <v>0085116762</v>
          </cell>
        </row>
        <row r="97">
          <cell r="D97">
            <v>4083180</v>
          </cell>
          <cell r="E97" t="str">
            <v>0085077015</v>
          </cell>
        </row>
        <row r="98">
          <cell r="D98">
            <v>4084493</v>
          </cell>
          <cell r="E98" t="str">
            <v>0085127896</v>
          </cell>
        </row>
        <row r="99">
          <cell r="D99">
            <v>4090390</v>
          </cell>
          <cell r="E99" t="str">
            <v>0085091190</v>
          </cell>
        </row>
        <row r="100">
          <cell r="D100">
            <v>4090400</v>
          </cell>
          <cell r="E100" t="str">
            <v>3425028315</v>
          </cell>
        </row>
        <row r="101">
          <cell r="D101">
            <v>4094009</v>
          </cell>
          <cell r="E101" t="str">
            <v>0085103911</v>
          </cell>
        </row>
        <row r="102">
          <cell r="D102">
            <v>4094765</v>
          </cell>
          <cell r="E102" t="str">
            <v>0085075209</v>
          </cell>
        </row>
        <row r="103">
          <cell r="D103">
            <v>4096308</v>
          </cell>
          <cell r="E103" t="str">
            <v>3425021930</v>
          </cell>
        </row>
        <row r="104">
          <cell r="D104">
            <v>4096314</v>
          </cell>
          <cell r="E104" t="str">
            <v>0085077023</v>
          </cell>
        </row>
        <row r="105">
          <cell r="D105">
            <v>4096809</v>
          </cell>
          <cell r="E105" t="str">
            <v>3425024611</v>
          </cell>
        </row>
        <row r="106">
          <cell r="D106">
            <v>4096812</v>
          </cell>
          <cell r="E106" t="str">
            <v>0085077031</v>
          </cell>
        </row>
        <row r="107">
          <cell r="D107">
            <v>4097149</v>
          </cell>
          <cell r="E107" t="str">
            <v>3425025073</v>
          </cell>
        </row>
        <row r="108">
          <cell r="D108">
            <v>4097150</v>
          </cell>
          <cell r="E108" t="str">
            <v>1975025620</v>
          </cell>
        </row>
        <row r="109">
          <cell r="D109">
            <v>4097930</v>
          </cell>
          <cell r="E109" t="str">
            <v>3425027807</v>
          </cell>
        </row>
        <row r="110">
          <cell r="D110">
            <v>4097931</v>
          </cell>
          <cell r="E110" t="str">
            <v>3425027874</v>
          </cell>
        </row>
        <row r="111">
          <cell r="D111">
            <v>4122813</v>
          </cell>
          <cell r="E111" t="str">
            <v>0085082949</v>
          </cell>
        </row>
        <row r="112">
          <cell r="D112">
            <v>4122937</v>
          </cell>
          <cell r="E112" t="str">
            <v>0085127268</v>
          </cell>
        </row>
        <row r="113">
          <cell r="D113">
            <v>4122962</v>
          </cell>
          <cell r="E113" t="str">
            <v>0085121944</v>
          </cell>
        </row>
        <row r="114">
          <cell r="D114">
            <v>4123157</v>
          </cell>
          <cell r="E114" t="str">
            <v>0085090666</v>
          </cell>
        </row>
        <row r="115">
          <cell r="D115">
            <v>4123354</v>
          </cell>
          <cell r="E115" t="str">
            <v>3425015884</v>
          </cell>
        </row>
        <row r="116">
          <cell r="D116">
            <v>4123795</v>
          </cell>
          <cell r="E116" t="str">
            <v>0085124900</v>
          </cell>
        </row>
        <row r="117">
          <cell r="D117">
            <v>4123796</v>
          </cell>
          <cell r="E117" t="str">
            <v>0085125788</v>
          </cell>
        </row>
        <row r="118">
          <cell r="D118">
            <v>4123797</v>
          </cell>
          <cell r="E118" t="str">
            <v>0085125133</v>
          </cell>
        </row>
        <row r="119">
          <cell r="D119">
            <v>4123798</v>
          </cell>
          <cell r="E119" t="str">
            <v>0085127942</v>
          </cell>
        </row>
        <row r="120">
          <cell r="D120">
            <v>4124125</v>
          </cell>
          <cell r="E120" t="str">
            <v>1975026317</v>
          </cell>
        </row>
        <row r="121">
          <cell r="D121">
            <v>4124563</v>
          </cell>
          <cell r="E121" t="str">
            <v>0085124978</v>
          </cell>
        </row>
        <row r="122">
          <cell r="D122">
            <v>4124564</v>
          </cell>
          <cell r="E122" t="str">
            <v>0085107143</v>
          </cell>
        </row>
        <row r="123">
          <cell r="D123">
            <v>4124565</v>
          </cell>
          <cell r="E123" t="str">
            <v>0085106074</v>
          </cell>
        </row>
        <row r="124">
          <cell r="D124">
            <v>4124566</v>
          </cell>
          <cell r="E124" t="str">
            <v>0085106880</v>
          </cell>
        </row>
        <row r="125">
          <cell r="D125">
            <v>4124568</v>
          </cell>
          <cell r="E125" t="str">
            <v>0085106511</v>
          </cell>
        </row>
        <row r="126">
          <cell r="D126">
            <v>4124569</v>
          </cell>
          <cell r="E126" t="str">
            <v>0085106619</v>
          </cell>
        </row>
        <row r="127">
          <cell r="D127">
            <v>4124572</v>
          </cell>
          <cell r="E127" t="str">
            <v>0085106988</v>
          </cell>
        </row>
        <row r="128">
          <cell r="D128">
            <v>4124630</v>
          </cell>
          <cell r="E128" t="str">
            <v>3425027394</v>
          </cell>
        </row>
        <row r="129">
          <cell r="D129">
            <v>4124631</v>
          </cell>
          <cell r="E129" t="str">
            <v>3425027840</v>
          </cell>
        </row>
        <row r="130">
          <cell r="D130">
            <v>4124632</v>
          </cell>
          <cell r="E130" t="str">
            <v>3425026886</v>
          </cell>
        </row>
        <row r="131">
          <cell r="D131">
            <v>4124633</v>
          </cell>
          <cell r="E131" t="str">
            <v>3425026827</v>
          </cell>
        </row>
        <row r="132">
          <cell r="D132">
            <v>4124634</v>
          </cell>
          <cell r="E132" t="str">
            <v>3425027289</v>
          </cell>
        </row>
        <row r="133">
          <cell r="D133">
            <v>4124776</v>
          </cell>
          <cell r="E133" t="str">
            <v>0085085034</v>
          </cell>
        </row>
        <row r="134">
          <cell r="D134">
            <v>4124861</v>
          </cell>
          <cell r="E134" t="str">
            <v>1525043815</v>
          </cell>
        </row>
        <row r="135">
          <cell r="D135">
            <v>4124862</v>
          </cell>
          <cell r="E135" t="str">
            <v>1525043823</v>
          </cell>
        </row>
        <row r="136">
          <cell r="D136">
            <v>4125004</v>
          </cell>
          <cell r="E136" t="str">
            <v>0085120107</v>
          </cell>
        </row>
        <row r="137">
          <cell r="D137">
            <v>4125010</v>
          </cell>
          <cell r="E137" t="str">
            <v>0085120085</v>
          </cell>
        </row>
        <row r="138">
          <cell r="D138">
            <v>4125624</v>
          </cell>
          <cell r="E138" t="str">
            <v>0085090097</v>
          </cell>
        </row>
        <row r="139">
          <cell r="D139">
            <v>4125625</v>
          </cell>
          <cell r="E139" t="str">
            <v>0085089854</v>
          </cell>
        </row>
        <row r="140">
          <cell r="D140">
            <v>4125626</v>
          </cell>
          <cell r="E140" t="str">
            <v>0085089617</v>
          </cell>
        </row>
        <row r="141">
          <cell r="D141">
            <v>4125628</v>
          </cell>
          <cell r="E141" t="str">
            <v>0085089765</v>
          </cell>
        </row>
        <row r="142">
          <cell r="D142">
            <v>4125826</v>
          </cell>
          <cell r="E142" t="str">
            <v>0085075314</v>
          </cell>
        </row>
        <row r="143">
          <cell r="D143">
            <v>4126087</v>
          </cell>
          <cell r="E143" t="str">
            <v>0085077058</v>
          </cell>
        </row>
        <row r="144">
          <cell r="D144">
            <v>4126088</v>
          </cell>
          <cell r="E144" t="str">
            <v>0085077066</v>
          </cell>
        </row>
        <row r="145">
          <cell r="D145">
            <v>4126089</v>
          </cell>
          <cell r="E145" t="str">
            <v>0085077074</v>
          </cell>
        </row>
        <row r="146">
          <cell r="D146">
            <v>4126090</v>
          </cell>
          <cell r="E146" t="str">
            <v>0085077082</v>
          </cell>
        </row>
        <row r="147">
          <cell r="D147">
            <v>4126091</v>
          </cell>
          <cell r="E147" t="str">
            <v>0085117025</v>
          </cell>
        </row>
        <row r="148">
          <cell r="D148">
            <v>4126285</v>
          </cell>
          <cell r="E148" t="str">
            <v>0085100050</v>
          </cell>
        </row>
        <row r="149">
          <cell r="D149">
            <v>4126286</v>
          </cell>
          <cell r="E149" t="str">
            <v>0085098985</v>
          </cell>
        </row>
        <row r="150">
          <cell r="D150">
            <v>4126287</v>
          </cell>
          <cell r="E150" t="str">
            <v>0085099060</v>
          </cell>
        </row>
        <row r="151">
          <cell r="D151">
            <v>4126288</v>
          </cell>
          <cell r="E151" t="str">
            <v>0085098071</v>
          </cell>
        </row>
        <row r="152">
          <cell r="D152">
            <v>4126289</v>
          </cell>
          <cell r="E152" t="str">
            <v>0085098438</v>
          </cell>
        </row>
        <row r="153">
          <cell r="D153">
            <v>4126290</v>
          </cell>
          <cell r="E153" t="str">
            <v>0085099663</v>
          </cell>
        </row>
        <row r="154">
          <cell r="D154">
            <v>4126357</v>
          </cell>
          <cell r="E154" t="str">
            <v>3425024492</v>
          </cell>
        </row>
        <row r="155">
          <cell r="D155">
            <v>4126358</v>
          </cell>
          <cell r="E155" t="str">
            <v>3425023720</v>
          </cell>
        </row>
        <row r="156">
          <cell r="D156">
            <v>4126359</v>
          </cell>
          <cell r="E156" t="str">
            <v>3425024000</v>
          </cell>
        </row>
        <row r="157">
          <cell r="D157">
            <v>4126360</v>
          </cell>
          <cell r="E157" t="str">
            <v>0085090496</v>
          </cell>
        </row>
        <row r="158">
          <cell r="D158">
            <v>4126363</v>
          </cell>
          <cell r="E158" t="str">
            <v>0085090828</v>
          </cell>
        </row>
        <row r="159">
          <cell r="D159">
            <v>4126364</v>
          </cell>
          <cell r="E159" t="str">
            <v>0085108980</v>
          </cell>
        </row>
        <row r="160">
          <cell r="D160">
            <v>4126365</v>
          </cell>
          <cell r="E160" t="str">
            <v>0085095170</v>
          </cell>
        </row>
        <row r="161">
          <cell r="D161">
            <v>4126366</v>
          </cell>
          <cell r="E161" t="str">
            <v>0085094971</v>
          </cell>
        </row>
        <row r="162">
          <cell r="D162">
            <v>4126424</v>
          </cell>
          <cell r="E162" t="str">
            <v>0085077090</v>
          </cell>
        </row>
        <row r="163">
          <cell r="D163">
            <v>4126449</v>
          </cell>
          <cell r="E163" t="str">
            <v>0085100939</v>
          </cell>
        </row>
        <row r="164">
          <cell r="D164">
            <v>4126785</v>
          </cell>
          <cell r="E164" t="str">
            <v>0085092804</v>
          </cell>
        </row>
        <row r="165">
          <cell r="D165">
            <v>4126786</v>
          </cell>
          <cell r="E165" t="str">
            <v>0085092898</v>
          </cell>
        </row>
        <row r="166">
          <cell r="D166">
            <v>4127120</v>
          </cell>
          <cell r="E166" t="str">
            <v>0085114549</v>
          </cell>
        </row>
        <row r="167">
          <cell r="D167">
            <v>4127121</v>
          </cell>
          <cell r="E167" t="str">
            <v>0085113658</v>
          </cell>
        </row>
        <row r="168">
          <cell r="D168">
            <v>4127122</v>
          </cell>
          <cell r="E168" t="str">
            <v>0085115057</v>
          </cell>
        </row>
        <row r="169">
          <cell r="D169">
            <v>4127123</v>
          </cell>
          <cell r="E169" t="str">
            <v>0085114557</v>
          </cell>
        </row>
        <row r="170">
          <cell r="D170">
            <v>4127624</v>
          </cell>
          <cell r="E170" t="str">
            <v>1525029987</v>
          </cell>
        </row>
        <row r="171">
          <cell r="D171">
            <v>4127625</v>
          </cell>
          <cell r="E171" t="str">
            <v>1525043831</v>
          </cell>
        </row>
        <row r="172">
          <cell r="D172">
            <v>4127626</v>
          </cell>
          <cell r="E172" t="str">
            <v>1525043840</v>
          </cell>
        </row>
        <row r="173">
          <cell r="D173">
            <v>4128044</v>
          </cell>
          <cell r="E173" t="str">
            <v>0085079026</v>
          </cell>
        </row>
        <row r="174">
          <cell r="D174">
            <v>4128653</v>
          </cell>
          <cell r="E174" t="str">
            <v>0085077104</v>
          </cell>
        </row>
        <row r="175">
          <cell r="D175">
            <v>4128654</v>
          </cell>
          <cell r="E175" t="str">
            <v>0085077112</v>
          </cell>
        </row>
        <row r="176">
          <cell r="D176">
            <v>4128655</v>
          </cell>
          <cell r="E176" t="str">
            <v>0085077120</v>
          </cell>
        </row>
        <row r="177">
          <cell r="D177">
            <v>4128656</v>
          </cell>
          <cell r="E177" t="str">
            <v>0085077139</v>
          </cell>
        </row>
        <row r="178">
          <cell r="D178">
            <v>4128657</v>
          </cell>
          <cell r="E178" t="str">
            <v>0085077147</v>
          </cell>
        </row>
        <row r="179">
          <cell r="D179">
            <v>4128658</v>
          </cell>
          <cell r="E179" t="str">
            <v>0085126512</v>
          </cell>
        </row>
        <row r="180">
          <cell r="D180">
            <v>4128659</v>
          </cell>
          <cell r="E180" t="str">
            <v>0085125958</v>
          </cell>
        </row>
        <row r="181">
          <cell r="D181">
            <v>4128660</v>
          </cell>
          <cell r="E181" t="str">
            <v>0085124714</v>
          </cell>
        </row>
        <row r="182">
          <cell r="D182">
            <v>4128722</v>
          </cell>
          <cell r="E182" t="str">
            <v>3425024450</v>
          </cell>
        </row>
        <row r="183">
          <cell r="D183">
            <v>4128724</v>
          </cell>
          <cell r="E183" t="str">
            <v>0085077155</v>
          </cell>
        </row>
        <row r="184">
          <cell r="D184">
            <v>4128725</v>
          </cell>
          <cell r="E184" t="str">
            <v>3425024549</v>
          </cell>
        </row>
        <row r="185">
          <cell r="D185">
            <v>4129052</v>
          </cell>
          <cell r="E185" t="str">
            <v>1975025574</v>
          </cell>
        </row>
        <row r="186">
          <cell r="D186">
            <v>4129053</v>
          </cell>
          <cell r="E186" t="str">
            <v>1975026228</v>
          </cell>
        </row>
        <row r="187">
          <cell r="D187">
            <v>4129054</v>
          </cell>
          <cell r="E187" t="str">
            <v>0085111140</v>
          </cell>
        </row>
        <row r="188">
          <cell r="D188">
            <v>4129404</v>
          </cell>
          <cell r="E188" t="str">
            <v>3425026967</v>
          </cell>
        </row>
        <row r="189">
          <cell r="D189">
            <v>4129406</v>
          </cell>
          <cell r="E189" t="str">
            <v>0085111159</v>
          </cell>
        </row>
        <row r="190">
          <cell r="D190">
            <v>4129408</v>
          </cell>
          <cell r="E190" t="str">
            <v>0085111175</v>
          </cell>
        </row>
        <row r="191">
          <cell r="D191">
            <v>4129409</v>
          </cell>
          <cell r="E191" t="str">
            <v>3425019278</v>
          </cell>
        </row>
        <row r="192">
          <cell r="D192">
            <v>4129410</v>
          </cell>
          <cell r="E192" t="str">
            <v>3425019138</v>
          </cell>
        </row>
        <row r="193">
          <cell r="D193">
            <v>4129562</v>
          </cell>
          <cell r="E193" t="str">
            <v>0085091557</v>
          </cell>
        </row>
        <row r="194">
          <cell r="D194">
            <v>4129637</v>
          </cell>
          <cell r="E194" t="str">
            <v>0085117270</v>
          </cell>
        </row>
        <row r="195">
          <cell r="D195">
            <v>4129638</v>
          </cell>
          <cell r="E195" t="str">
            <v>3425016546</v>
          </cell>
        </row>
        <row r="196">
          <cell r="D196">
            <v>4129639</v>
          </cell>
          <cell r="E196" t="str">
            <v>3425025790</v>
          </cell>
        </row>
        <row r="197">
          <cell r="D197">
            <v>4129640</v>
          </cell>
          <cell r="E197" t="str">
            <v>3425015906</v>
          </cell>
        </row>
        <row r="198">
          <cell r="D198">
            <v>4129643</v>
          </cell>
          <cell r="E198" t="str">
            <v>3425026177</v>
          </cell>
        </row>
        <row r="199">
          <cell r="D199">
            <v>4129884</v>
          </cell>
          <cell r="E199" t="str">
            <v>0085122517</v>
          </cell>
        </row>
        <row r="200">
          <cell r="D200">
            <v>4129910</v>
          </cell>
          <cell r="E200" t="str">
            <v>0085095099</v>
          </cell>
        </row>
        <row r="201">
          <cell r="D201">
            <v>4129911</v>
          </cell>
          <cell r="E201" t="str">
            <v>0085093720</v>
          </cell>
        </row>
        <row r="202">
          <cell r="D202">
            <v>4131392</v>
          </cell>
          <cell r="E202" t="str">
            <v>3425021116</v>
          </cell>
        </row>
        <row r="203">
          <cell r="D203">
            <v>4131393</v>
          </cell>
          <cell r="E203" t="str">
            <v>3425027580</v>
          </cell>
        </row>
        <row r="204">
          <cell r="D204">
            <v>4131492</v>
          </cell>
          <cell r="E204" t="str">
            <v>0085079468</v>
          </cell>
        </row>
        <row r="205">
          <cell r="D205">
            <v>4131493</v>
          </cell>
          <cell r="E205" t="str">
            <v>3425015086</v>
          </cell>
        </row>
        <row r="206">
          <cell r="D206">
            <v>4131494</v>
          </cell>
          <cell r="E206" t="str">
            <v>3425027211</v>
          </cell>
        </row>
        <row r="207">
          <cell r="D207">
            <v>4132033</v>
          </cell>
          <cell r="E207" t="str">
            <v>0085128388</v>
          </cell>
        </row>
        <row r="208">
          <cell r="D208">
            <v>4132034</v>
          </cell>
          <cell r="E208" t="str">
            <v>0085127241</v>
          </cell>
        </row>
        <row r="209">
          <cell r="D209">
            <v>4132035</v>
          </cell>
          <cell r="E209" t="str">
            <v>0085126946</v>
          </cell>
        </row>
        <row r="210">
          <cell r="D210">
            <v>4132319</v>
          </cell>
          <cell r="E210" t="str">
            <v>0085126520</v>
          </cell>
        </row>
        <row r="211">
          <cell r="D211">
            <v>4132966</v>
          </cell>
          <cell r="E211" t="str">
            <v>0085104896</v>
          </cell>
        </row>
        <row r="212">
          <cell r="D212">
            <v>4132967</v>
          </cell>
          <cell r="E212" t="str">
            <v>0085097202</v>
          </cell>
        </row>
        <row r="213">
          <cell r="D213">
            <v>4132970</v>
          </cell>
          <cell r="E213" t="str">
            <v>1525029553</v>
          </cell>
        </row>
        <row r="214">
          <cell r="D214">
            <v>4132974</v>
          </cell>
          <cell r="E214" t="str">
            <v>0085096281</v>
          </cell>
        </row>
        <row r="215">
          <cell r="D215">
            <v>4133021</v>
          </cell>
          <cell r="E215" t="str">
            <v>0085109138</v>
          </cell>
        </row>
        <row r="216">
          <cell r="D216">
            <v>4133022</v>
          </cell>
          <cell r="E216" t="str">
            <v>0085107810</v>
          </cell>
        </row>
        <row r="217">
          <cell r="D217">
            <v>4133024</v>
          </cell>
          <cell r="E217" t="str">
            <v>0085107615</v>
          </cell>
        </row>
        <row r="218">
          <cell r="D218">
            <v>4133192</v>
          </cell>
          <cell r="E218" t="str">
            <v>0085098993</v>
          </cell>
        </row>
        <row r="219">
          <cell r="D219">
            <v>4133200</v>
          </cell>
          <cell r="E219" t="str">
            <v>0085075063</v>
          </cell>
        </row>
        <row r="220">
          <cell r="D220">
            <v>4133201</v>
          </cell>
          <cell r="E220" t="str">
            <v>0085074369</v>
          </cell>
        </row>
        <row r="221">
          <cell r="D221">
            <v>4133212</v>
          </cell>
          <cell r="E221" t="str">
            <v>0085105256</v>
          </cell>
        </row>
        <row r="222">
          <cell r="D222">
            <v>4133215</v>
          </cell>
          <cell r="E222" t="str">
            <v>0085089838</v>
          </cell>
        </row>
        <row r="223">
          <cell r="D223">
            <v>4133216</v>
          </cell>
          <cell r="E223" t="str">
            <v>3425018948</v>
          </cell>
        </row>
        <row r="224">
          <cell r="D224">
            <v>4133217</v>
          </cell>
          <cell r="E224" t="str">
            <v>3425019260</v>
          </cell>
        </row>
        <row r="225">
          <cell r="D225">
            <v>4133218</v>
          </cell>
          <cell r="E225" t="str">
            <v>3425020039</v>
          </cell>
        </row>
        <row r="226">
          <cell r="D226">
            <v>4133740</v>
          </cell>
          <cell r="E226" t="str">
            <v>0085080059</v>
          </cell>
        </row>
        <row r="227">
          <cell r="D227">
            <v>4133973</v>
          </cell>
          <cell r="E227" t="str">
            <v>0085084267</v>
          </cell>
        </row>
        <row r="228">
          <cell r="D228">
            <v>4133974</v>
          </cell>
          <cell r="E228" t="str">
            <v>0085083643</v>
          </cell>
        </row>
        <row r="229">
          <cell r="D229">
            <v>4133975</v>
          </cell>
          <cell r="E229" t="str">
            <v>0085083104</v>
          </cell>
        </row>
        <row r="230">
          <cell r="D230">
            <v>4134046</v>
          </cell>
          <cell r="E230" t="str">
            <v>3425024069</v>
          </cell>
        </row>
        <row r="231">
          <cell r="D231">
            <v>4134047</v>
          </cell>
          <cell r="E231" t="str">
            <v>0085105744</v>
          </cell>
        </row>
        <row r="232">
          <cell r="D232">
            <v>4134090</v>
          </cell>
          <cell r="E232" t="str">
            <v>0085098446</v>
          </cell>
        </row>
        <row r="233">
          <cell r="D233">
            <v>4134091</v>
          </cell>
          <cell r="E233" t="str">
            <v>0085099000</v>
          </cell>
        </row>
        <row r="234">
          <cell r="D234">
            <v>4134093</v>
          </cell>
          <cell r="E234" t="str">
            <v>0085099280</v>
          </cell>
        </row>
        <row r="235">
          <cell r="D235">
            <v>4134094</v>
          </cell>
          <cell r="E235" t="str">
            <v>0085100947</v>
          </cell>
        </row>
        <row r="236">
          <cell r="D236">
            <v>4134095</v>
          </cell>
          <cell r="E236" t="str">
            <v>0085100254</v>
          </cell>
        </row>
        <row r="237">
          <cell r="D237">
            <v>4134096</v>
          </cell>
          <cell r="E237" t="str">
            <v>0085100262</v>
          </cell>
        </row>
        <row r="238">
          <cell r="D238">
            <v>4134097</v>
          </cell>
          <cell r="E238" t="str">
            <v>0085099299</v>
          </cell>
        </row>
        <row r="239">
          <cell r="D239">
            <v>4134098</v>
          </cell>
          <cell r="E239" t="str">
            <v>0085099892</v>
          </cell>
        </row>
        <row r="240">
          <cell r="D240">
            <v>4134099</v>
          </cell>
          <cell r="E240" t="str">
            <v>0085100270</v>
          </cell>
        </row>
        <row r="241">
          <cell r="D241">
            <v>4134408</v>
          </cell>
          <cell r="E241" t="str">
            <v>0085099302</v>
          </cell>
        </row>
        <row r="242">
          <cell r="D242">
            <v>4134410</v>
          </cell>
          <cell r="E242" t="str">
            <v>0085091336</v>
          </cell>
        </row>
        <row r="243">
          <cell r="D243">
            <v>4134507</v>
          </cell>
          <cell r="E243" t="str">
            <v>0085056638</v>
          </cell>
        </row>
        <row r="244">
          <cell r="D244">
            <v>4134508</v>
          </cell>
          <cell r="E244" t="str">
            <v>0085115740</v>
          </cell>
        </row>
        <row r="245">
          <cell r="D245">
            <v>4134509</v>
          </cell>
          <cell r="E245" t="str">
            <v>0085114654</v>
          </cell>
        </row>
        <row r="246">
          <cell r="D246">
            <v>4134510</v>
          </cell>
          <cell r="E246" t="str">
            <v>0085113208</v>
          </cell>
        </row>
        <row r="247">
          <cell r="D247">
            <v>4134511</v>
          </cell>
          <cell r="E247" t="str">
            <v>0085114093</v>
          </cell>
        </row>
        <row r="248">
          <cell r="D248">
            <v>4134608</v>
          </cell>
          <cell r="E248" t="str">
            <v>0085116134</v>
          </cell>
        </row>
        <row r="249">
          <cell r="D249">
            <v>4134644</v>
          </cell>
          <cell r="E249" t="str">
            <v>0085073737</v>
          </cell>
        </row>
        <row r="250">
          <cell r="D250">
            <v>4134645</v>
          </cell>
          <cell r="E250" t="str">
            <v>0085073869</v>
          </cell>
        </row>
        <row r="251">
          <cell r="D251">
            <v>4135722</v>
          </cell>
          <cell r="E251" t="str">
            <v>0085091182</v>
          </cell>
        </row>
        <row r="252">
          <cell r="D252">
            <v>4135797</v>
          </cell>
          <cell r="E252" t="str">
            <v>0085089781</v>
          </cell>
        </row>
        <row r="253">
          <cell r="D253">
            <v>4136048</v>
          </cell>
          <cell r="E253" t="str">
            <v>0085089790</v>
          </cell>
        </row>
        <row r="254">
          <cell r="D254">
            <v>4136049</v>
          </cell>
          <cell r="E254" t="str">
            <v>0085089722</v>
          </cell>
        </row>
        <row r="255">
          <cell r="D255">
            <v>4136148</v>
          </cell>
          <cell r="E255" t="str">
            <v>3425023950</v>
          </cell>
        </row>
        <row r="256">
          <cell r="D256">
            <v>4137035</v>
          </cell>
          <cell r="E256" t="str">
            <v>3425016252</v>
          </cell>
        </row>
        <row r="257">
          <cell r="D257">
            <v>4137076</v>
          </cell>
          <cell r="E257" t="str">
            <v>3425021086</v>
          </cell>
        </row>
        <row r="258">
          <cell r="D258">
            <v>4137077</v>
          </cell>
          <cell r="E258" t="str">
            <v>3425022287</v>
          </cell>
        </row>
        <row r="259">
          <cell r="D259">
            <v>4137078</v>
          </cell>
          <cell r="E259" t="str">
            <v>3425021620</v>
          </cell>
        </row>
        <row r="260">
          <cell r="D260">
            <v>4137096</v>
          </cell>
          <cell r="E260" t="str">
            <v>0085105019</v>
          </cell>
        </row>
        <row r="261">
          <cell r="D261">
            <v>4137097</v>
          </cell>
          <cell r="E261" t="str">
            <v>3425022120</v>
          </cell>
        </row>
        <row r="262">
          <cell r="D262">
            <v>4137340</v>
          </cell>
          <cell r="E262" t="str">
            <v>0085077163</v>
          </cell>
        </row>
        <row r="263">
          <cell r="D263">
            <v>4137341</v>
          </cell>
          <cell r="E263" t="str">
            <v>0085077171</v>
          </cell>
        </row>
        <row r="264">
          <cell r="D264">
            <v>4137399</v>
          </cell>
          <cell r="E264" t="str">
            <v>3425024379</v>
          </cell>
        </row>
        <row r="265">
          <cell r="D265">
            <v>4137489</v>
          </cell>
          <cell r="E265" t="str">
            <v>3425019855</v>
          </cell>
        </row>
        <row r="266">
          <cell r="D266">
            <v>4137490</v>
          </cell>
          <cell r="E266" t="str">
            <v>3425018735</v>
          </cell>
        </row>
        <row r="267">
          <cell r="D267">
            <v>4137491</v>
          </cell>
          <cell r="E267" t="str">
            <v>0085089803</v>
          </cell>
        </row>
        <row r="268">
          <cell r="D268">
            <v>4137601</v>
          </cell>
          <cell r="E268" t="str">
            <v>0085074040</v>
          </cell>
        </row>
        <row r="269">
          <cell r="D269">
            <v>4137772</v>
          </cell>
          <cell r="E269" t="str">
            <v>0085125010</v>
          </cell>
        </row>
        <row r="270">
          <cell r="D270">
            <v>4137873</v>
          </cell>
          <cell r="E270" t="str">
            <v>0085096400</v>
          </cell>
        </row>
        <row r="271">
          <cell r="D271">
            <v>4137874</v>
          </cell>
          <cell r="E271" t="str">
            <v>0085096427</v>
          </cell>
        </row>
        <row r="272">
          <cell r="D272">
            <v>4138154</v>
          </cell>
          <cell r="E272" t="str">
            <v>0085091786</v>
          </cell>
        </row>
        <row r="273">
          <cell r="D273">
            <v>4138155</v>
          </cell>
          <cell r="E273" t="str">
            <v>0085091808</v>
          </cell>
        </row>
        <row r="274">
          <cell r="D274">
            <v>4138244</v>
          </cell>
          <cell r="E274" t="str">
            <v>0085090119</v>
          </cell>
        </row>
        <row r="275">
          <cell r="D275">
            <v>4138246</v>
          </cell>
          <cell r="E275" t="str">
            <v>0085120611</v>
          </cell>
        </row>
        <row r="276">
          <cell r="D276">
            <v>4138248</v>
          </cell>
          <cell r="E276" t="str">
            <v>0085120905</v>
          </cell>
        </row>
        <row r="277">
          <cell r="D277">
            <v>4138249</v>
          </cell>
          <cell r="E277" t="str">
            <v>0085120921</v>
          </cell>
        </row>
        <row r="278">
          <cell r="D278">
            <v>4138335</v>
          </cell>
          <cell r="E278" t="str">
            <v>1525030004</v>
          </cell>
        </row>
        <row r="279">
          <cell r="D279">
            <v>4138336</v>
          </cell>
          <cell r="E279" t="str">
            <v>1525028760</v>
          </cell>
        </row>
        <row r="280">
          <cell r="D280">
            <v>4138338</v>
          </cell>
          <cell r="E280" t="str">
            <v>1525043874</v>
          </cell>
        </row>
        <row r="281">
          <cell r="D281">
            <v>4138339</v>
          </cell>
          <cell r="E281" t="str">
            <v>1525043882</v>
          </cell>
        </row>
        <row r="282">
          <cell r="D282">
            <v>4138340</v>
          </cell>
          <cell r="E282" t="str">
            <v>1525030110</v>
          </cell>
        </row>
        <row r="283">
          <cell r="D283">
            <v>4138341</v>
          </cell>
          <cell r="E283" t="str">
            <v>1525043890</v>
          </cell>
        </row>
        <row r="284">
          <cell r="D284">
            <v>4138342</v>
          </cell>
          <cell r="E284" t="str">
            <v>0085085301</v>
          </cell>
        </row>
        <row r="285">
          <cell r="D285">
            <v>4138343</v>
          </cell>
          <cell r="E285" t="str">
            <v>1525043904</v>
          </cell>
        </row>
        <row r="286">
          <cell r="D286">
            <v>4138390</v>
          </cell>
          <cell r="E286" t="str">
            <v>1975026961</v>
          </cell>
        </row>
        <row r="287">
          <cell r="D287">
            <v>4138391</v>
          </cell>
          <cell r="E287" t="str">
            <v>1975026325</v>
          </cell>
        </row>
        <row r="288">
          <cell r="D288">
            <v>4138392</v>
          </cell>
          <cell r="E288" t="str">
            <v>1975025795</v>
          </cell>
        </row>
        <row r="289">
          <cell r="D289">
            <v>4138393</v>
          </cell>
          <cell r="E289" t="str">
            <v>1975025990</v>
          </cell>
        </row>
        <row r="290">
          <cell r="D290">
            <v>4138394</v>
          </cell>
          <cell r="E290" t="str">
            <v>1975026759</v>
          </cell>
        </row>
        <row r="291">
          <cell r="D291">
            <v>4138395</v>
          </cell>
          <cell r="E291" t="str">
            <v>1975026198</v>
          </cell>
        </row>
        <row r="292">
          <cell r="D292">
            <v>4138397</v>
          </cell>
          <cell r="E292" t="str">
            <v>1975025671</v>
          </cell>
        </row>
        <row r="293">
          <cell r="D293">
            <v>4138765</v>
          </cell>
          <cell r="E293" t="str">
            <v>3425019928</v>
          </cell>
        </row>
        <row r="294">
          <cell r="D294">
            <v>4139495</v>
          </cell>
          <cell r="E294" t="str">
            <v>0445047856</v>
          </cell>
        </row>
        <row r="295">
          <cell r="D295">
            <v>4142349</v>
          </cell>
          <cell r="E295" t="str">
            <v>0085175947</v>
          </cell>
        </row>
        <row r="296">
          <cell r="D296">
            <v>4145019</v>
          </cell>
          <cell r="E296" t="str">
            <v>2795073569</v>
          </cell>
        </row>
        <row r="297">
          <cell r="D297">
            <v>4145313</v>
          </cell>
          <cell r="E297" t="str">
            <v>1885027608</v>
          </cell>
        </row>
        <row r="298">
          <cell r="D298">
            <v>4145663</v>
          </cell>
          <cell r="E298" t="str">
            <v>0085177800</v>
          </cell>
        </row>
        <row r="299">
          <cell r="D299">
            <v>4145755</v>
          </cell>
          <cell r="E299" t="str">
            <v>0085128590</v>
          </cell>
        </row>
        <row r="300">
          <cell r="D300">
            <v>4148397</v>
          </cell>
          <cell r="E300" t="str">
            <v>1105011675</v>
          </cell>
        </row>
        <row r="301">
          <cell r="D301">
            <v>4149400</v>
          </cell>
          <cell r="E301" t="str">
            <v>1525030500</v>
          </cell>
        </row>
        <row r="302">
          <cell r="D302">
            <v>4149478</v>
          </cell>
          <cell r="E302" t="str">
            <v>1525064901</v>
          </cell>
        </row>
        <row r="303">
          <cell r="D303">
            <v>4149499</v>
          </cell>
          <cell r="E303" t="str">
            <v>1525064960</v>
          </cell>
        </row>
        <row r="304">
          <cell r="D304">
            <v>4149546</v>
          </cell>
          <cell r="E304" t="str">
            <v>0085059785</v>
          </cell>
        </row>
        <row r="305">
          <cell r="D305">
            <v>4149641</v>
          </cell>
          <cell r="E305" t="str">
            <v>0085119656</v>
          </cell>
        </row>
        <row r="306">
          <cell r="D306">
            <v>4149704</v>
          </cell>
          <cell r="E306" t="str">
            <v>0085063766</v>
          </cell>
        </row>
        <row r="307">
          <cell r="D307">
            <v>4149713</v>
          </cell>
          <cell r="E307" t="str">
            <v>0085063499</v>
          </cell>
        </row>
        <row r="308">
          <cell r="D308">
            <v>4149832</v>
          </cell>
          <cell r="E308" t="str">
            <v>0085130803</v>
          </cell>
        </row>
        <row r="309">
          <cell r="D309">
            <v>4149909</v>
          </cell>
          <cell r="E309" t="str">
            <v>0085102575</v>
          </cell>
        </row>
        <row r="310">
          <cell r="D310">
            <v>4149929</v>
          </cell>
          <cell r="E310" t="str">
            <v>0085064096</v>
          </cell>
        </row>
        <row r="311">
          <cell r="D311">
            <v>4150114</v>
          </cell>
          <cell r="E311" t="str">
            <v>0085088750</v>
          </cell>
        </row>
        <row r="312">
          <cell r="D312">
            <v>4150481</v>
          </cell>
          <cell r="E312" t="str">
            <v>0085081950</v>
          </cell>
        </row>
        <row r="313">
          <cell r="D313">
            <v>4150934</v>
          </cell>
          <cell r="E313" t="str">
            <v>3425018336</v>
          </cell>
        </row>
        <row r="314">
          <cell r="D314">
            <v>4151045</v>
          </cell>
          <cell r="E314" t="str">
            <v>3425025421</v>
          </cell>
        </row>
        <row r="315">
          <cell r="D315">
            <v>4151092</v>
          </cell>
          <cell r="E315" t="str">
            <v>0085119737</v>
          </cell>
        </row>
        <row r="316">
          <cell r="D316">
            <v>4151097</v>
          </cell>
          <cell r="E316" t="str">
            <v>0085063871</v>
          </cell>
        </row>
        <row r="317">
          <cell r="D317">
            <v>4151214</v>
          </cell>
          <cell r="E317" t="str">
            <v>0085104187</v>
          </cell>
        </row>
        <row r="318">
          <cell r="D318">
            <v>4151239</v>
          </cell>
          <cell r="E318" t="str">
            <v>0085064258</v>
          </cell>
        </row>
        <row r="319">
          <cell r="D319">
            <v>4151368</v>
          </cell>
          <cell r="E319" t="str">
            <v>0085188070</v>
          </cell>
        </row>
        <row r="320">
          <cell r="D320">
            <v>4151370</v>
          </cell>
          <cell r="E320" t="str">
            <v>0086075040</v>
          </cell>
        </row>
        <row r="321">
          <cell r="D321">
            <v>4151399</v>
          </cell>
          <cell r="E321" t="str">
            <v>0085079778</v>
          </cell>
        </row>
        <row r="322">
          <cell r="D322">
            <v>4151413</v>
          </cell>
          <cell r="E322" t="str">
            <v>1975025388</v>
          </cell>
        </row>
        <row r="323">
          <cell r="D323">
            <v>4151417</v>
          </cell>
          <cell r="E323" t="str">
            <v>0085115766</v>
          </cell>
        </row>
        <row r="324">
          <cell r="D324">
            <v>4151419</v>
          </cell>
          <cell r="E324" t="str">
            <v>0085117750</v>
          </cell>
        </row>
        <row r="325">
          <cell r="D325">
            <v>4151420</v>
          </cell>
          <cell r="E325" t="str">
            <v>0085118137</v>
          </cell>
        </row>
        <row r="326">
          <cell r="D326">
            <v>4151422</v>
          </cell>
          <cell r="E326" t="str">
            <v>0085116843</v>
          </cell>
        </row>
        <row r="327">
          <cell r="D327">
            <v>4151423</v>
          </cell>
          <cell r="E327" t="str">
            <v>0085117262</v>
          </cell>
        </row>
        <row r="328">
          <cell r="D328">
            <v>4151424</v>
          </cell>
          <cell r="E328" t="str">
            <v>0085118021</v>
          </cell>
        </row>
        <row r="329">
          <cell r="D329">
            <v>4151427</v>
          </cell>
          <cell r="E329" t="str">
            <v>0085074784</v>
          </cell>
        </row>
        <row r="330">
          <cell r="D330">
            <v>4151428</v>
          </cell>
          <cell r="E330" t="str">
            <v>0085074806</v>
          </cell>
        </row>
        <row r="331">
          <cell r="D331">
            <v>4151429</v>
          </cell>
          <cell r="E331" t="str">
            <v>0085074830</v>
          </cell>
        </row>
        <row r="332">
          <cell r="D332">
            <v>4151430</v>
          </cell>
          <cell r="E332" t="str">
            <v>0085074539</v>
          </cell>
        </row>
        <row r="333">
          <cell r="D333">
            <v>4151431</v>
          </cell>
          <cell r="E333" t="str">
            <v>0085075217</v>
          </cell>
        </row>
        <row r="334">
          <cell r="D334">
            <v>4151432</v>
          </cell>
          <cell r="E334" t="str">
            <v>0085096311</v>
          </cell>
        </row>
        <row r="335">
          <cell r="D335">
            <v>4151433</v>
          </cell>
          <cell r="E335" t="str">
            <v>0085097040</v>
          </cell>
        </row>
        <row r="336">
          <cell r="D336">
            <v>4151434</v>
          </cell>
          <cell r="E336" t="str">
            <v>0085096664</v>
          </cell>
        </row>
        <row r="337">
          <cell r="D337">
            <v>4151435</v>
          </cell>
          <cell r="E337" t="str">
            <v>0085097210</v>
          </cell>
        </row>
        <row r="338">
          <cell r="D338">
            <v>4151436</v>
          </cell>
          <cell r="E338" t="str">
            <v>0085099329</v>
          </cell>
        </row>
        <row r="339">
          <cell r="D339">
            <v>4151437</v>
          </cell>
          <cell r="E339" t="str">
            <v>0085099345</v>
          </cell>
        </row>
        <row r="340">
          <cell r="D340">
            <v>4151439</v>
          </cell>
          <cell r="E340" t="str">
            <v>0085098462</v>
          </cell>
        </row>
        <row r="341">
          <cell r="D341">
            <v>4151441</v>
          </cell>
          <cell r="E341" t="str">
            <v>0085098470</v>
          </cell>
        </row>
        <row r="342">
          <cell r="D342">
            <v>4151442</v>
          </cell>
          <cell r="E342" t="str">
            <v>0085098489</v>
          </cell>
        </row>
        <row r="343">
          <cell r="D343">
            <v>4151443</v>
          </cell>
          <cell r="E343" t="str">
            <v>0085098497</v>
          </cell>
        </row>
        <row r="344">
          <cell r="D344">
            <v>4151444</v>
          </cell>
          <cell r="E344" t="str">
            <v>0085107852</v>
          </cell>
        </row>
        <row r="345">
          <cell r="D345">
            <v>4151448</v>
          </cell>
          <cell r="E345" t="str">
            <v>0085121723</v>
          </cell>
        </row>
        <row r="346">
          <cell r="D346">
            <v>4151450</v>
          </cell>
          <cell r="E346" t="str">
            <v>0085120751</v>
          </cell>
        </row>
        <row r="347">
          <cell r="D347">
            <v>4151452</v>
          </cell>
          <cell r="E347" t="str">
            <v>0085122550</v>
          </cell>
        </row>
        <row r="348">
          <cell r="D348">
            <v>4151455</v>
          </cell>
          <cell r="E348" t="str">
            <v>0085121510</v>
          </cell>
        </row>
        <row r="349">
          <cell r="D349">
            <v>4151458</v>
          </cell>
          <cell r="E349" t="str">
            <v>0085121430</v>
          </cell>
        </row>
        <row r="350">
          <cell r="D350">
            <v>4151469</v>
          </cell>
          <cell r="E350" t="str">
            <v>3425016872</v>
          </cell>
        </row>
        <row r="351">
          <cell r="D351">
            <v>4151470</v>
          </cell>
          <cell r="E351" t="str">
            <v>3425025731</v>
          </cell>
        </row>
        <row r="352">
          <cell r="D352">
            <v>4151473</v>
          </cell>
          <cell r="E352" t="str">
            <v>3425017160</v>
          </cell>
        </row>
        <row r="353">
          <cell r="D353">
            <v>4151476</v>
          </cell>
          <cell r="E353" t="str">
            <v>3425017054</v>
          </cell>
        </row>
        <row r="354">
          <cell r="D354">
            <v>4151483</v>
          </cell>
          <cell r="E354" t="str">
            <v>0085085930</v>
          </cell>
        </row>
        <row r="355">
          <cell r="D355">
            <v>4151484</v>
          </cell>
          <cell r="E355" t="str">
            <v>3425021965</v>
          </cell>
        </row>
        <row r="356">
          <cell r="D356">
            <v>4151485</v>
          </cell>
          <cell r="E356" t="str">
            <v>3425019715</v>
          </cell>
        </row>
        <row r="357">
          <cell r="D357">
            <v>4151486</v>
          </cell>
          <cell r="E357" t="str">
            <v>0085077180</v>
          </cell>
        </row>
        <row r="358">
          <cell r="D358">
            <v>4151487</v>
          </cell>
          <cell r="E358" t="str">
            <v>3425024220</v>
          </cell>
        </row>
        <row r="359">
          <cell r="D359">
            <v>4151488</v>
          </cell>
          <cell r="E359" t="str">
            <v>0085092065</v>
          </cell>
        </row>
        <row r="360">
          <cell r="D360">
            <v>4151491</v>
          </cell>
          <cell r="E360" t="str">
            <v>0085080229</v>
          </cell>
        </row>
        <row r="361">
          <cell r="D361">
            <v>4151494</v>
          </cell>
          <cell r="E361" t="str">
            <v>0085115260</v>
          </cell>
        </row>
        <row r="362">
          <cell r="D362">
            <v>4151495</v>
          </cell>
          <cell r="E362" t="str">
            <v>1975026449</v>
          </cell>
        </row>
        <row r="363">
          <cell r="D363">
            <v>4151496</v>
          </cell>
          <cell r="E363" t="str">
            <v>1975026872</v>
          </cell>
        </row>
        <row r="364">
          <cell r="D364">
            <v>4151497</v>
          </cell>
          <cell r="E364" t="str">
            <v>0085113569</v>
          </cell>
        </row>
        <row r="365">
          <cell r="D365">
            <v>4151498</v>
          </cell>
          <cell r="E365" t="str">
            <v>0085115839</v>
          </cell>
        </row>
        <row r="366">
          <cell r="D366">
            <v>4151499</v>
          </cell>
          <cell r="E366" t="str">
            <v>0085122614</v>
          </cell>
        </row>
        <row r="367">
          <cell r="D367">
            <v>4151500</v>
          </cell>
          <cell r="E367" t="str">
            <v>1975026155</v>
          </cell>
        </row>
        <row r="368">
          <cell r="D368">
            <v>4151501</v>
          </cell>
          <cell r="E368" t="str">
            <v>0085084704</v>
          </cell>
        </row>
        <row r="369">
          <cell r="D369">
            <v>4151502</v>
          </cell>
          <cell r="E369" t="str">
            <v>1975026597</v>
          </cell>
        </row>
        <row r="370">
          <cell r="D370">
            <v>4151503</v>
          </cell>
          <cell r="E370" t="str">
            <v>1975026651</v>
          </cell>
        </row>
        <row r="371">
          <cell r="D371">
            <v>4151504</v>
          </cell>
          <cell r="E371" t="str">
            <v>0085115090</v>
          </cell>
        </row>
        <row r="372">
          <cell r="D372">
            <v>4151506</v>
          </cell>
          <cell r="E372" t="str">
            <v>0085079620</v>
          </cell>
        </row>
        <row r="373">
          <cell r="D373">
            <v>4151507</v>
          </cell>
          <cell r="E373" t="str">
            <v>0085086030</v>
          </cell>
        </row>
        <row r="374">
          <cell r="D374">
            <v>4151508</v>
          </cell>
          <cell r="E374" t="str">
            <v>3425019693</v>
          </cell>
        </row>
        <row r="375">
          <cell r="D375">
            <v>4151509</v>
          </cell>
          <cell r="E375" t="str">
            <v>3425024948</v>
          </cell>
        </row>
        <row r="376">
          <cell r="D376">
            <v>4151510</v>
          </cell>
          <cell r="E376" t="str">
            <v>0085079093</v>
          </cell>
        </row>
        <row r="377">
          <cell r="D377">
            <v>4151512</v>
          </cell>
          <cell r="E377" t="str">
            <v>0085114140</v>
          </cell>
        </row>
        <row r="378">
          <cell r="D378">
            <v>4151513</v>
          </cell>
          <cell r="E378" t="str">
            <v>0085093053</v>
          </cell>
        </row>
        <row r="379">
          <cell r="D379">
            <v>4151514</v>
          </cell>
          <cell r="E379" t="str">
            <v>0085107925</v>
          </cell>
        </row>
        <row r="380">
          <cell r="D380">
            <v>4151516</v>
          </cell>
          <cell r="E380" t="str">
            <v>0085108832</v>
          </cell>
        </row>
        <row r="381">
          <cell r="D381">
            <v>4151517</v>
          </cell>
          <cell r="E381" t="str">
            <v>1525043920</v>
          </cell>
        </row>
        <row r="382">
          <cell r="D382">
            <v>4151518</v>
          </cell>
          <cell r="E382" t="str">
            <v>1525043939</v>
          </cell>
        </row>
        <row r="383">
          <cell r="D383">
            <v>4151519</v>
          </cell>
          <cell r="E383" t="str">
            <v>1525043947</v>
          </cell>
        </row>
        <row r="384">
          <cell r="D384">
            <v>4151520</v>
          </cell>
          <cell r="E384" t="str">
            <v>1525029723</v>
          </cell>
        </row>
        <row r="385">
          <cell r="D385">
            <v>4151522</v>
          </cell>
          <cell r="E385" t="str">
            <v>0085077198</v>
          </cell>
        </row>
        <row r="386">
          <cell r="D386">
            <v>4151523</v>
          </cell>
          <cell r="E386" t="str">
            <v>0085077201</v>
          </cell>
        </row>
        <row r="387">
          <cell r="D387">
            <v>4151524</v>
          </cell>
          <cell r="E387" t="str">
            <v>0085077210</v>
          </cell>
        </row>
        <row r="388">
          <cell r="D388">
            <v>4151526</v>
          </cell>
          <cell r="E388" t="str">
            <v>0085117610</v>
          </cell>
        </row>
        <row r="389">
          <cell r="D389">
            <v>4151527</v>
          </cell>
          <cell r="E389" t="str">
            <v>0085116207</v>
          </cell>
        </row>
        <row r="390">
          <cell r="D390">
            <v>4151528</v>
          </cell>
          <cell r="E390" t="str">
            <v>0085118129</v>
          </cell>
        </row>
        <row r="391">
          <cell r="D391">
            <v>4151533</v>
          </cell>
          <cell r="E391" t="str">
            <v>0085097385</v>
          </cell>
        </row>
        <row r="392">
          <cell r="D392">
            <v>4151534</v>
          </cell>
          <cell r="E392" t="str">
            <v>0085127802</v>
          </cell>
        </row>
        <row r="393">
          <cell r="D393">
            <v>4151536</v>
          </cell>
          <cell r="E393" t="str">
            <v>0085121910</v>
          </cell>
        </row>
        <row r="394">
          <cell r="D394">
            <v>4151537</v>
          </cell>
          <cell r="E394" t="str">
            <v>0085095870</v>
          </cell>
        </row>
        <row r="395">
          <cell r="D395">
            <v>4151538</v>
          </cell>
          <cell r="E395" t="str">
            <v>0085097172</v>
          </cell>
        </row>
        <row r="396">
          <cell r="D396">
            <v>4151545</v>
          </cell>
          <cell r="E396" t="str">
            <v>0085111230</v>
          </cell>
        </row>
        <row r="397">
          <cell r="D397">
            <v>4151548</v>
          </cell>
          <cell r="E397" t="str">
            <v>0085122320</v>
          </cell>
        </row>
        <row r="398">
          <cell r="D398">
            <v>4151549</v>
          </cell>
          <cell r="E398" t="str">
            <v>0085111248</v>
          </cell>
        </row>
        <row r="399">
          <cell r="D399">
            <v>4151560</v>
          </cell>
          <cell r="E399" t="str">
            <v>0085111256</v>
          </cell>
        </row>
        <row r="400">
          <cell r="D400">
            <v>4151561</v>
          </cell>
          <cell r="E400" t="str">
            <v>0085111264</v>
          </cell>
        </row>
        <row r="401">
          <cell r="D401">
            <v>4151562</v>
          </cell>
          <cell r="E401" t="str">
            <v>1525043955</v>
          </cell>
        </row>
        <row r="402">
          <cell r="D402">
            <v>4151566</v>
          </cell>
          <cell r="E402" t="str">
            <v>0085089846</v>
          </cell>
        </row>
        <row r="403">
          <cell r="D403">
            <v>4151567</v>
          </cell>
          <cell r="E403" t="str">
            <v>0085089730</v>
          </cell>
        </row>
        <row r="404">
          <cell r="D404">
            <v>4151573</v>
          </cell>
          <cell r="E404" t="str">
            <v>0085101870</v>
          </cell>
        </row>
        <row r="405">
          <cell r="D405">
            <v>4151574</v>
          </cell>
          <cell r="E405" t="str">
            <v>0085103474</v>
          </cell>
        </row>
        <row r="406">
          <cell r="D406">
            <v>4151578</v>
          </cell>
          <cell r="E406" t="str">
            <v>0085125559</v>
          </cell>
        </row>
        <row r="407">
          <cell r="D407">
            <v>4151579</v>
          </cell>
          <cell r="E407" t="str">
            <v>3425025022</v>
          </cell>
        </row>
        <row r="408">
          <cell r="D408">
            <v>4151582</v>
          </cell>
          <cell r="E408" t="str">
            <v>0085083651</v>
          </cell>
        </row>
        <row r="409">
          <cell r="D409">
            <v>4151583</v>
          </cell>
          <cell r="E409" t="str">
            <v>0085083660</v>
          </cell>
        </row>
        <row r="410">
          <cell r="D410">
            <v>4151590</v>
          </cell>
          <cell r="E410" t="str">
            <v>3425019367</v>
          </cell>
        </row>
        <row r="411">
          <cell r="D411">
            <v>4151591</v>
          </cell>
          <cell r="E411" t="str">
            <v>3425019480</v>
          </cell>
        </row>
        <row r="412">
          <cell r="D412">
            <v>4151592</v>
          </cell>
          <cell r="E412" t="str">
            <v>1525043963</v>
          </cell>
        </row>
        <row r="413">
          <cell r="D413">
            <v>4151593</v>
          </cell>
          <cell r="E413" t="str">
            <v>3425019154</v>
          </cell>
        </row>
        <row r="414">
          <cell r="D414">
            <v>4151594</v>
          </cell>
          <cell r="E414" t="str">
            <v>0085089889</v>
          </cell>
        </row>
        <row r="415">
          <cell r="D415">
            <v>4151595</v>
          </cell>
          <cell r="E415" t="str">
            <v>0085090100</v>
          </cell>
        </row>
        <row r="416">
          <cell r="D416">
            <v>4151597</v>
          </cell>
          <cell r="E416" t="str">
            <v>3425024123</v>
          </cell>
        </row>
        <row r="417">
          <cell r="D417">
            <v>4151598</v>
          </cell>
          <cell r="E417" t="str">
            <v>0085089870</v>
          </cell>
        </row>
        <row r="418">
          <cell r="D418">
            <v>4151601</v>
          </cell>
          <cell r="E418" t="str">
            <v>0085098241</v>
          </cell>
        </row>
        <row r="419">
          <cell r="D419">
            <v>4151602</v>
          </cell>
          <cell r="E419" t="str">
            <v>0085095633</v>
          </cell>
        </row>
        <row r="420">
          <cell r="D420">
            <v>4151603</v>
          </cell>
          <cell r="E420" t="str">
            <v>0085089676</v>
          </cell>
        </row>
        <row r="421">
          <cell r="D421">
            <v>4151604</v>
          </cell>
          <cell r="E421" t="str">
            <v>0085095730</v>
          </cell>
        </row>
        <row r="422">
          <cell r="D422">
            <v>4151605</v>
          </cell>
          <cell r="E422" t="str">
            <v>0085095935</v>
          </cell>
        </row>
        <row r="423">
          <cell r="D423">
            <v>4151607</v>
          </cell>
          <cell r="E423" t="str">
            <v>0085117866</v>
          </cell>
        </row>
        <row r="424">
          <cell r="D424">
            <v>4151608</v>
          </cell>
          <cell r="E424" t="str">
            <v>0085117912</v>
          </cell>
        </row>
        <row r="425">
          <cell r="D425">
            <v>4151609</v>
          </cell>
          <cell r="E425" t="str">
            <v>0085117777</v>
          </cell>
        </row>
        <row r="426">
          <cell r="D426">
            <v>4151610</v>
          </cell>
          <cell r="E426" t="str">
            <v>0085116347</v>
          </cell>
        </row>
        <row r="427">
          <cell r="D427">
            <v>4151611</v>
          </cell>
          <cell r="E427" t="str">
            <v>0085117297</v>
          </cell>
        </row>
        <row r="428">
          <cell r="D428">
            <v>4151612</v>
          </cell>
          <cell r="E428" t="str">
            <v>0085117386</v>
          </cell>
        </row>
        <row r="429">
          <cell r="D429">
            <v>4151614</v>
          </cell>
          <cell r="E429" t="str">
            <v>0085116088</v>
          </cell>
        </row>
        <row r="430">
          <cell r="D430">
            <v>4151615</v>
          </cell>
          <cell r="E430" t="str">
            <v>0085118242</v>
          </cell>
        </row>
        <row r="431">
          <cell r="D431">
            <v>4151616</v>
          </cell>
          <cell r="E431" t="str">
            <v>0085116371</v>
          </cell>
        </row>
        <row r="432">
          <cell r="D432">
            <v>4151618</v>
          </cell>
          <cell r="E432" t="str">
            <v>0085113828</v>
          </cell>
        </row>
        <row r="433">
          <cell r="D433">
            <v>4151619</v>
          </cell>
          <cell r="E433" t="str">
            <v>0085079000</v>
          </cell>
        </row>
        <row r="434">
          <cell r="D434">
            <v>4151620</v>
          </cell>
          <cell r="E434" t="str">
            <v>0085097482</v>
          </cell>
        </row>
        <row r="435">
          <cell r="D435">
            <v>4151621</v>
          </cell>
          <cell r="E435" t="str">
            <v>0085095374</v>
          </cell>
        </row>
        <row r="436">
          <cell r="D436">
            <v>4151626</v>
          </cell>
          <cell r="E436" t="str">
            <v>0085108174</v>
          </cell>
        </row>
        <row r="437">
          <cell r="D437">
            <v>4151627</v>
          </cell>
          <cell r="E437" t="str">
            <v>0085107836</v>
          </cell>
        </row>
        <row r="438">
          <cell r="D438">
            <v>4151628</v>
          </cell>
          <cell r="E438" t="str">
            <v>0085108875</v>
          </cell>
        </row>
        <row r="439">
          <cell r="D439">
            <v>4151629</v>
          </cell>
          <cell r="E439" t="str">
            <v>3425019847</v>
          </cell>
        </row>
        <row r="440">
          <cell r="D440">
            <v>4151630</v>
          </cell>
          <cell r="E440" t="str">
            <v>0085084224</v>
          </cell>
        </row>
        <row r="441">
          <cell r="D441">
            <v>4151633</v>
          </cell>
          <cell r="E441" t="str">
            <v>0085082841</v>
          </cell>
        </row>
        <row r="442">
          <cell r="D442">
            <v>4151634</v>
          </cell>
          <cell r="E442" t="str">
            <v>3425023836</v>
          </cell>
        </row>
        <row r="443">
          <cell r="D443">
            <v>4151635</v>
          </cell>
          <cell r="E443" t="str">
            <v>0085083325</v>
          </cell>
        </row>
        <row r="444">
          <cell r="D444">
            <v>4151636</v>
          </cell>
          <cell r="E444" t="str">
            <v>0085082680</v>
          </cell>
        </row>
        <row r="445">
          <cell r="D445">
            <v>4151637</v>
          </cell>
          <cell r="E445" t="str">
            <v>0085126237</v>
          </cell>
        </row>
        <row r="446">
          <cell r="D446">
            <v>4151638</v>
          </cell>
          <cell r="E446" t="str">
            <v>0085125915</v>
          </cell>
        </row>
        <row r="447">
          <cell r="D447">
            <v>4151639</v>
          </cell>
          <cell r="E447" t="str">
            <v>0085126172</v>
          </cell>
        </row>
        <row r="448">
          <cell r="D448">
            <v>4151640</v>
          </cell>
          <cell r="E448" t="str">
            <v>0085105582</v>
          </cell>
        </row>
        <row r="449">
          <cell r="D449">
            <v>4151641</v>
          </cell>
          <cell r="E449" t="str">
            <v>0085105450</v>
          </cell>
        </row>
        <row r="450">
          <cell r="D450">
            <v>4151643</v>
          </cell>
          <cell r="E450" t="str">
            <v>0085085603</v>
          </cell>
        </row>
        <row r="451">
          <cell r="D451">
            <v>4151648</v>
          </cell>
          <cell r="E451" t="str">
            <v>0085085506</v>
          </cell>
        </row>
        <row r="452">
          <cell r="D452">
            <v>4151649</v>
          </cell>
          <cell r="E452" t="str">
            <v>0085085387</v>
          </cell>
        </row>
        <row r="453">
          <cell r="D453">
            <v>4151650</v>
          </cell>
          <cell r="E453" t="str">
            <v>0085085190</v>
          </cell>
        </row>
        <row r="454">
          <cell r="D454">
            <v>4151651</v>
          </cell>
          <cell r="E454" t="str">
            <v>3425019219</v>
          </cell>
        </row>
        <row r="455">
          <cell r="D455">
            <v>4151652</v>
          </cell>
          <cell r="E455" t="str">
            <v>3425021698</v>
          </cell>
        </row>
        <row r="456">
          <cell r="D456">
            <v>4151654</v>
          </cell>
          <cell r="E456" t="str">
            <v>1525044005</v>
          </cell>
        </row>
        <row r="457">
          <cell r="D457">
            <v>4151655</v>
          </cell>
          <cell r="E457" t="str">
            <v>1525029316</v>
          </cell>
        </row>
        <row r="458">
          <cell r="D458">
            <v>4151656</v>
          </cell>
          <cell r="E458" t="str">
            <v>1525044013</v>
          </cell>
        </row>
        <row r="459">
          <cell r="D459">
            <v>4151657</v>
          </cell>
          <cell r="E459" t="str">
            <v>1525044021</v>
          </cell>
        </row>
        <row r="460">
          <cell r="D460">
            <v>4151658</v>
          </cell>
          <cell r="E460" t="str">
            <v>1525028859</v>
          </cell>
        </row>
        <row r="461">
          <cell r="D461">
            <v>4151660</v>
          </cell>
          <cell r="E461" t="str">
            <v>0085115480</v>
          </cell>
        </row>
        <row r="462">
          <cell r="D462">
            <v>4151661</v>
          </cell>
          <cell r="E462" t="str">
            <v>0085113356</v>
          </cell>
        </row>
        <row r="463">
          <cell r="D463">
            <v>4151664</v>
          </cell>
          <cell r="E463" t="str">
            <v>0085105639</v>
          </cell>
        </row>
        <row r="464">
          <cell r="D464">
            <v>4151665</v>
          </cell>
          <cell r="E464" t="str">
            <v>0085125613</v>
          </cell>
        </row>
        <row r="465">
          <cell r="D465">
            <v>4151666</v>
          </cell>
          <cell r="E465" t="str">
            <v>3425022139</v>
          </cell>
        </row>
        <row r="466">
          <cell r="D466">
            <v>4151667</v>
          </cell>
          <cell r="E466" t="str">
            <v>0085111272</v>
          </cell>
        </row>
        <row r="467">
          <cell r="D467">
            <v>4151669</v>
          </cell>
          <cell r="E467" t="str">
            <v>0085105035</v>
          </cell>
        </row>
        <row r="468">
          <cell r="D468">
            <v>4151671</v>
          </cell>
          <cell r="E468" t="str">
            <v>0085086073</v>
          </cell>
        </row>
        <row r="469">
          <cell r="D469">
            <v>4151672</v>
          </cell>
          <cell r="E469" t="str">
            <v>0085114212</v>
          </cell>
        </row>
        <row r="470">
          <cell r="D470">
            <v>4151673</v>
          </cell>
          <cell r="E470" t="str">
            <v>3425019936</v>
          </cell>
        </row>
        <row r="471">
          <cell r="D471">
            <v>4151674</v>
          </cell>
          <cell r="E471" t="str">
            <v>0085114921</v>
          </cell>
        </row>
        <row r="472">
          <cell r="D472">
            <v>4151675</v>
          </cell>
          <cell r="E472" t="str">
            <v>0085113402</v>
          </cell>
        </row>
        <row r="473">
          <cell r="D473">
            <v>4151677</v>
          </cell>
          <cell r="E473" t="str">
            <v>1525029618</v>
          </cell>
        </row>
        <row r="474">
          <cell r="D474">
            <v>4151678</v>
          </cell>
          <cell r="E474" t="str">
            <v>1525044030</v>
          </cell>
        </row>
        <row r="475">
          <cell r="D475">
            <v>4151679</v>
          </cell>
          <cell r="E475" t="str">
            <v>1525029189</v>
          </cell>
        </row>
        <row r="476">
          <cell r="D476">
            <v>4151680</v>
          </cell>
          <cell r="E476" t="str">
            <v>1525049490</v>
          </cell>
        </row>
        <row r="477">
          <cell r="D477">
            <v>4151684</v>
          </cell>
          <cell r="E477" t="str">
            <v>1525029731</v>
          </cell>
        </row>
        <row r="478">
          <cell r="D478">
            <v>4151687</v>
          </cell>
          <cell r="E478" t="str">
            <v>1525029600</v>
          </cell>
        </row>
        <row r="479">
          <cell r="D479">
            <v>4151688</v>
          </cell>
          <cell r="E479" t="str">
            <v>1525029090</v>
          </cell>
        </row>
        <row r="480">
          <cell r="D480">
            <v>4151689</v>
          </cell>
          <cell r="E480" t="str">
            <v>0085085450</v>
          </cell>
        </row>
        <row r="481">
          <cell r="D481">
            <v>4151690</v>
          </cell>
          <cell r="E481" t="str">
            <v>0085126431</v>
          </cell>
        </row>
        <row r="482">
          <cell r="D482">
            <v>4151691</v>
          </cell>
          <cell r="E482" t="str">
            <v>0085126229</v>
          </cell>
        </row>
        <row r="483">
          <cell r="D483">
            <v>4151692</v>
          </cell>
          <cell r="E483" t="str">
            <v>0085128230</v>
          </cell>
        </row>
        <row r="484">
          <cell r="D484">
            <v>4151693</v>
          </cell>
          <cell r="E484" t="str">
            <v>0085127578</v>
          </cell>
        </row>
        <row r="485">
          <cell r="D485">
            <v>4151694</v>
          </cell>
          <cell r="E485" t="str">
            <v>0085126717</v>
          </cell>
        </row>
        <row r="486">
          <cell r="D486">
            <v>4151696</v>
          </cell>
          <cell r="E486" t="str">
            <v>0085073591</v>
          </cell>
        </row>
        <row r="487">
          <cell r="D487">
            <v>4151698</v>
          </cell>
          <cell r="E487" t="str">
            <v>0085084542</v>
          </cell>
        </row>
        <row r="488">
          <cell r="D488">
            <v>4151699</v>
          </cell>
          <cell r="E488" t="str">
            <v>0085078674</v>
          </cell>
        </row>
        <row r="489">
          <cell r="D489">
            <v>4151700</v>
          </cell>
          <cell r="E489" t="str">
            <v>0085079050</v>
          </cell>
        </row>
        <row r="490">
          <cell r="D490">
            <v>4151701</v>
          </cell>
          <cell r="E490" t="str">
            <v>0085126938</v>
          </cell>
        </row>
        <row r="491">
          <cell r="D491">
            <v>4151702</v>
          </cell>
          <cell r="E491" t="str">
            <v>0085126725</v>
          </cell>
        </row>
        <row r="492">
          <cell r="D492">
            <v>4151703</v>
          </cell>
          <cell r="E492" t="str">
            <v>0085078542</v>
          </cell>
        </row>
        <row r="493">
          <cell r="D493">
            <v>4151704</v>
          </cell>
          <cell r="E493" t="str">
            <v>0085079433</v>
          </cell>
        </row>
        <row r="494">
          <cell r="D494">
            <v>4151705</v>
          </cell>
          <cell r="E494" t="str">
            <v>0085078690</v>
          </cell>
        </row>
        <row r="495">
          <cell r="D495">
            <v>4151707</v>
          </cell>
          <cell r="E495" t="str">
            <v>3425015809</v>
          </cell>
        </row>
        <row r="496">
          <cell r="D496">
            <v>4151708</v>
          </cell>
          <cell r="E496" t="str">
            <v>3425017976</v>
          </cell>
        </row>
        <row r="497">
          <cell r="D497">
            <v>4151709</v>
          </cell>
          <cell r="E497" t="str">
            <v>3425016449</v>
          </cell>
        </row>
        <row r="498">
          <cell r="D498">
            <v>4151711</v>
          </cell>
          <cell r="E498" t="str">
            <v>3425016376</v>
          </cell>
        </row>
        <row r="499">
          <cell r="D499">
            <v>4151712</v>
          </cell>
          <cell r="E499" t="str">
            <v>3425017097</v>
          </cell>
        </row>
        <row r="500">
          <cell r="D500">
            <v>4151714</v>
          </cell>
          <cell r="E500" t="str">
            <v>3425017380</v>
          </cell>
        </row>
        <row r="501">
          <cell r="D501">
            <v>4151715</v>
          </cell>
          <cell r="E501" t="str">
            <v>0085090089</v>
          </cell>
        </row>
        <row r="502">
          <cell r="D502">
            <v>4151716</v>
          </cell>
          <cell r="E502" t="str">
            <v>1975022338</v>
          </cell>
        </row>
        <row r="503">
          <cell r="D503">
            <v>4151726</v>
          </cell>
          <cell r="E503" t="str">
            <v>0085077244</v>
          </cell>
        </row>
        <row r="504">
          <cell r="D504">
            <v>4151727</v>
          </cell>
          <cell r="E504" t="str">
            <v>0085077252</v>
          </cell>
        </row>
        <row r="505">
          <cell r="D505">
            <v>4151728</v>
          </cell>
          <cell r="E505" t="str">
            <v>3425024700</v>
          </cell>
        </row>
        <row r="506">
          <cell r="D506">
            <v>4151729</v>
          </cell>
          <cell r="E506" t="str">
            <v>3425023780</v>
          </cell>
        </row>
        <row r="507">
          <cell r="D507">
            <v>4151730</v>
          </cell>
          <cell r="E507" t="str">
            <v>0085092910</v>
          </cell>
        </row>
        <row r="508">
          <cell r="D508">
            <v>4151731</v>
          </cell>
          <cell r="E508" t="str">
            <v>0085092758</v>
          </cell>
        </row>
        <row r="509">
          <cell r="D509">
            <v>4151732</v>
          </cell>
          <cell r="E509" t="str">
            <v>0085092820</v>
          </cell>
        </row>
        <row r="510">
          <cell r="D510">
            <v>4151733</v>
          </cell>
          <cell r="E510" t="str">
            <v>0085092723</v>
          </cell>
        </row>
        <row r="511">
          <cell r="D511">
            <v>4151734</v>
          </cell>
          <cell r="E511" t="str">
            <v>0085074580</v>
          </cell>
        </row>
        <row r="512">
          <cell r="D512">
            <v>4151735</v>
          </cell>
          <cell r="E512" t="str">
            <v>0085073800</v>
          </cell>
        </row>
        <row r="513">
          <cell r="D513">
            <v>4151737</v>
          </cell>
          <cell r="E513" t="str">
            <v>0085095129</v>
          </cell>
        </row>
        <row r="514">
          <cell r="D514">
            <v>4151738</v>
          </cell>
          <cell r="E514" t="str">
            <v>0085095102</v>
          </cell>
        </row>
        <row r="515">
          <cell r="D515">
            <v>4151739</v>
          </cell>
          <cell r="E515" t="str">
            <v>0085094599</v>
          </cell>
        </row>
        <row r="516">
          <cell r="D516">
            <v>4151740</v>
          </cell>
          <cell r="E516" t="str">
            <v>0085093592</v>
          </cell>
        </row>
        <row r="517">
          <cell r="D517">
            <v>4151741</v>
          </cell>
          <cell r="E517" t="str">
            <v>0085095250</v>
          </cell>
        </row>
        <row r="518">
          <cell r="D518">
            <v>4151742</v>
          </cell>
          <cell r="E518" t="str">
            <v>0085052349</v>
          </cell>
        </row>
        <row r="519">
          <cell r="D519">
            <v>4151745</v>
          </cell>
          <cell r="E519" t="str">
            <v>0085096303</v>
          </cell>
        </row>
        <row r="520">
          <cell r="D520">
            <v>4151746</v>
          </cell>
          <cell r="E520" t="str">
            <v>0085097830</v>
          </cell>
        </row>
        <row r="521">
          <cell r="D521">
            <v>4151747</v>
          </cell>
          <cell r="E521" t="str">
            <v>0085099221</v>
          </cell>
        </row>
        <row r="522">
          <cell r="D522">
            <v>4151749</v>
          </cell>
          <cell r="E522" t="str">
            <v>0085100491</v>
          </cell>
        </row>
        <row r="523">
          <cell r="D523">
            <v>4151750</v>
          </cell>
          <cell r="E523" t="str">
            <v>0085097954</v>
          </cell>
        </row>
        <row r="524">
          <cell r="D524">
            <v>4151751</v>
          </cell>
          <cell r="E524" t="str">
            <v>0085126369</v>
          </cell>
        </row>
        <row r="525">
          <cell r="D525">
            <v>4151752</v>
          </cell>
          <cell r="E525" t="str">
            <v>0085125567</v>
          </cell>
        </row>
        <row r="526">
          <cell r="D526">
            <v>4151753</v>
          </cell>
          <cell r="E526" t="str">
            <v>0085125575</v>
          </cell>
        </row>
        <row r="527">
          <cell r="D527">
            <v>4151754</v>
          </cell>
          <cell r="E527" t="str">
            <v>0085126296</v>
          </cell>
        </row>
        <row r="528">
          <cell r="D528">
            <v>4151756</v>
          </cell>
          <cell r="E528" t="str">
            <v>3425023658</v>
          </cell>
        </row>
        <row r="529">
          <cell r="D529">
            <v>4151757</v>
          </cell>
          <cell r="E529" t="str">
            <v>3425024280</v>
          </cell>
        </row>
        <row r="530">
          <cell r="D530">
            <v>4151758</v>
          </cell>
          <cell r="E530" t="str">
            <v>3425024816</v>
          </cell>
        </row>
        <row r="531">
          <cell r="D531">
            <v>4151759</v>
          </cell>
          <cell r="E531" t="str">
            <v>3425024158</v>
          </cell>
        </row>
        <row r="532">
          <cell r="D532">
            <v>4151760</v>
          </cell>
          <cell r="E532" t="str">
            <v>0085118269</v>
          </cell>
        </row>
        <row r="533">
          <cell r="D533">
            <v>4151761</v>
          </cell>
          <cell r="E533" t="str">
            <v>0085095625</v>
          </cell>
        </row>
        <row r="534">
          <cell r="D534">
            <v>4151771</v>
          </cell>
          <cell r="E534" t="str">
            <v>0085077260</v>
          </cell>
        </row>
        <row r="535">
          <cell r="D535">
            <v>4151772</v>
          </cell>
          <cell r="E535" t="str">
            <v>0085077279</v>
          </cell>
        </row>
        <row r="536">
          <cell r="D536">
            <v>4151774</v>
          </cell>
          <cell r="E536" t="str">
            <v>3425024557</v>
          </cell>
        </row>
        <row r="537">
          <cell r="D537">
            <v>4151775</v>
          </cell>
          <cell r="E537" t="str">
            <v>3425023941</v>
          </cell>
        </row>
        <row r="538">
          <cell r="D538">
            <v>4151776</v>
          </cell>
          <cell r="E538" t="str">
            <v>0085120743</v>
          </cell>
        </row>
        <row r="539">
          <cell r="D539">
            <v>4151777</v>
          </cell>
          <cell r="E539" t="str">
            <v>3425017771</v>
          </cell>
        </row>
        <row r="540">
          <cell r="D540">
            <v>4151778</v>
          </cell>
          <cell r="E540" t="str">
            <v>1975026929</v>
          </cell>
        </row>
        <row r="541">
          <cell r="D541">
            <v>4151779</v>
          </cell>
          <cell r="E541" t="str">
            <v>1975024543</v>
          </cell>
        </row>
        <row r="542">
          <cell r="D542">
            <v>4151780</v>
          </cell>
          <cell r="E542" t="str">
            <v>1975026503</v>
          </cell>
        </row>
        <row r="543">
          <cell r="D543">
            <v>4151781</v>
          </cell>
          <cell r="E543" t="str">
            <v>1975025027</v>
          </cell>
        </row>
        <row r="544">
          <cell r="D544">
            <v>4151783</v>
          </cell>
          <cell r="E544" t="str">
            <v>1975025744</v>
          </cell>
        </row>
        <row r="545">
          <cell r="D545">
            <v>4151785</v>
          </cell>
          <cell r="E545" t="str">
            <v>1975026180</v>
          </cell>
        </row>
        <row r="546">
          <cell r="D546">
            <v>4151786</v>
          </cell>
          <cell r="E546" t="str">
            <v>1975026511</v>
          </cell>
        </row>
        <row r="547">
          <cell r="D547">
            <v>4151787</v>
          </cell>
          <cell r="E547" t="str">
            <v>1975024748</v>
          </cell>
        </row>
        <row r="548">
          <cell r="D548">
            <v>4151789</v>
          </cell>
          <cell r="E548" t="str">
            <v>3425027076</v>
          </cell>
        </row>
        <row r="549">
          <cell r="D549">
            <v>4151791</v>
          </cell>
          <cell r="E549" t="str">
            <v>3425026916</v>
          </cell>
        </row>
        <row r="550">
          <cell r="D550">
            <v>4151792</v>
          </cell>
          <cell r="E550" t="str">
            <v>0085100602</v>
          </cell>
        </row>
        <row r="551">
          <cell r="D551">
            <v>4151793</v>
          </cell>
          <cell r="E551" t="str">
            <v>3425026452</v>
          </cell>
        </row>
        <row r="552">
          <cell r="D552">
            <v>4151794</v>
          </cell>
          <cell r="E552" t="str">
            <v>3425027513</v>
          </cell>
        </row>
        <row r="553">
          <cell r="D553">
            <v>4151795</v>
          </cell>
          <cell r="E553" t="str">
            <v>3425026703</v>
          </cell>
        </row>
        <row r="554">
          <cell r="D554">
            <v>4151803</v>
          </cell>
          <cell r="E554" t="str">
            <v>0085118293</v>
          </cell>
        </row>
        <row r="555">
          <cell r="D555">
            <v>4151804</v>
          </cell>
          <cell r="E555" t="str">
            <v>0085073605</v>
          </cell>
        </row>
        <row r="556">
          <cell r="D556">
            <v>4151808</v>
          </cell>
          <cell r="E556" t="str">
            <v>0085125672</v>
          </cell>
        </row>
        <row r="557">
          <cell r="D557">
            <v>4151809</v>
          </cell>
          <cell r="E557" t="str">
            <v>0085125036</v>
          </cell>
        </row>
        <row r="558">
          <cell r="D558">
            <v>4151813</v>
          </cell>
          <cell r="E558" t="str">
            <v>3425024042</v>
          </cell>
        </row>
        <row r="559">
          <cell r="D559">
            <v>4151817</v>
          </cell>
          <cell r="E559" t="str">
            <v>0085120590</v>
          </cell>
        </row>
        <row r="560">
          <cell r="D560">
            <v>4151818</v>
          </cell>
          <cell r="E560" t="str">
            <v>0085122126</v>
          </cell>
        </row>
        <row r="561">
          <cell r="D561">
            <v>4151819</v>
          </cell>
          <cell r="E561" t="str">
            <v>0085121863</v>
          </cell>
        </row>
        <row r="562">
          <cell r="D562">
            <v>4151820</v>
          </cell>
          <cell r="E562" t="str">
            <v>0085122061</v>
          </cell>
        </row>
        <row r="563">
          <cell r="D563">
            <v>4151821</v>
          </cell>
          <cell r="E563" t="str">
            <v>0085122223</v>
          </cell>
        </row>
        <row r="564">
          <cell r="D564">
            <v>4151822</v>
          </cell>
          <cell r="E564" t="str">
            <v>0085121880</v>
          </cell>
        </row>
        <row r="565">
          <cell r="D565">
            <v>4151823</v>
          </cell>
          <cell r="E565" t="str">
            <v>3425014934</v>
          </cell>
        </row>
        <row r="566">
          <cell r="D566">
            <v>4151828</v>
          </cell>
          <cell r="E566" t="str">
            <v>1975025841</v>
          </cell>
        </row>
        <row r="567">
          <cell r="D567">
            <v>4151829</v>
          </cell>
          <cell r="E567" t="str">
            <v>1975026678</v>
          </cell>
        </row>
        <row r="568">
          <cell r="D568">
            <v>4151830</v>
          </cell>
          <cell r="E568" t="str">
            <v>1975024560</v>
          </cell>
        </row>
        <row r="569">
          <cell r="D569">
            <v>4151832</v>
          </cell>
          <cell r="E569" t="str">
            <v>0085126660</v>
          </cell>
        </row>
        <row r="570">
          <cell r="D570">
            <v>4151833</v>
          </cell>
          <cell r="E570" t="str">
            <v>0085092278</v>
          </cell>
        </row>
        <row r="571">
          <cell r="D571">
            <v>4151834</v>
          </cell>
          <cell r="E571" t="str">
            <v>0085091360</v>
          </cell>
        </row>
        <row r="572">
          <cell r="D572">
            <v>4151837</v>
          </cell>
          <cell r="E572" t="str">
            <v>0085107860</v>
          </cell>
        </row>
        <row r="573">
          <cell r="D573">
            <v>4151838</v>
          </cell>
          <cell r="E573" t="str">
            <v>3425018921</v>
          </cell>
        </row>
        <row r="574">
          <cell r="D574">
            <v>4151844</v>
          </cell>
          <cell r="E574" t="str">
            <v>1975026295</v>
          </cell>
        </row>
        <row r="575">
          <cell r="D575">
            <v>4151846</v>
          </cell>
          <cell r="E575" t="str">
            <v>0085095412</v>
          </cell>
        </row>
        <row r="576">
          <cell r="D576">
            <v>4151847</v>
          </cell>
          <cell r="E576" t="str">
            <v>0085096575</v>
          </cell>
        </row>
        <row r="577">
          <cell r="D577">
            <v>4151848</v>
          </cell>
          <cell r="E577" t="str">
            <v>0085096915</v>
          </cell>
        </row>
        <row r="578">
          <cell r="D578">
            <v>4151849</v>
          </cell>
          <cell r="E578" t="str">
            <v>0085096745</v>
          </cell>
        </row>
        <row r="579">
          <cell r="D579">
            <v>4151850</v>
          </cell>
          <cell r="E579" t="str">
            <v>0085096230</v>
          </cell>
        </row>
        <row r="580">
          <cell r="D580">
            <v>4151851</v>
          </cell>
          <cell r="E580" t="str">
            <v>0085096206</v>
          </cell>
        </row>
        <row r="581">
          <cell r="D581">
            <v>4151852</v>
          </cell>
          <cell r="E581" t="str">
            <v>0085084585</v>
          </cell>
        </row>
        <row r="582">
          <cell r="D582">
            <v>4151853</v>
          </cell>
          <cell r="E582" t="str">
            <v>0085113453</v>
          </cell>
        </row>
        <row r="583">
          <cell r="D583">
            <v>4151854</v>
          </cell>
          <cell r="E583" t="str">
            <v>3425027912</v>
          </cell>
        </row>
        <row r="584">
          <cell r="D584">
            <v>4151856</v>
          </cell>
          <cell r="E584" t="str">
            <v>0085111280</v>
          </cell>
        </row>
        <row r="585">
          <cell r="D585">
            <v>4151857</v>
          </cell>
          <cell r="E585" t="str">
            <v>0085096354</v>
          </cell>
        </row>
        <row r="586">
          <cell r="D586">
            <v>4151859</v>
          </cell>
          <cell r="E586" t="str">
            <v>0085079948</v>
          </cell>
        </row>
        <row r="587">
          <cell r="D587">
            <v>4151863</v>
          </cell>
          <cell r="E587" t="str">
            <v>1975026201</v>
          </cell>
        </row>
        <row r="588">
          <cell r="D588">
            <v>4151880</v>
          </cell>
          <cell r="E588" t="str">
            <v>0085115693</v>
          </cell>
        </row>
        <row r="589">
          <cell r="D589">
            <v>4151881</v>
          </cell>
          <cell r="E589" t="str">
            <v>0085115685</v>
          </cell>
        </row>
        <row r="590">
          <cell r="D590">
            <v>4151882</v>
          </cell>
          <cell r="E590" t="str">
            <v>0085115324</v>
          </cell>
        </row>
        <row r="591">
          <cell r="D591">
            <v>4151884</v>
          </cell>
          <cell r="E591" t="str">
            <v>0085122339</v>
          </cell>
        </row>
        <row r="592">
          <cell r="D592">
            <v>4151885</v>
          </cell>
          <cell r="E592" t="str">
            <v>0085121065</v>
          </cell>
        </row>
        <row r="593">
          <cell r="D593">
            <v>4151886</v>
          </cell>
          <cell r="E593" t="str">
            <v>0085122576</v>
          </cell>
        </row>
        <row r="594">
          <cell r="D594">
            <v>4151887</v>
          </cell>
          <cell r="E594" t="str">
            <v>0085077295</v>
          </cell>
        </row>
        <row r="595">
          <cell r="D595">
            <v>4151889</v>
          </cell>
          <cell r="E595" t="str">
            <v>0085091239</v>
          </cell>
        </row>
        <row r="596">
          <cell r="D596">
            <v>4151890</v>
          </cell>
          <cell r="E596" t="str">
            <v>0085091603</v>
          </cell>
        </row>
        <row r="597">
          <cell r="D597">
            <v>4151891</v>
          </cell>
          <cell r="E597" t="str">
            <v>0085090836</v>
          </cell>
        </row>
        <row r="598">
          <cell r="D598">
            <v>4151892</v>
          </cell>
          <cell r="E598" t="str">
            <v>0085090712</v>
          </cell>
        </row>
        <row r="599">
          <cell r="D599">
            <v>4151893</v>
          </cell>
          <cell r="E599" t="str">
            <v>0085091719</v>
          </cell>
        </row>
        <row r="600">
          <cell r="D600">
            <v>4151894</v>
          </cell>
          <cell r="E600" t="str">
            <v>0085090844</v>
          </cell>
        </row>
        <row r="601">
          <cell r="D601">
            <v>4151896</v>
          </cell>
          <cell r="E601" t="str">
            <v>0085117807</v>
          </cell>
        </row>
        <row r="602">
          <cell r="D602">
            <v>4151897</v>
          </cell>
          <cell r="E602" t="str">
            <v>0085117092</v>
          </cell>
        </row>
        <row r="603">
          <cell r="D603">
            <v>4151898</v>
          </cell>
          <cell r="E603" t="str">
            <v>0085117653</v>
          </cell>
        </row>
        <row r="604">
          <cell r="D604">
            <v>4151902</v>
          </cell>
          <cell r="E604" t="str">
            <v>0085079166</v>
          </cell>
        </row>
        <row r="605">
          <cell r="D605">
            <v>4151904</v>
          </cell>
          <cell r="E605" t="str">
            <v>0085075233</v>
          </cell>
        </row>
        <row r="606">
          <cell r="D606">
            <v>4151905</v>
          </cell>
          <cell r="E606" t="str">
            <v>0085074610</v>
          </cell>
        </row>
        <row r="607">
          <cell r="D607">
            <v>4151906</v>
          </cell>
          <cell r="E607" t="str">
            <v>0085098500</v>
          </cell>
        </row>
        <row r="608">
          <cell r="D608">
            <v>4151907</v>
          </cell>
          <cell r="E608" t="str">
            <v>0085099353</v>
          </cell>
        </row>
        <row r="609">
          <cell r="D609">
            <v>4151908</v>
          </cell>
          <cell r="E609" t="str">
            <v>0085099671</v>
          </cell>
        </row>
        <row r="610">
          <cell r="D610">
            <v>4151909</v>
          </cell>
          <cell r="E610" t="str">
            <v>0085100785</v>
          </cell>
        </row>
        <row r="611">
          <cell r="D611">
            <v>4151919</v>
          </cell>
          <cell r="E611" t="str">
            <v>3425016929</v>
          </cell>
        </row>
        <row r="612">
          <cell r="D612">
            <v>4151921</v>
          </cell>
          <cell r="E612" t="str">
            <v>3425017950</v>
          </cell>
        </row>
        <row r="613">
          <cell r="D613">
            <v>4151922</v>
          </cell>
          <cell r="E613" t="str">
            <v>0085126040</v>
          </cell>
        </row>
        <row r="614">
          <cell r="D614">
            <v>4151923</v>
          </cell>
          <cell r="E614" t="str">
            <v>3425021590</v>
          </cell>
        </row>
        <row r="615">
          <cell r="D615">
            <v>4151924</v>
          </cell>
          <cell r="E615" t="str">
            <v>0085107062</v>
          </cell>
        </row>
        <row r="616">
          <cell r="D616">
            <v>4151925</v>
          </cell>
          <cell r="E616" t="str">
            <v>0085083880</v>
          </cell>
        </row>
        <row r="617">
          <cell r="D617">
            <v>4151926</v>
          </cell>
          <cell r="E617" t="str">
            <v>0085083970</v>
          </cell>
        </row>
        <row r="618">
          <cell r="D618">
            <v>4151927</v>
          </cell>
          <cell r="E618" t="str">
            <v>0085125990</v>
          </cell>
        </row>
        <row r="619">
          <cell r="D619">
            <v>4151928</v>
          </cell>
          <cell r="E619" t="str">
            <v>0085125877</v>
          </cell>
        </row>
        <row r="620">
          <cell r="D620">
            <v>4151929</v>
          </cell>
          <cell r="E620" t="str">
            <v>0085125257</v>
          </cell>
        </row>
        <row r="621">
          <cell r="D621">
            <v>4151931</v>
          </cell>
          <cell r="E621" t="str">
            <v>0085121464</v>
          </cell>
        </row>
        <row r="622">
          <cell r="D622">
            <v>4151933</v>
          </cell>
          <cell r="E622" t="str">
            <v>3425024018</v>
          </cell>
        </row>
        <row r="623">
          <cell r="D623">
            <v>4151934</v>
          </cell>
          <cell r="E623" t="str">
            <v>3425024565</v>
          </cell>
        </row>
        <row r="624">
          <cell r="D624">
            <v>4151935</v>
          </cell>
          <cell r="E624" t="str">
            <v>3425024360</v>
          </cell>
        </row>
        <row r="625">
          <cell r="D625">
            <v>4151936</v>
          </cell>
          <cell r="E625" t="str">
            <v>3425024620</v>
          </cell>
        </row>
        <row r="626">
          <cell r="D626">
            <v>4151938</v>
          </cell>
          <cell r="E626" t="str">
            <v>3425024514</v>
          </cell>
        </row>
        <row r="627">
          <cell r="D627">
            <v>4151939</v>
          </cell>
          <cell r="E627" t="str">
            <v>0085092642</v>
          </cell>
        </row>
        <row r="628">
          <cell r="D628">
            <v>4151940</v>
          </cell>
          <cell r="E628" t="str">
            <v>0085092235</v>
          </cell>
        </row>
        <row r="629">
          <cell r="D629">
            <v>4151942</v>
          </cell>
          <cell r="E629" t="str">
            <v>0085123378</v>
          </cell>
        </row>
        <row r="630">
          <cell r="D630">
            <v>4151943</v>
          </cell>
          <cell r="E630" t="str">
            <v>3425026614</v>
          </cell>
        </row>
        <row r="631">
          <cell r="D631">
            <v>4151944</v>
          </cell>
          <cell r="E631" t="str">
            <v>3425027521</v>
          </cell>
        </row>
        <row r="632">
          <cell r="D632">
            <v>4151945</v>
          </cell>
          <cell r="E632" t="str">
            <v>3425027270</v>
          </cell>
        </row>
        <row r="633">
          <cell r="D633">
            <v>4151946</v>
          </cell>
          <cell r="E633" t="str">
            <v>3425027866</v>
          </cell>
        </row>
        <row r="634">
          <cell r="D634">
            <v>4151947</v>
          </cell>
          <cell r="E634" t="str">
            <v>3425026380</v>
          </cell>
        </row>
        <row r="635">
          <cell r="D635">
            <v>4151948</v>
          </cell>
          <cell r="E635" t="str">
            <v>3425027157</v>
          </cell>
        </row>
        <row r="636">
          <cell r="D636">
            <v>4151949</v>
          </cell>
          <cell r="E636" t="str">
            <v>3425026711</v>
          </cell>
        </row>
        <row r="637">
          <cell r="D637">
            <v>4151950</v>
          </cell>
          <cell r="E637" t="str">
            <v>3425015302</v>
          </cell>
        </row>
        <row r="638">
          <cell r="D638">
            <v>4151951</v>
          </cell>
          <cell r="E638" t="str">
            <v>0085108093</v>
          </cell>
        </row>
        <row r="639">
          <cell r="D639">
            <v>4151952</v>
          </cell>
          <cell r="E639" t="str">
            <v>0085102460</v>
          </cell>
        </row>
        <row r="640">
          <cell r="D640">
            <v>4151958</v>
          </cell>
          <cell r="E640" t="str">
            <v>0085125486</v>
          </cell>
        </row>
        <row r="641">
          <cell r="D641">
            <v>4151959</v>
          </cell>
          <cell r="E641" t="str">
            <v>0085075241</v>
          </cell>
        </row>
        <row r="642">
          <cell r="D642">
            <v>4151960</v>
          </cell>
          <cell r="E642" t="str">
            <v>0085073702</v>
          </cell>
        </row>
        <row r="643">
          <cell r="D643">
            <v>4151962</v>
          </cell>
          <cell r="E643" t="str">
            <v>0085077309</v>
          </cell>
        </row>
        <row r="644">
          <cell r="D644">
            <v>4151965</v>
          </cell>
          <cell r="E644" t="str">
            <v>0085103903</v>
          </cell>
        </row>
        <row r="645">
          <cell r="D645">
            <v>4151967</v>
          </cell>
          <cell r="E645" t="str">
            <v>0085097849</v>
          </cell>
        </row>
        <row r="646">
          <cell r="D646">
            <v>4151968</v>
          </cell>
          <cell r="E646" t="str">
            <v>0085099078</v>
          </cell>
        </row>
        <row r="647">
          <cell r="D647">
            <v>4151969</v>
          </cell>
          <cell r="E647" t="str">
            <v>0085098080</v>
          </cell>
        </row>
        <row r="648">
          <cell r="D648">
            <v>4151970</v>
          </cell>
          <cell r="E648" t="str">
            <v>0085099230</v>
          </cell>
        </row>
        <row r="649">
          <cell r="D649">
            <v>4151971</v>
          </cell>
          <cell r="E649" t="str">
            <v>0085098810</v>
          </cell>
        </row>
        <row r="650">
          <cell r="D650">
            <v>4151972</v>
          </cell>
          <cell r="E650" t="str">
            <v>0085086057</v>
          </cell>
        </row>
        <row r="651">
          <cell r="D651">
            <v>4151973</v>
          </cell>
          <cell r="E651" t="str">
            <v>0085114344</v>
          </cell>
        </row>
        <row r="652">
          <cell r="D652">
            <v>4151974</v>
          </cell>
          <cell r="E652" t="str">
            <v>0085114158</v>
          </cell>
        </row>
        <row r="653">
          <cell r="D653">
            <v>4151975</v>
          </cell>
          <cell r="E653" t="str">
            <v>0085113500</v>
          </cell>
        </row>
        <row r="654">
          <cell r="D654">
            <v>4151982</v>
          </cell>
          <cell r="E654" t="str">
            <v>1975025710</v>
          </cell>
        </row>
        <row r="655">
          <cell r="D655">
            <v>4151983</v>
          </cell>
          <cell r="E655" t="str">
            <v>0085122118</v>
          </cell>
        </row>
        <row r="656">
          <cell r="D656">
            <v>4151984</v>
          </cell>
          <cell r="E656" t="str">
            <v>0085120433</v>
          </cell>
        </row>
        <row r="657">
          <cell r="D657">
            <v>4151986</v>
          </cell>
          <cell r="E657" t="str">
            <v>0085126784</v>
          </cell>
        </row>
        <row r="658">
          <cell r="D658">
            <v>4151987</v>
          </cell>
          <cell r="E658" t="str">
            <v>0085126644</v>
          </cell>
        </row>
        <row r="659">
          <cell r="D659">
            <v>4151988</v>
          </cell>
          <cell r="E659" t="str">
            <v>0085111299</v>
          </cell>
        </row>
        <row r="660">
          <cell r="D660">
            <v>4151989</v>
          </cell>
          <cell r="E660" t="str">
            <v>0085095161</v>
          </cell>
        </row>
        <row r="661">
          <cell r="D661">
            <v>4151990</v>
          </cell>
          <cell r="E661" t="str">
            <v>0085093860</v>
          </cell>
        </row>
        <row r="662">
          <cell r="D662">
            <v>4151991</v>
          </cell>
          <cell r="E662" t="str">
            <v>0085094602</v>
          </cell>
        </row>
        <row r="663">
          <cell r="D663">
            <v>4151993</v>
          </cell>
          <cell r="E663" t="str">
            <v>0085101749</v>
          </cell>
        </row>
        <row r="664">
          <cell r="D664">
            <v>4151994</v>
          </cell>
          <cell r="E664" t="str">
            <v>3425024808</v>
          </cell>
        </row>
        <row r="665">
          <cell r="D665">
            <v>4151997</v>
          </cell>
          <cell r="E665" t="str">
            <v>0085083872</v>
          </cell>
        </row>
        <row r="666">
          <cell r="D666">
            <v>4151999</v>
          </cell>
          <cell r="E666" t="str">
            <v>0085124595</v>
          </cell>
        </row>
        <row r="667">
          <cell r="D667">
            <v>4154749</v>
          </cell>
          <cell r="E667" t="str">
            <v>2945022453</v>
          </cell>
        </row>
        <row r="668">
          <cell r="D668">
            <v>4156746</v>
          </cell>
          <cell r="E668" t="str">
            <v>1525047373</v>
          </cell>
        </row>
        <row r="669">
          <cell r="D669">
            <v>4159362</v>
          </cell>
          <cell r="E669" t="str">
            <v>0105096518</v>
          </cell>
        </row>
        <row r="670">
          <cell r="D670">
            <v>4159786</v>
          </cell>
          <cell r="E670" t="str">
            <v>3425046925</v>
          </cell>
        </row>
        <row r="671">
          <cell r="D671">
            <v>4160000</v>
          </cell>
          <cell r="E671" t="str">
            <v>1975032660</v>
          </cell>
        </row>
        <row r="672">
          <cell r="D672">
            <v>4160001</v>
          </cell>
          <cell r="E672" t="str">
            <v>1975033666</v>
          </cell>
        </row>
        <row r="673">
          <cell r="D673">
            <v>4160002</v>
          </cell>
          <cell r="E673" t="str">
            <v>1975032589</v>
          </cell>
        </row>
        <row r="674">
          <cell r="D674">
            <v>4160004</v>
          </cell>
          <cell r="E674" t="str">
            <v>0085154192</v>
          </cell>
        </row>
        <row r="675">
          <cell r="D675">
            <v>4160005</v>
          </cell>
          <cell r="E675" t="str">
            <v>0085155105</v>
          </cell>
        </row>
        <row r="676">
          <cell r="D676">
            <v>4160006</v>
          </cell>
          <cell r="E676" t="str">
            <v>3425032002</v>
          </cell>
        </row>
        <row r="677">
          <cell r="D677">
            <v>4160007</v>
          </cell>
          <cell r="E677" t="str">
            <v>1525052717</v>
          </cell>
        </row>
        <row r="678">
          <cell r="D678">
            <v>4160008</v>
          </cell>
          <cell r="E678" t="str">
            <v>1525052040</v>
          </cell>
        </row>
        <row r="679">
          <cell r="D679">
            <v>4160009</v>
          </cell>
          <cell r="E679" t="str">
            <v>1525052687</v>
          </cell>
        </row>
        <row r="680">
          <cell r="D680">
            <v>4160010</v>
          </cell>
          <cell r="E680" t="str">
            <v>1525052695</v>
          </cell>
        </row>
        <row r="681">
          <cell r="D681">
            <v>4160011</v>
          </cell>
          <cell r="E681" t="str">
            <v>0085150804</v>
          </cell>
        </row>
        <row r="682">
          <cell r="D682">
            <v>4160012</v>
          </cell>
          <cell r="E682" t="str">
            <v>0085151169</v>
          </cell>
        </row>
        <row r="683">
          <cell r="D683">
            <v>4160013</v>
          </cell>
          <cell r="E683" t="str">
            <v>0085155296</v>
          </cell>
        </row>
        <row r="684">
          <cell r="D684">
            <v>4160014</v>
          </cell>
          <cell r="E684" t="str">
            <v>0085148184</v>
          </cell>
        </row>
        <row r="685">
          <cell r="D685">
            <v>4160015</v>
          </cell>
          <cell r="E685" t="str">
            <v>3425031960</v>
          </cell>
        </row>
        <row r="686">
          <cell r="D686">
            <v>4160016</v>
          </cell>
          <cell r="E686" t="str">
            <v>3425032231</v>
          </cell>
        </row>
        <row r="687">
          <cell r="D687">
            <v>4160017</v>
          </cell>
          <cell r="E687" t="str">
            <v>3425031847</v>
          </cell>
        </row>
        <row r="688">
          <cell r="D688">
            <v>4160018</v>
          </cell>
          <cell r="E688" t="str">
            <v>3425032223</v>
          </cell>
        </row>
        <row r="689">
          <cell r="D689">
            <v>4160019</v>
          </cell>
          <cell r="E689" t="str">
            <v>3425031839</v>
          </cell>
        </row>
        <row r="690">
          <cell r="D690">
            <v>4160020</v>
          </cell>
          <cell r="E690" t="str">
            <v>3425032193</v>
          </cell>
        </row>
        <row r="691">
          <cell r="D691">
            <v>4160021</v>
          </cell>
          <cell r="E691" t="str">
            <v>3425032061</v>
          </cell>
        </row>
        <row r="692">
          <cell r="D692">
            <v>4160022</v>
          </cell>
          <cell r="E692" t="str">
            <v>3425031880</v>
          </cell>
        </row>
        <row r="693">
          <cell r="D693">
            <v>4160024</v>
          </cell>
          <cell r="E693" t="str">
            <v>0085154354</v>
          </cell>
        </row>
        <row r="694">
          <cell r="D694">
            <v>4160026</v>
          </cell>
          <cell r="E694" t="str">
            <v>0085153650</v>
          </cell>
        </row>
        <row r="695">
          <cell r="D695">
            <v>4160027</v>
          </cell>
          <cell r="E695" t="str">
            <v>0085155415</v>
          </cell>
        </row>
        <row r="696">
          <cell r="D696">
            <v>4160028</v>
          </cell>
          <cell r="E696" t="str">
            <v>3425032177</v>
          </cell>
        </row>
        <row r="697">
          <cell r="D697">
            <v>4160029</v>
          </cell>
          <cell r="E697" t="str">
            <v>0085147765</v>
          </cell>
        </row>
        <row r="698">
          <cell r="D698">
            <v>4160030</v>
          </cell>
          <cell r="E698" t="str">
            <v>3425032207</v>
          </cell>
        </row>
        <row r="699">
          <cell r="D699">
            <v>4160031</v>
          </cell>
          <cell r="E699" t="str">
            <v>0085151100</v>
          </cell>
        </row>
        <row r="700">
          <cell r="D700">
            <v>4160032</v>
          </cell>
          <cell r="E700" t="str">
            <v>3425032185</v>
          </cell>
        </row>
        <row r="701">
          <cell r="D701">
            <v>4160033</v>
          </cell>
          <cell r="E701" t="str">
            <v>3425032215</v>
          </cell>
        </row>
        <row r="702">
          <cell r="D702">
            <v>4160034</v>
          </cell>
          <cell r="E702" t="str">
            <v>1975033178</v>
          </cell>
        </row>
        <row r="703">
          <cell r="D703">
            <v>4160035</v>
          </cell>
          <cell r="E703" t="str">
            <v>0085154206</v>
          </cell>
        </row>
        <row r="704">
          <cell r="D704">
            <v>4160037</v>
          </cell>
          <cell r="E704" t="str">
            <v>0085154850</v>
          </cell>
        </row>
        <row r="705">
          <cell r="D705">
            <v>4160038</v>
          </cell>
          <cell r="E705" t="str">
            <v>0085155326</v>
          </cell>
        </row>
        <row r="706">
          <cell r="D706">
            <v>4160039</v>
          </cell>
          <cell r="E706" t="str">
            <v>1525052709</v>
          </cell>
        </row>
        <row r="707">
          <cell r="D707">
            <v>4160043</v>
          </cell>
          <cell r="E707" t="str">
            <v>1585122455</v>
          </cell>
        </row>
        <row r="708">
          <cell r="D708">
            <v>4160046</v>
          </cell>
          <cell r="E708" t="str">
            <v>0085150847</v>
          </cell>
        </row>
        <row r="709">
          <cell r="D709">
            <v>4160047</v>
          </cell>
          <cell r="E709" t="str">
            <v>0085154265</v>
          </cell>
        </row>
        <row r="710">
          <cell r="D710">
            <v>4160048</v>
          </cell>
          <cell r="E710" t="str">
            <v>0085154389</v>
          </cell>
        </row>
        <row r="711">
          <cell r="D711">
            <v>4160051</v>
          </cell>
          <cell r="E711" t="str">
            <v>2635055742</v>
          </cell>
        </row>
        <row r="712">
          <cell r="D712">
            <v>4160052</v>
          </cell>
          <cell r="E712" t="str">
            <v>2635055750</v>
          </cell>
        </row>
        <row r="713">
          <cell r="D713">
            <v>4160053</v>
          </cell>
          <cell r="E713" t="str">
            <v>0085154460</v>
          </cell>
        </row>
        <row r="714">
          <cell r="D714">
            <v>4160054</v>
          </cell>
          <cell r="E714" t="str">
            <v>0085150219</v>
          </cell>
        </row>
        <row r="715">
          <cell r="D715">
            <v>4160055</v>
          </cell>
          <cell r="E715" t="str">
            <v>0085150286</v>
          </cell>
        </row>
        <row r="716">
          <cell r="D716">
            <v>4160056</v>
          </cell>
          <cell r="E716" t="str">
            <v>0085150146</v>
          </cell>
        </row>
        <row r="717">
          <cell r="D717">
            <v>4160057</v>
          </cell>
          <cell r="E717" t="str">
            <v>0085150120</v>
          </cell>
        </row>
        <row r="718">
          <cell r="D718">
            <v>4160058</v>
          </cell>
          <cell r="E718" t="str">
            <v>1975032988</v>
          </cell>
        </row>
        <row r="719">
          <cell r="D719">
            <v>4160059</v>
          </cell>
          <cell r="E719" t="str">
            <v>1975033780</v>
          </cell>
        </row>
        <row r="720">
          <cell r="D720">
            <v>4160060</v>
          </cell>
          <cell r="E720" t="str">
            <v>1975033763</v>
          </cell>
        </row>
        <row r="721">
          <cell r="D721">
            <v>4160061</v>
          </cell>
          <cell r="E721" t="str">
            <v>1975033755</v>
          </cell>
        </row>
        <row r="722">
          <cell r="D722">
            <v>4160062</v>
          </cell>
          <cell r="E722" t="str">
            <v>1975032651</v>
          </cell>
        </row>
        <row r="723">
          <cell r="D723">
            <v>4160063</v>
          </cell>
          <cell r="E723" t="str">
            <v>1975032562</v>
          </cell>
        </row>
        <row r="724">
          <cell r="D724">
            <v>4160064</v>
          </cell>
          <cell r="E724" t="str">
            <v>1975032538</v>
          </cell>
        </row>
        <row r="725">
          <cell r="D725">
            <v>4160065</v>
          </cell>
          <cell r="E725" t="str">
            <v>3425032975</v>
          </cell>
        </row>
        <row r="726">
          <cell r="D726">
            <v>4160066</v>
          </cell>
          <cell r="E726" t="str">
            <v>3425032630</v>
          </cell>
        </row>
        <row r="727">
          <cell r="D727">
            <v>4160067</v>
          </cell>
          <cell r="E727" t="str">
            <v>3425032622</v>
          </cell>
        </row>
        <row r="728">
          <cell r="D728">
            <v>4160068</v>
          </cell>
          <cell r="E728" t="str">
            <v>3425032967</v>
          </cell>
        </row>
        <row r="729">
          <cell r="D729">
            <v>4160069</v>
          </cell>
          <cell r="E729" t="str">
            <v>0085155466</v>
          </cell>
        </row>
        <row r="730">
          <cell r="D730">
            <v>4160070</v>
          </cell>
          <cell r="E730" t="str">
            <v>0085155458</v>
          </cell>
        </row>
        <row r="731">
          <cell r="D731">
            <v>4160071</v>
          </cell>
          <cell r="E731" t="str">
            <v>0085155440</v>
          </cell>
        </row>
        <row r="732">
          <cell r="D732">
            <v>4160072</v>
          </cell>
          <cell r="E732" t="str">
            <v>1525053314</v>
          </cell>
        </row>
        <row r="733">
          <cell r="D733">
            <v>4160075</v>
          </cell>
          <cell r="E733" t="str">
            <v>1525051770</v>
          </cell>
        </row>
        <row r="734">
          <cell r="D734">
            <v>4160076</v>
          </cell>
          <cell r="E734" t="str">
            <v>1525053365</v>
          </cell>
        </row>
        <row r="735">
          <cell r="D735">
            <v>4160077</v>
          </cell>
          <cell r="E735" t="str">
            <v>1525053195</v>
          </cell>
        </row>
        <row r="736">
          <cell r="D736">
            <v>4160078</v>
          </cell>
          <cell r="E736" t="str">
            <v>1525053381</v>
          </cell>
        </row>
        <row r="737">
          <cell r="D737">
            <v>4160079</v>
          </cell>
          <cell r="E737" t="str">
            <v>1525053462</v>
          </cell>
        </row>
        <row r="738">
          <cell r="D738">
            <v>4160080</v>
          </cell>
          <cell r="E738" t="str">
            <v>1525053250</v>
          </cell>
        </row>
        <row r="739">
          <cell r="D739">
            <v>4160081</v>
          </cell>
          <cell r="E739" t="str">
            <v>1525051583</v>
          </cell>
        </row>
        <row r="740">
          <cell r="D740">
            <v>4160082</v>
          </cell>
          <cell r="E740" t="str">
            <v>1525053454</v>
          </cell>
        </row>
        <row r="741">
          <cell r="D741">
            <v>4160084</v>
          </cell>
          <cell r="E741" t="str">
            <v>1525053241</v>
          </cell>
        </row>
        <row r="742">
          <cell r="D742">
            <v>4160085</v>
          </cell>
          <cell r="E742" t="str">
            <v>0085155946</v>
          </cell>
        </row>
        <row r="743">
          <cell r="D743">
            <v>4160086</v>
          </cell>
          <cell r="E743" t="str">
            <v>0085149580</v>
          </cell>
        </row>
        <row r="744">
          <cell r="D744">
            <v>4160088</v>
          </cell>
          <cell r="E744" t="str">
            <v>0085156411</v>
          </cell>
        </row>
        <row r="745">
          <cell r="D745">
            <v>4160089</v>
          </cell>
          <cell r="E745" t="str">
            <v>0085156993</v>
          </cell>
        </row>
        <row r="746">
          <cell r="D746">
            <v>4160090</v>
          </cell>
          <cell r="E746" t="str">
            <v>0085156390</v>
          </cell>
        </row>
        <row r="747">
          <cell r="D747">
            <v>4160091</v>
          </cell>
          <cell r="E747" t="str">
            <v>0085156462</v>
          </cell>
        </row>
        <row r="748">
          <cell r="D748">
            <v>4160092</v>
          </cell>
          <cell r="E748" t="str">
            <v>0085156454</v>
          </cell>
        </row>
        <row r="749">
          <cell r="D749">
            <v>4160094</v>
          </cell>
          <cell r="E749" t="str">
            <v>0085153862</v>
          </cell>
        </row>
        <row r="750">
          <cell r="D750">
            <v>4160095</v>
          </cell>
          <cell r="E750" t="str">
            <v>0085156420</v>
          </cell>
        </row>
        <row r="751">
          <cell r="D751">
            <v>4160096</v>
          </cell>
          <cell r="E751" t="str">
            <v>0085153803</v>
          </cell>
        </row>
        <row r="752">
          <cell r="D752">
            <v>4160097</v>
          </cell>
          <cell r="E752" t="str">
            <v>0085156381</v>
          </cell>
        </row>
        <row r="753">
          <cell r="D753">
            <v>4160098</v>
          </cell>
          <cell r="E753" t="str">
            <v>0085156446</v>
          </cell>
        </row>
        <row r="754">
          <cell r="D754">
            <v>4160099</v>
          </cell>
          <cell r="E754" t="str">
            <v>0085156403</v>
          </cell>
        </row>
        <row r="755">
          <cell r="D755">
            <v>4160100</v>
          </cell>
          <cell r="E755" t="str">
            <v>0085153978</v>
          </cell>
        </row>
        <row r="756">
          <cell r="D756">
            <v>4160101</v>
          </cell>
          <cell r="E756" t="str">
            <v>0085156365</v>
          </cell>
        </row>
        <row r="757">
          <cell r="D757">
            <v>4160102</v>
          </cell>
          <cell r="E757" t="str">
            <v>0085153790</v>
          </cell>
        </row>
        <row r="758">
          <cell r="D758">
            <v>4160103</v>
          </cell>
          <cell r="E758" t="str">
            <v>0085156373</v>
          </cell>
        </row>
        <row r="759">
          <cell r="D759">
            <v>4160105</v>
          </cell>
          <cell r="E759" t="str">
            <v>0085156330</v>
          </cell>
        </row>
        <row r="760">
          <cell r="D760">
            <v>4160106</v>
          </cell>
          <cell r="E760" t="str">
            <v>0085156470</v>
          </cell>
        </row>
        <row r="761">
          <cell r="D761">
            <v>4160107</v>
          </cell>
          <cell r="E761" t="str">
            <v>1525052792</v>
          </cell>
        </row>
        <row r="762">
          <cell r="D762">
            <v>4160108</v>
          </cell>
          <cell r="E762" t="str">
            <v>1525053519</v>
          </cell>
        </row>
        <row r="763">
          <cell r="D763">
            <v>4160109</v>
          </cell>
          <cell r="E763" t="str">
            <v>1525051699</v>
          </cell>
        </row>
        <row r="764">
          <cell r="D764">
            <v>4160110</v>
          </cell>
          <cell r="E764" t="str">
            <v>1525053535</v>
          </cell>
        </row>
        <row r="765">
          <cell r="D765">
            <v>4160111</v>
          </cell>
          <cell r="E765" t="str">
            <v>1525053527</v>
          </cell>
        </row>
        <row r="766">
          <cell r="D766">
            <v>4160112</v>
          </cell>
          <cell r="E766" t="str">
            <v>0085149962</v>
          </cell>
        </row>
        <row r="767">
          <cell r="D767">
            <v>4160114</v>
          </cell>
          <cell r="E767" t="str">
            <v>1525053500</v>
          </cell>
        </row>
        <row r="768">
          <cell r="D768">
            <v>4160115</v>
          </cell>
          <cell r="E768" t="str">
            <v>0085155423</v>
          </cell>
        </row>
        <row r="769">
          <cell r="D769">
            <v>4160116</v>
          </cell>
          <cell r="E769" t="str">
            <v>0085155474</v>
          </cell>
        </row>
        <row r="770">
          <cell r="D770">
            <v>4160117</v>
          </cell>
          <cell r="E770" t="str">
            <v>0085155490</v>
          </cell>
        </row>
        <row r="771">
          <cell r="D771">
            <v>4160118</v>
          </cell>
          <cell r="E771" t="str">
            <v>0085155431</v>
          </cell>
        </row>
        <row r="772">
          <cell r="D772">
            <v>4160119</v>
          </cell>
          <cell r="E772" t="str">
            <v>0085153200</v>
          </cell>
        </row>
        <row r="773">
          <cell r="D773">
            <v>4160120</v>
          </cell>
          <cell r="E773" t="str">
            <v>0085150782</v>
          </cell>
        </row>
        <row r="774">
          <cell r="D774">
            <v>4160121</v>
          </cell>
          <cell r="E774" t="str">
            <v>0085150936</v>
          </cell>
        </row>
        <row r="775">
          <cell r="D775">
            <v>4160122</v>
          </cell>
          <cell r="E775" t="str">
            <v>0085150910</v>
          </cell>
        </row>
        <row r="776">
          <cell r="D776">
            <v>4160124</v>
          </cell>
          <cell r="E776" t="str">
            <v>0085150774</v>
          </cell>
        </row>
        <row r="777">
          <cell r="D777">
            <v>4160125</v>
          </cell>
          <cell r="E777" t="str">
            <v>0085150871</v>
          </cell>
        </row>
        <row r="778">
          <cell r="D778">
            <v>4160126</v>
          </cell>
          <cell r="E778" t="str">
            <v>0085150812</v>
          </cell>
        </row>
        <row r="779">
          <cell r="D779">
            <v>4160127</v>
          </cell>
          <cell r="E779" t="str">
            <v>0085153412</v>
          </cell>
        </row>
        <row r="780">
          <cell r="D780">
            <v>4160128</v>
          </cell>
          <cell r="E780" t="str">
            <v>0085157248</v>
          </cell>
        </row>
        <row r="781">
          <cell r="D781">
            <v>4160129</v>
          </cell>
          <cell r="E781" t="str">
            <v>0085153579</v>
          </cell>
        </row>
        <row r="782">
          <cell r="D782">
            <v>4160130</v>
          </cell>
          <cell r="E782" t="str">
            <v>0085153439</v>
          </cell>
        </row>
        <row r="783">
          <cell r="D783">
            <v>4160132</v>
          </cell>
          <cell r="E783" t="str">
            <v>3425033017</v>
          </cell>
        </row>
        <row r="784">
          <cell r="D784">
            <v>4160133</v>
          </cell>
          <cell r="E784" t="str">
            <v>3425033025</v>
          </cell>
        </row>
        <row r="785">
          <cell r="D785">
            <v>4160134</v>
          </cell>
          <cell r="E785" t="str">
            <v>3425031855</v>
          </cell>
        </row>
        <row r="786">
          <cell r="D786">
            <v>4160135</v>
          </cell>
          <cell r="E786" t="str">
            <v>3425033114</v>
          </cell>
        </row>
        <row r="787">
          <cell r="D787">
            <v>4160137</v>
          </cell>
          <cell r="E787" t="str">
            <v>3425031863</v>
          </cell>
        </row>
        <row r="788">
          <cell r="D788">
            <v>4160138</v>
          </cell>
          <cell r="E788" t="str">
            <v>3425033386</v>
          </cell>
        </row>
        <row r="789">
          <cell r="D789">
            <v>4160139</v>
          </cell>
          <cell r="E789" t="str">
            <v>0085153226</v>
          </cell>
        </row>
        <row r="790">
          <cell r="D790">
            <v>4160140</v>
          </cell>
          <cell r="E790" t="str">
            <v>0085153030</v>
          </cell>
        </row>
        <row r="791">
          <cell r="D791">
            <v>4160141</v>
          </cell>
          <cell r="E791" t="str">
            <v>0086105985</v>
          </cell>
        </row>
        <row r="792">
          <cell r="D792">
            <v>4160142</v>
          </cell>
          <cell r="E792" t="str">
            <v>0086105950</v>
          </cell>
        </row>
        <row r="793">
          <cell r="D793">
            <v>4160143</v>
          </cell>
          <cell r="E793" t="str">
            <v>0086105969</v>
          </cell>
        </row>
        <row r="794">
          <cell r="D794">
            <v>4160144</v>
          </cell>
          <cell r="E794" t="str">
            <v>1975033879</v>
          </cell>
        </row>
        <row r="795">
          <cell r="D795">
            <v>4160145</v>
          </cell>
          <cell r="E795" t="str">
            <v>1975033909</v>
          </cell>
        </row>
        <row r="796">
          <cell r="D796">
            <v>4160146</v>
          </cell>
          <cell r="E796" t="str">
            <v>1975033070</v>
          </cell>
        </row>
        <row r="797">
          <cell r="D797">
            <v>4160147</v>
          </cell>
          <cell r="E797" t="str">
            <v>3425032649</v>
          </cell>
        </row>
        <row r="798">
          <cell r="D798">
            <v>4160148</v>
          </cell>
          <cell r="E798" t="str">
            <v>1525053403</v>
          </cell>
        </row>
        <row r="799">
          <cell r="D799">
            <v>4160149</v>
          </cell>
          <cell r="E799" t="str">
            <v>1525053616</v>
          </cell>
        </row>
        <row r="800">
          <cell r="D800">
            <v>4160150</v>
          </cell>
          <cell r="E800" t="str">
            <v>0085149601</v>
          </cell>
        </row>
        <row r="801">
          <cell r="D801">
            <v>4160151</v>
          </cell>
          <cell r="E801" t="str">
            <v>0085151541</v>
          </cell>
        </row>
        <row r="802">
          <cell r="D802">
            <v>4160152</v>
          </cell>
          <cell r="E802" t="str">
            <v>0085154133</v>
          </cell>
        </row>
        <row r="803">
          <cell r="D803">
            <v>4160153</v>
          </cell>
          <cell r="E803" t="str">
            <v>0085151762</v>
          </cell>
        </row>
        <row r="804">
          <cell r="D804">
            <v>4160154</v>
          </cell>
          <cell r="E804" t="str">
            <v>0085154150</v>
          </cell>
        </row>
        <row r="805">
          <cell r="D805">
            <v>4160155</v>
          </cell>
          <cell r="E805" t="str">
            <v>0085154141</v>
          </cell>
        </row>
        <row r="806">
          <cell r="D806">
            <v>4160156</v>
          </cell>
          <cell r="E806" t="str">
            <v>0085155997</v>
          </cell>
        </row>
        <row r="807">
          <cell r="D807">
            <v>4160157</v>
          </cell>
          <cell r="E807" t="str">
            <v>0085155989</v>
          </cell>
        </row>
        <row r="808">
          <cell r="D808">
            <v>4160158</v>
          </cell>
          <cell r="E808" t="str">
            <v>0085155938</v>
          </cell>
        </row>
        <row r="809">
          <cell r="D809">
            <v>4160159</v>
          </cell>
          <cell r="E809" t="str">
            <v>0085156039</v>
          </cell>
        </row>
        <row r="810">
          <cell r="D810">
            <v>4160160</v>
          </cell>
          <cell r="E810" t="str">
            <v>0085156071</v>
          </cell>
        </row>
        <row r="811">
          <cell r="D811">
            <v>4160161</v>
          </cell>
          <cell r="E811" t="str">
            <v>0085149555</v>
          </cell>
        </row>
        <row r="812">
          <cell r="D812">
            <v>4160162</v>
          </cell>
          <cell r="E812" t="str">
            <v>0085150197</v>
          </cell>
        </row>
        <row r="813">
          <cell r="D813">
            <v>4160163</v>
          </cell>
          <cell r="E813" t="str">
            <v>3425033122</v>
          </cell>
        </row>
        <row r="814">
          <cell r="D814">
            <v>4160164</v>
          </cell>
          <cell r="E814" t="str">
            <v>0085149806</v>
          </cell>
        </row>
        <row r="815">
          <cell r="D815">
            <v>4160165</v>
          </cell>
          <cell r="E815" t="str">
            <v>0085149997</v>
          </cell>
        </row>
        <row r="816">
          <cell r="D816">
            <v>4160166</v>
          </cell>
          <cell r="E816" t="str">
            <v>1975035715</v>
          </cell>
        </row>
        <row r="817">
          <cell r="D817">
            <v>4160167</v>
          </cell>
          <cell r="E817" t="str">
            <v>0085149954</v>
          </cell>
        </row>
        <row r="818">
          <cell r="D818">
            <v>4160168</v>
          </cell>
          <cell r="E818" t="str">
            <v>0085157310</v>
          </cell>
        </row>
        <row r="819">
          <cell r="D819">
            <v>4160169</v>
          </cell>
          <cell r="E819" t="str">
            <v>1525053543</v>
          </cell>
        </row>
        <row r="820">
          <cell r="D820">
            <v>4160170</v>
          </cell>
          <cell r="E820" t="str">
            <v>3425031804</v>
          </cell>
        </row>
        <row r="821">
          <cell r="D821">
            <v>4160171</v>
          </cell>
          <cell r="E821" t="str">
            <v>3425033084</v>
          </cell>
        </row>
        <row r="822">
          <cell r="D822">
            <v>4160172</v>
          </cell>
          <cell r="E822" t="str">
            <v>3425031952</v>
          </cell>
        </row>
        <row r="823">
          <cell r="D823">
            <v>4160173</v>
          </cell>
          <cell r="E823" t="str">
            <v>3425031901</v>
          </cell>
        </row>
        <row r="824">
          <cell r="D824">
            <v>4160174</v>
          </cell>
          <cell r="E824" t="str">
            <v>3425032983</v>
          </cell>
        </row>
        <row r="825">
          <cell r="D825">
            <v>4160175</v>
          </cell>
          <cell r="E825" t="str">
            <v>3425031812</v>
          </cell>
        </row>
        <row r="826">
          <cell r="D826">
            <v>4160176</v>
          </cell>
          <cell r="E826" t="str">
            <v>3425031073</v>
          </cell>
        </row>
        <row r="827">
          <cell r="D827">
            <v>4160177</v>
          </cell>
          <cell r="E827" t="str">
            <v>3425033645</v>
          </cell>
        </row>
        <row r="828">
          <cell r="D828">
            <v>4160178</v>
          </cell>
          <cell r="E828" t="str">
            <v>1975034794</v>
          </cell>
        </row>
        <row r="829">
          <cell r="D829">
            <v>4160179</v>
          </cell>
          <cell r="E829" t="str">
            <v>0085149865</v>
          </cell>
        </row>
        <row r="830">
          <cell r="D830">
            <v>4160180</v>
          </cell>
          <cell r="E830" t="str">
            <v>0085149873</v>
          </cell>
        </row>
        <row r="831">
          <cell r="D831">
            <v>4160181</v>
          </cell>
          <cell r="E831" t="str">
            <v>0105076355</v>
          </cell>
        </row>
        <row r="832">
          <cell r="D832">
            <v>4160182</v>
          </cell>
          <cell r="E832" t="str">
            <v>3425033319</v>
          </cell>
        </row>
        <row r="833">
          <cell r="D833">
            <v>4160183</v>
          </cell>
          <cell r="E833" t="str">
            <v>3425031898</v>
          </cell>
        </row>
        <row r="834">
          <cell r="D834">
            <v>4160184</v>
          </cell>
          <cell r="E834" t="str">
            <v>0085158686</v>
          </cell>
        </row>
        <row r="835">
          <cell r="D835">
            <v>4160185</v>
          </cell>
          <cell r="E835" t="str">
            <v>0085158635</v>
          </cell>
        </row>
        <row r="836">
          <cell r="D836">
            <v>4160186</v>
          </cell>
          <cell r="E836" t="str">
            <v>0085158619</v>
          </cell>
        </row>
        <row r="837">
          <cell r="D837">
            <v>4160187</v>
          </cell>
          <cell r="E837" t="str">
            <v>0085158643</v>
          </cell>
        </row>
        <row r="838">
          <cell r="D838">
            <v>4160188</v>
          </cell>
          <cell r="E838" t="str">
            <v>0085158597</v>
          </cell>
        </row>
        <row r="839">
          <cell r="D839">
            <v>4160189</v>
          </cell>
          <cell r="E839" t="str">
            <v>0085151096</v>
          </cell>
        </row>
        <row r="840">
          <cell r="D840">
            <v>4160190</v>
          </cell>
          <cell r="E840" t="str">
            <v>0085151088</v>
          </cell>
        </row>
        <row r="841">
          <cell r="D841">
            <v>4160192</v>
          </cell>
          <cell r="E841" t="str">
            <v>3425033076</v>
          </cell>
        </row>
        <row r="842">
          <cell r="D842">
            <v>4160193</v>
          </cell>
          <cell r="E842" t="str">
            <v>3425031685</v>
          </cell>
        </row>
        <row r="843">
          <cell r="D843">
            <v>4160194</v>
          </cell>
          <cell r="E843" t="str">
            <v>3425033246</v>
          </cell>
        </row>
        <row r="844">
          <cell r="D844">
            <v>4160196</v>
          </cell>
          <cell r="E844" t="str">
            <v>3425033149</v>
          </cell>
        </row>
        <row r="845">
          <cell r="D845">
            <v>4160197</v>
          </cell>
          <cell r="E845" t="str">
            <v>0085149911</v>
          </cell>
        </row>
        <row r="846">
          <cell r="D846">
            <v>4160208</v>
          </cell>
          <cell r="E846" t="str">
            <v>1975034387</v>
          </cell>
        </row>
        <row r="847">
          <cell r="D847">
            <v>4160217</v>
          </cell>
          <cell r="E847" t="str">
            <v>0085159828</v>
          </cell>
        </row>
        <row r="848">
          <cell r="D848">
            <v>4160220</v>
          </cell>
          <cell r="E848" t="str">
            <v>1975032856</v>
          </cell>
        </row>
        <row r="849">
          <cell r="D849">
            <v>4160235</v>
          </cell>
          <cell r="E849" t="str">
            <v>3425034161</v>
          </cell>
        </row>
        <row r="850">
          <cell r="D850">
            <v>4160236</v>
          </cell>
          <cell r="E850" t="str">
            <v>3425034153</v>
          </cell>
        </row>
        <row r="851">
          <cell r="D851">
            <v>4160263</v>
          </cell>
          <cell r="E851" t="str">
            <v>3425033394</v>
          </cell>
        </row>
        <row r="852">
          <cell r="D852">
            <v>4160264</v>
          </cell>
          <cell r="E852" t="str">
            <v>0105076339</v>
          </cell>
        </row>
        <row r="853">
          <cell r="D853">
            <v>4160265</v>
          </cell>
          <cell r="E853" t="str">
            <v>3425033106</v>
          </cell>
        </row>
        <row r="854">
          <cell r="D854">
            <v>4160266</v>
          </cell>
          <cell r="E854" t="str">
            <v>3425033831</v>
          </cell>
        </row>
        <row r="855">
          <cell r="D855">
            <v>4160267</v>
          </cell>
          <cell r="E855" t="str">
            <v>3425033459</v>
          </cell>
        </row>
        <row r="856">
          <cell r="D856">
            <v>4160268</v>
          </cell>
          <cell r="E856" t="str">
            <v>3425033866</v>
          </cell>
        </row>
        <row r="857">
          <cell r="D857">
            <v>4160269</v>
          </cell>
          <cell r="E857" t="str">
            <v>3425033440</v>
          </cell>
        </row>
        <row r="858">
          <cell r="D858">
            <v>4160270</v>
          </cell>
          <cell r="E858" t="str">
            <v>3425033408</v>
          </cell>
        </row>
        <row r="859">
          <cell r="D859">
            <v>4160271</v>
          </cell>
          <cell r="E859" t="str">
            <v>0085152505</v>
          </cell>
        </row>
        <row r="860">
          <cell r="D860">
            <v>4160272</v>
          </cell>
          <cell r="E860" t="str">
            <v>0085152530</v>
          </cell>
        </row>
        <row r="861">
          <cell r="D861">
            <v>4160273</v>
          </cell>
          <cell r="E861" t="str">
            <v>0085152610</v>
          </cell>
        </row>
        <row r="862">
          <cell r="D862">
            <v>4160274</v>
          </cell>
          <cell r="E862" t="str">
            <v>0085153005</v>
          </cell>
        </row>
        <row r="863">
          <cell r="D863">
            <v>4160275</v>
          </cell>
          <cell r="E863" t="str">
            <v>0085158228</v>
          </cell>
        </row>
        <row r="864">
          <cell r="D864">
            <v>4160276</v>
          </cell>
          <cell r="E864" t="str">
            <v>0085158805</v>
          </cell>
        </row>
        <row r="865">
          <cell r="D865">
            <v>4160277</v>
          </cell>
          <cell r="E865" t="str">
            <v>0085153218</v>
          </cell>
        </row>
        <row r="866">
          <cell r="D866">
            <v>4160278</v>
          </cell>
          <cell r="E866" t="str">
            <v>0085159631</v>
          </cell>
        </row>
        <row r="867">
          <cell r="D867">
            <v>4160279</v>
          </cell>
          <cell r="E867" t="str">
            <v>3425033726</v>
          </cell>
        </row>
        <row r="868">
          <cell r="D868">
            <v>4160280</v>
          </cell>
          <cell r="E868" t="str">
            <v>1975033984</v>
          </cell>
        </row>
        <row r="869">
          <cell r="D869">
            <v>4160281</v>
          </cell>
          <cell r="E869" t="str">
            <v>3425033165</v>
          </cell>
        </row>
        <row r="870">
          <cell r="D870">
            <v>4160282</v>
          </cell>
          <cell r="E870" t="str">
            <v>0085153285</v>
          </cell>
        </row>
        <row r="871">
          <cell r="D871">
            <v>4160283</v>
          </cell>
          <cell r="E871" t="str">
            <v>0085158058</v>
          </cell>
        </row>
        <row r="872">
          <cell r="D872">
            <v>4160284</v>
          </cell>
          <cell r="E872" t="str">
            <v>0085157981</v>
          </cell>
        </row>
        <row r="873">
          <cell r="D873">
            <v>4160285</v>
          </cell>
          <cell r="E873" t="str">
            <v>0085157922</v>
          </cell>
        </row>
        <row r="874">
          <cell r="D874">
            <v>4160288</v>
          </cell>
          <cell r="E874" t="str">
            <v>0085152874</v>
          </cell>
        </row>
        <row r="875">
          <cell r="D875">
            <v>4160289</v>
          </cell>
          <cell r="E875" t="str">
            <v>0085150448</v>
          </cell>
        </row>
        <row r="876">
          <cell r="D876">
            <v>4160290</v>
          </cell>
          <cell r="E876" t="str">
            <v>3425031103</v>
          </cell>
        </row>
        <row r="877">
          <cell r="D877">
            <v>4160291</v>
          </cell>
          <cell r="E877" t="str">
            <v>3425033785</v>
          </cell>
        </row>
        <row r="878">
          <cell r="D878">
            <v>4160292</v>
          </cell>
          <cell r="E878" t="str">
            <v>3425034072</v>
          </cell>
        </row>
        <row r="879">
          <cell r="D879">
            <v>4160293</v>
          </cell>
          <cell r="E879" t="str">
            <v>0105082509</v>
          </cell>
        </row>
        <row r="880">
          <cell r="D880">
            <v>4160294</v>
          </cell>
          <cell r="E880" t="str">
            <v>0085156055</v>
          </cell>
        </row>
        <row r="881">
          <cell r="D881">
            <v>4160296</v>
          </cell>
          <cell r="E881" t="str">
            <v>0085158040</v>
          </cell>
        </row>
        <row r="882">
          <cell r="D882">
            <v>4160297</v>
          </cell>
          <cell r="E882" t="str">
            <v>0085152491</v>
          </cell>
        </row>
        <row r="883">
          <cell r="D883">
            <v>4160298</v>
          </cell>
          <cell r="E883" t="str">
            <v>0085152637</v>
          </cell>
        </row>
        <row r="884">
          <cell r="D884">
            <v>4160299</v>
          </cell>
          <cell r="E884" t="str">
            <v>0085152688</v>
          </cell>
        </row>
        <row r="885">
          <cell r="D885">
            <v>4160300</v>
          </cell>
          <cell r="E885" t="str">
            <v>0085152696</v>
          </cell>
        </row>
        <row r="886">
          <cell r="D886">
            <v>4160301</v>
          </cell>
          <cell r="E886" t="str">
            <v>0085152750</v>
          </cell>
        </row>
        <row r="887">
          <cell r="D887">
            <v>4160302</v>
          </cell>
          <cell r="E887" t="str">
            <v>0085152890</v>
          </cell>
        </row>
        <row r="888">
          <cell r="D888">
            <v>4160303</v>
          </cell>
          <cell r="E888" t="str">
            <v>0085152866</v>
          </cell>
        </row>
        <row r="889">
          <cell r="D889">
            <v>4160304</v>
          </cell>
          <cell r="E889" t="str">
            <v>0085152904</v>
          </cell>
        </row>
        <row r="890">
          <cell r="D890">
            <v>4160305</v>
          </cell>
          <cell r="E890" t="str">
            <v>0085158236</v>
          </cell>
        </row>
        <row r="891">
          <cell r="D891">
            <v>4160306</v>
          </cell>
          <cell r="E891" t="str">
            <v>0085153064</v>
          </cell>
        </row>
        <row r="892">
          <cell r="D892">
            <v>4160307</v>
          </cell>
          <cell r="E892" t="str">
            <v>0085153110</v>
          </cell>
        </row>
        <row r="893">
          <cell r="D893">
            <v>4160308</v>
          </cell>
          <cell r="E893" t="str">
            <v>0085153137</v>
          </cell>
        </row>
        <row r="894">
          <cell r="D894">
            <v>4160309</v>
          </cell>
          <cell r="E894" t="str">
            <v>0085153153</v>
          </cell>
        </row>
        <row r="895">
          <cell r="D895">
            <v>4160310</v>
          </cell>
          <cell r="E895" t="str">
            <v>0085153170</v>
          </cell>
        </row>
        <row r="896">
          <cell r="D896">
            <v>4160311</v>
          </cell>
          <cell r="E896" t="str">
            <v>0085149822</v>
          </cell>
        </row>
        <row r="897">
          <cell r="D897">
            <v>4160312</v>
          </cell>
          <cell r="E897" t="str">
            <v>0085159046</v>
          </cell>
        </row>
        <row r="898">
          <cell r="D898">
            <v>4160313</v>
          </cell>
          <cell r="E898" t="str">
            <v>0085154524</v>
          </cell>
        </row>
        <row r="899">
          <cell r="D899">
            <v>4160314</v>
          </cell>
          <cell r="E899" t="str">
            <v>0085156179</v>
          </cell>
        </row>
        <row r="900">
          <cell r="D900">
            <v>4160315</v>
          </cell>
          <cell r="E900" t="str">
            <v>0085156187</v>
          </cell>
        </row>
        <row r="901">
          <cell r="D901">
            <v>4160316</v>
          </cell>
          <cell r="E901" t="str">
            <v>0085156209</v>
          </cell>
        </row>
        <row r="902">
          <cell r="D902">
            <v>4160317</v>
          </cell>
          <cell r="E902" t="str">
            <v>0085156136</v>
          </cell>
        </row>
        <row r="903">
          <cell r="D903">
            <v>4160318</v>
          </cell>
          <cell r="E903" t="str">
            <v>0085159011</v>
          </cell>
        </row>
        <row r="904">
          <cell r="D904">
            <v>4160319</v>
          </cell>
          <cell r="E904" t="str">
            <v>0085159720</v>
          </cell>
        </row>
        <row r="905">
          <cell r="D905">
            <v>4160320</v>
          </cell>
          <cell r="E905" t="str">
            <v>3425031600</v>
          </cell>
        </row>
        <row r="906">
          <cell r="D906">
            <v>4160321</v>
          </cell>
          <cell r="E906" t="str">
            <v>3425034110</v>
          </cell>
        </row>
        <row r="907">
          <cell r="D907">
            <v>4160322</v>
          </cell>
          <cell r="E907" t="str">
            <v>0085155695</v>
          </cell>
        </row>
        <row r="908">
          <cell r="D908">
            <v>4160323</v>
          </cell>
          <cell r="E908" t="str">
            <v>0085159844</v>
          </cell>
        </row>
        <row r="909">
          <cell r="D909">
            <v>4160324</v>
          </cell>
          <cell r="E909" t="str">
            <v>0085159836</v>
          </cell>
        </row>
        <row r="910">
          <cell r="D910">
            <v>4160325</v>
          </cell>
          <cell r="E910" t="str">
            <v>0085155776</v>
          </cell>
        </row>
        <row r="911">
          <cell r="D911">
            <v>4160326</v>
          </cell>
          <cell r="E911" t="str">
            <v>0085155784</v>
          </cell>
        </row>
        <row r="912">
          <cell r="D912">
            <v>4160327</v>
          </cell>
          <cell r="E912" t="str">
            <v>0085155814</v>
          </cell>
        </row>
        <row r="913">
          <cell r="D913">
            <v>4160328</v>
          </cell>
          <cell r="E913" t="str">
            <v>3425032150</v>
          </cell>
        </row>
        <row r="914">
          <cell r="D914">
            <v>4160329</v>
          </cell>
          <cell r="E914" t="str">
            <v>0085158490</v>
          </cell>
        </row>
        <row r="915">
          <cell r="D915">
            <v>4160330</v>
          </cell>
          <cell r="E915" t="str">
            <v>0085152947</v>
          </cell>
        </row>
        <row r="916">
          <cell r="D916">
            <v>4160331</v>
          </cell>
          <cell r="E916" t="str">
            <v>0085158503</v>
          </cell>
        </row>
        <row r="917">
          <cell r="D917">
            <v>4160332</v>
          </cell>
          <cell r="E917" t="str">
            <v>0085152998</v>
          </cell>
        </row>
        <row r="918">
          <cell r="D918">
            <v>4160333</v>
          </cell>
          <cell r="E918" t="str">
            <v>0085157973</v>
          </cell>
        </row>
        <row r="919">
          <cell r="D919">
            <v>4160334</v>
          </cell>
          <cell r="E919" t="str">
            <v>0085159852</v>
          </cell>
        </row>
        <row r="920">
          <cell r="D920">
            <v>4160335</v>
          </cell>
          <cell r="E920" t="str">
            <v>0085156322</v>
          </cell>
        </row>
        <row r="921">
          <cell r="D921">
            <v>4160336</v>
          </cell>
          <cell r="E921" t="str">
            <v>0085159810</v>
          </cell>
        </row>
        <row r="922">
          <cell r="D922">
            <v>4160337</v>
          </cell>
          <cell r="E922" t="str">
            <v>1975036088</v>
          </cell>
        </row>
        <row r="923">
          <cell r="D923">
            <v>4160338</v>
          </cell>
          <cell r="E923" t="str">
            <v>3425034145</v>
          </cell>
        </row>
        <row r="924">
          <cell r="D924">
            <v>4160339</v>
          </cell>
          <cell r="E924" t="str">
            <v>0085159542</v>
          </cell>
        </row>
        <row r="925">
          <cell r="D925">
            <v>4160340</v>
          </cell>
          <cell r="E925" t="str">
            <v>0085159534</v>
          </cell>
        </row>
        <row r="926">
          <cell r="D926">
            <v>4160341</v>
          </cell>
          <cell r="E926" t="str">
            <v>1525056275</v>
          </cell>
        </row>
        <row r="927">
          <cell r="D927">
            <v>4160342</v>
          </cell>
          <cell r="E927" t="str">
            <v>1525056267</v>
          </cell>
        </row>
        <row r="928">
          <cell r="D928">
            <v>4160343</v>
          </cell>
          <cell r="E928" t="str">
            <v>0085157752</v>
          </cell>
        </row>
        <row r="929">
          <cell r="D929">
            <v>4160344</v>
          </cell>
          <cell r="E929" t="str">
            <v>0086106680</v>
          </cell>
        </row>
        <row r="930">
          <cell r="D930">
            <v>4160345</v>
          </cell>
          <cell r="E930" t="str">
            <v>0085160869</v>
          </cell>
        </row>
        <row r="931">
          <cell r="D931">
            <v>4160346</v>
          </cell>
          <cell r="E931" t="str">
            <v>0085160877</v>
          </cell>
        </row>
        <row r="932">
          <cell r="D932">
            <v>4160347</v>
          </cell>
          <cell r="E932" t="str">
            <v>0085160850</v>
          </cell>
        </row>
        <row r="933">
          <cell r="D933">
            <v>4160348</v>
          </cell>
          <cell r="E933" t="str">
            <v>0085160940</v>
          </cell>
        </row>
        <row r="934">
          <cell r="D934">
            <v>4160349</v>
          </cell>
          <cell r="E934" t="str">
            <v>0085160931</v>
          </cell>
        </row>
        <row r="935">
          <cell r="D935">
            <v>4160350</v>
          </cell>
          <cell r="E935" t="str">
            <v>0085153056</v>
          </cell>
        </row>
        <row r="936">
          <cell r="D936">
            <v>4160351</v>
          </cell>
          <cell r="E936" t="str">
            <v>0085153234</v>
          </cell>
        </row>
        <row r="937">
          <cell r="D937">
            <v>4160352</v>
          </cell>
          <cell r="E937" t="str">
            <v>0085153625</v>
          </cell>
        </row>
        <row r="938">
          <cell r="D938">
            <v>4160353</v>
          </cell>
          <cell r="E938" t="str">
            <v>0085160842</v>
          </cell>
        </row>
        <row r="939">
          <cell r="D939">
            <v>4160354</v>
          </cell>
          <cell r="E939" t="str">
            <v>0085156233</v>
          </cell>
        </row>
        <row r="940">
          <cell r="D940">
            <v>4160355</v>
          </cell>
          <cell r="E940" t="str">
            <v>0085161385</v>
          </cell>
        </row>
        <row r="941">
          <cell r="D941">
            <v>4160356</v>
          </cell>
          <cell r="E941" t="str">
            <v>0085161296</v>
          </cell>
        </row>
        <row r="942">
          <cell r="D942">
            <v>4160357</v>
          </cell>
          <cell r="E942" t="str">
            <v>0085152602</v>
          </cell>
        </row>
        <row r="943">
          <cell r="D943">
            <v>4160358</v>
          </cell>
          <cell r="E943" t="str">
            <v>0085161300</v>
          </cell>
        </row>
        <row r="944">
          <cell r="D944">
            <v>4160359</v>
          </cell>
          <cell r="E944" t="str">
            <v>0085161377</v>
          </cell>
        </row>
        <row r="945">
          <cell r="D945">
            <v>4160360</v>
          </cell>
          <cell r="E945" t="str">
            <v>0085152971</v>
          </cell>
        </row>
        <row r="946">
          <cell r="D946">
            <v>4160361</v>
          </cell>
          <cell r="E946" t="str">
            <v>0085147820</v>
          </cell>
        </row>
        <row r="947">
          <cell r="D947">
            <v>4160362</v>
          </cell>
          <cell r="E947" t="str">
            <v>1975033186</v>
          </cell>
        </row>
        <row r="948">
          <cell r="D948">
            <v>4160363</v>
          </cell>
          <cell r="E948" t="str">
            <v>1305031204</v>
          </cell>
        </row>
        <row r="949">
          <cell r="D949">
            <v>4160364</v>
          </cell>
          <cell r="E949" t="str">
            <v>3425034188</v>
          </cell>
        </row>
        <row r="950">
          <cell r="D950">
            <v>4160365</v>
          </cell>
          <cell r="E950" t="str">
            <v>3425031545</v>
          </cell>
        </row>
        <row r="951">
          <cell r="D951">
            <v>4160366</v>
          </cell>
          <cell r="E951" t="str">
            <v>3425034234</v>
          </cell>
        </row>
        <row r="952">
          <cell r="D952">
            <v>4160368</v>
          </cell>
          <cell r="E952" t="str">
            <v>0085161350</v>
          </cell>
        </row>
        <row r="953">
          <cell r="D953">
            <v>4160369</v>
          </cell>
          <cell r="E953" t="str">
            <v>1525051559</v>
          </cell>
        </row>
        <row r="954">
          <cell r="D954">
            <v>4160370</v>
          </cell>
          <cell r="E954" t="str">
            <v>0085161229</v>
          </cell>
        </row>
        <row r="955">
          <cell r="D955">
            <v>4160371</v>
          </cell>
          <cell r="E955" t="str">
            <v>0085161164</v>
          </cell>
        </row>
        <row r="956">
          <cell r="D956">
            <v>4160372</v>
          </cell>
          <cell r="E956" t="str">
            <v>0085161261</v>
          </cell>
        </row>
        <row r="957">
          <cell r="D957">
            <v>4160373</v>
          </cell>
          <cell r="E957" t="str">
            <v>0085161253</v>
          </cell>
        </row>
        <row r="958">
          <cell r="D958">
            <v>4160374</v>
          </cell>
          <cell r="E958" t="str">
            <v>0085161237</v>
          </cell>
        </row>
        <row r="959">
          <cell r="D959">
            <v>4160375</v>
          </cell>
          <cell r="E959" t="str">
            <v>0085161245</v>
          </cell>
        </row>
        <row r="960">
          <cell r="D960">
            <v>4160376</v>
          </cell>
          <cell r="E960" t="str">
            <v>1525056283</v>
          </cell>
        </row>
        <row r="961">
          <cell r="D961">
            <v>4160377</v>
          </cell>
          <cell r="E961" t="str">
            <v>0085153196</v>
          </cell>
        </row>
        <row r="962">
          <cell r="D962">
            <v>4160378</v>
          </cell>
          <cell r="E962" t="str">
            <v>0085150766</v>
          </cell>
        </row>
        <row r="963">
          <cell r="D963">
            <v>4160380</v>
          </cell>
          <cell r="E963" t="str">
            <v>0085161148</v>
          </cell>
        </row>
        <row r="964">
          <cell r="D964">
            <v>4160381</v>
          </cell>
          <cell r="E964" t="str">
            <v>1975036452</v>
          </cell>
        </row>
        <row r="965">
          <cell r="D965">
            <v>4160382</v>
          </cell>
          <cell r="E965" t="str">
            <v>1975036410</v>
          </cell>
        </row>
        <row r="966">
          <cell r="D966">
            <v>4160383</v>
          </cell>
          <cell r="E966" t="str">
            <v>0085161466</v>
          </cell>
        </row>
        <row r="967">
          <cell r="D967">
            <v>4160384</v>
          </cell>
          <cell r="E967" t="str">
            <v>0085161458</v>
          </cell>
        </row>
        <row r="968">
          <cell r="D968">
            <v>4160385</v>
          </cell>
          <cell r="E968" t="str">
            <v>0085161520</v>
          </cell>
        </row>
        <row r="969">
          <cell r="D969">
            <v>4160386</v>
          </cell>
          <cell r="E969" t="str">
            <v>0085161539</v>
          </cell>
        </row>
        <row r="970">
          <cell r="D970">
            <v>4160387</v>
          </cell>
          <cell r="E970" t="str">
            <v>0086107759</v>
          </cell>
        </row>
        <row r="971">
          <cell r="D971">
            <v>4160388</v>
          </cell>
          <cell r="E971" t="str">
            <v>0085161709</v>
          </cell>
        </row>
        <row r="972">
          <cell r="D972">
            <v>4160389</v>
          </cell>
          <cell r="E972" t="str">
            <v>0085161717</v>
          </cell>
        </row>
        <row r="973">
          <cell r="D973">
            <v>4160390</v>
          </cell>
          <cell r="E973" t="str">
            <v>0085163140</v>
          </cell>
        </row>
        <row r="974">
          <cell r="D974">
            <v>4160391</v>
          </cell>
          <cell r="E974" t="str">
            <v>0085162080</v>
          </cell>
        </row>
        <row r="975">
          <cell r="D975">
            <v>4160392</v>
          </cell>
          <cell r="E975" t="str">
            <v>0085162055</v>
          </cell>
        </row>
        <row r="976">
          <cell r="D976">
            <v>4160393</v>
          </cell>
          <cell r="E976" t="str">
            <v>0085162292</v>
          </cell>
        </row>
        <row r="977">
          <cell r="D977">
            <v>4160394</v>
          </cell>
          <cell r="E977" t="str">
            <v>0085163051</v>
          </cell>
        </row>
        <row r="978">
          <cell r="D978">
            <v>4160395</v>
          </cell>
          <cell r="E978" t="str">
            <v>0085162268</v>
          </cell>
        </row>
        <row r="979">
          <cell r="D979">
            <v>4160396</v>
          </cell>
          <cell r="E979" t="str">
            <v>0085163086</v>
          </cell>
        </row>
        <row r="980">
          <cell r="D980">
            <v>4160397</v>
          </cell>
          <cell r="E980" t="str">
            <v>0085162128</v>
          </cell>
        </row>
        <row r="981">
          <cell r="D981">
            <v>4160399</v>
          </cell>
          <cell r="E981" t="str">
            <v>0085162250</v>
          </cell>
        </row>
        <row r="982">
          <cell r="D982">
            <v>4160400</v>
          </cell>
          <cell r="E982" t="str">
            <v>0085163108</v>
          </cell>
        </row>
        <row r="983">
          <cell r="D983">
            <v>4160402</v>
          </cell>
          <cell r="E983" t="str">
            <v>0085162144</v>
          </cell>
        </row>
        <row r="984">
          <cell r="D984">
            <v>4160403</v>
          </cell>
          <cell r="E984" t="str">
            <v>0085163132</v>
          </cell>
        </row>
        <row r="985">
          <cell r="D985">
            <v>4160404</v>
          </cell>
          <cell r="E985" t="str">
            <v>0085163124</v>
          </cell>
        </row>
        <row r="986">
          <cell r="D986">
            <v>4160405</v>
          </cell>
          <cell r="E986" t="str">
            <v>0085162284</v>
          </cell>
        </row>
        <row r="987">
          <cell r="D987">
            <v>4160406</v>
          </cell>
          <cell r="E987" t="str">
            <v>0085163027</v>
          </cell>
        </row>
        <row r="988">
          <cell r="D988">
            <v>4160407</v>
          </cell>
          <cell r="E988" t="str">
            <v>0085163159</v>
          </cell>
        </row>
        <row r="989">
          <cell r="D989">
            <v>4160408</v>
          </cell>
          <cell r="E989" t="str">
            <v>0085163043</v>
          </cell>
        </row>
        <row r="990">
          <cell r="D990">
            <v>4160410</v>
          </cell>
          <cell r="E990" t="str">
            <v>0085163035</v>
          </cell>
        </row>
        <row r="991">
          <cell r="D991">
            <v>4160411</v>
          </cell>
          <cell r="E991" t="str">
            <v>0085163078</v>
          </cell>
        </row>
        <row r="992">
          <cell r="D992">
            <v>4160412</v>
          </cell>
          <cell r="E992" t="str">
            <v>0085162047</v>
          </cell>
        </row>
        <row r="993">
          <cell r="D993">
            <v>4160413</v>
          </cell>
          <cell r="E993" t="str">
            <v>0085162098</v>
          </cell>
        </row>
        <row r="994">
          <cell r="D994">
            <v>4160414</v>
          </cell>
          <cell r="E994" t="str">
            <v>0086108054</v>
          </cell>
        </row>
        <row r="995">
          <cell r="D995">
            <v>4160415</v>
          </cell>
          <cell r="E995" t="str">
            <v>0085162349</v>
          </cell>
        </row>
        <row r="996">
          <cell r="D996">
            <v>4160416</v>
          </cell>
          <cell r="E996" t="str">
            <v>0085163183</v>
          </cell>
        </row>
        <row r="997">
          <cell r="D997">
            <v>4160417</v>
          </cell>
          <cell r="E997" t="str">
            <v>0085162373</v>
          </cell>
        </row>
        <row r="998">
          <cell r="D998">
            <v>4160418</v>
          </cell>
          <cell r="E998" t="str">
            <v>0085161628</v>
          </cell>
        </row>
        <row r="999">
          <cell r="D999">
            <v>4160419</v>
          </cell>
          <cell r="E999" t="str">
            <v>0085162381</v>
          </cell>
        </row>
        <row r="1000">
          <cell r="D1000">
            <v>4160421</v>
          </cell>
          <cell r="E1000" t="str">
            <v>3425031235</v>
          </cell>
        </row>
        <row r="1001">
          <cell r="D1001">
            <v>4160422</v>
          </cell>
          <cell r="E1001" t="str">
            <v>0085162209</v>
          </cell>
        </row>
        <row r="1002">
          <cell r="D1002">
            <v>4160424</v>
          </cell>
          <cell r="E1002" t="str">
            <v>0085162217</v>
          </cell>
        </row>
        <row r="1003">
          <cell r="D1003">
            <v>4160425</v>
          </cell>
          <cell r="E1003" t="str">
            <v>0085161970</v>
          </cell>
        </row>
        <row r="1004">
          <cell r="D1004">
            <v>4160426</v>
          </cell>
          <cell r="E1004" t="str">
            <v>0085161938</v>
          </cell>
        </row>
        <row r="1005">
          <cell r="D1005">
            <v>4160427</v>
          </cell>
          <cell r="E1005" t="str">
            <v>0085155830</v>
          </cell>
        </row>
        <row r="1006">
          <cell r="D1006">
            <v>4160428</v>
          </cell>
          <cell r="E1006" t="str">
            <v>0085162225</v>
          </cell>
        </row>
        <row r="1007">
          <cell r="D1007">
            <v>4160429</v>
          </cell>
          <cell r="E1007" t="str">
            <v>0085151070</v>
          </cell>
        </row>
        <row r="1008">
          <cell r="D1008">
            <v>4160430</v>
          </cell>
          <cell r="E1008" t="str">
            <v>3425034390</v>
          </cell>
        </row>
        <row r="1009">
          <cell r="D1009">
            <v>4160432</v>
          </cell>
          <cell r="E1009" t="str">
            <v>3425034420</v>
          </cell>
        </row>
        <row r="1010">
          <cell r="D1010">
            <v>4160433</v>
          </cell>
          <cell r="E1010" t="str">
            <v>3425034382</v>
          </cell>
        </row>
        <row r="1011">
          <cell r="D1011">
            <v>4160434</v>
          </cell>
          <cell r="E1011" t="str">
            <v>3425034374</v>
          </cell>
        </row>
        <row r="1012">
          <cell r="D1012">
            <v>4160435</v>
          </cell>
          <cell r="E1012" t="str">
            <v>1975033160</v>
          </cell>
        </row>
        <row r="1013">
          <cell r="D1013">
            <v>4160436</v>
          </cell>
          <cell r="E1013" t="str">
            <v>1975035723</v>
          </cell>
        </row>
        <row r="1014">
          <cell r="D1014">
            <v>4160437</v>
          </cell>
          <cell r="E1014" t="str">
            <v>3425034366</v>
          </cell>
        </row>
        <row r="1015">
          <cell r="D1015">
            <v>4160438</v>
          </cell>
          <cell r="E1015" t="str">
            <v>1975032554</v>
          </cell>
        </row>
        <row r="1016">
          <cell r="D1016">
            <v>4160445</v>
          </cell>
          <cell r="E1016" t="str">
            <v>0085154273</v>
          </cell>
        </row>
        <row r="1017">
          <cell r="D1017">
            <v>4160446</v>
          </cell>
          <cell r="E1017" t="str">
            <v>0085154338</v>
          </cell>
        </row>
        <row r="1018">
          <cell r="D1018">
            <v>4160447</v>
          </cell>
          <cell r="E1018" t="str">
            <v>0085161750</v>
          </cell>
        </row>
        <row r="1019">
          <cell r="D1019">
            <v>4160449</v>
          </cell>
          <cell r="E1019" t="str">
            <v>0085161741</v>
          </cell>
        </row>
        <row r="1020">
          <cell r="D1020">
            <v>4160450</v>
          </cell>
          <cell r="E1020" t="str">
            <v>0085153692</v>
          </cell>
        </row>
        <row r="1021">
          <cell r="D1021">
            <v>4160451</v>
          </cell>
          <cell r="E1021" t="str">
            <v>0085153706</v>
          </cell>
        </row>
        <row r="1022">
          <cell r="D1022">
            <v>4160452</v>
          </cell>
          <cell r="E1022" t="str">
            <v>0085153714</v>
          </cell>
        </row>
        <row r="1023">
          <cell r="D1023">
            <v>4160455</v>
          </cell>
          <cell r="E1023" t="str">
            <v>1975036550</v>
          </cell>
        </row>
        <row r="1024">
          <cell r="D1024">
            <v>4160460</v>
          </cell>
          <cell r="E1024" t="str">
            <v>0085160796</v>
          </cell>
        </row>
        <row r="1025">
          <cell r="D1025">
            <v>4160461</v>
          </cell>
          <cell r="E1025" t="str">
            <v>0085162020</v>
          </cell>
        </row>
        <row r="1026">
          <cell r="D1026">
            <v>4160462</v>
          </cell>
          <cell r="E1026" t="str">
            <v>3425034242</v>
          </cell>
        </row>
        <row r="1027">
          <cell r="D1027">
            <v>4160463</v>
          </cell>
          <cell r="E1027" t="str">
            <v>3425034323</v>
          </cell>
        </row>
        <row r="1028">
          <cell r="D1028">
            <v>4160464</v>
          </cell>
          <cell r="E1028" t="str">
            <v>3425033823</v>
          </cell>
        </row>
        <row r="1029">
          <cell r="D1029">
            <v>4160465</v>
          </cell>
          <cell r="E1029" t="str">
            <v>1975036339</v>
          </cell>
        </row>
        <row r="1030">
          <cell r="D1030">
            <v>4160466</v>
          </cell>
          <cell r="E1030" t="str">
            <v>1975036681</v>
          </cell>
        </row>
        <row r="1031">
          <cell r="D1031">
            <v>4160467</v>
          </cell>
          <cell r="E1031" t="str">
            <v>1975036738</v>
          </cell>
        </row>
        <row r="1032">
          <cell r="D1032">
            <v>4160468</v>
          </cell>
          <cell r="E1032" t="str">
            <v>1975036673</v>
          </cell>
        </row>
        <row r="1033">
          <cell r="D1033">
            <v>4160469</v>
          </cell>
          <cell r="E1033" t="str">
            <v>0085164317</v>
          </cell>
        </row>
        <row r="1034">
          <cell r="D1034">
            <v>4160470</v>
          </cell>
          <cell r="E1034" t="str">
            <v>0085161555</v>
          </cell>
        </row>
        <row r="1035">
          <cell r="D1035">
            <v>4160472</v>
          </cell>
          <cell r="E1035" t="str">
            <v>1976071138</v>
          </cell>
        </row>
        <row r="1036">
          <cell r="D1036">
            <v>4160473</v>
          </cell>
          <cell r="E1036" t="str">
            <v>1975036754</v>
          </cell>
        </row>
        <row r="1037">
          <cell r="D1037">
            <v>4160475</v>
          </cell>
          <cell r="E1037" t="str">
            <v>0085162497</v>
          </cell>
        </row>
        <row r="1038">
          <cell r="D1038">
            <v>4160481</v>
          </cell>
          <cell r="E1038" t="str">
            <v>0085162322</v>
          </cell>
        </row>
        <row r="1039">
          <cell r="D1039">
            <v>4160482</v>
          </cell>
          <cell r="E1039" t="str">
            <v>0085163167</v>
          </cell>
        </row>
        <row r="1040">
          <cell r="D1040">
            <v>4160483</v>
          </cell>
          <cell r="E1040" t="str">
            <v>0085149652</v>
          </cell>
        </row>
        <row r="1041">
          <cell r="D1041">
            <v>4160487</v>
          </cell>
          <cell r="E1041" t="str">
            <v>3425034463</v>
          </cell>
        </row>
        <row r="1042">
          <cell r="D1042">
            <v>4160488</v>
          </cell>
          <cell r="E1042" t="str">
            <v>3425034455</v>
          </cell>
        </row>
        <row r="1043">
          <cell r="D1043">
            <v>4160489</v>
          </cell>
          <cell r="E1043" t="str">
            <v>3425031251</v>
          </cell>
        </row>
        <row r="1044">
          <cell r="D1044">
            <v>4160491</v>
          </cell>
          <cell r="E1044" t="str">
            <v>3425032096</v>
          </cell>
        </row>
        <row r="1045">
          <cell r="D1045">
            <v>4160492</v>
          </cell>
          <cell r="E1045" t="str">
            <v>0085159240</v>
          </cell>
        </row>
        <row r="1046">
          <cell r="D1046">
            <v>4160493</v>
          </cell>
          <cell r="E1046" t="str">
            <v>0085162446</v>
          </cell>
        </row>
        <row r="1047">
          <cell r="D1047">
            <v>4160494</v>
          </cell>
          <cell r="E1047" t="str">
            <v>0085164490</v>
          </cell>
        </row>
        <row r="1048">
          <cell r="D1048">
            <v>4160495</v>
          </cell>
          <cell r="E1048" t="str">
            <v>0085162454</v>
          </cell>
        </row>
        <row r="1049">
          <cell r="D1049">
            <v>4160497</v>
          </cell>
          <cell r="E1049" t="str">
            <v>0085163213</v>
          </cell>
        </row>
        <row r="1050">
          <cell r="D1050">
            <v>4160498</v>
          </cell>
          <cell r="E1050" t="str">
            <v>1975035731</v>
          </cell>
        </row>
        <row r="1051">
          <cell r="D1051">
            <v>4160499</v>
          </cell>
          <cell r="E1051" t="str">
            <v>1525056445</v>
          </cell>
        </row>
        <row r="1052">
          <cell r="D1052">
            <v>4160500</v>
          </cell>
          <cell r="E1052" t="str">
            <v>0085158090</v>
          </cell>
        </row>
        <row r="1053">
          <cell r="D1053">
            <v>4160501</v>
          </cell>
          <cell r="E1053" t="str">
            <v>0085162560</v>
          </cell>
        </row>
        <row r="1054">
          <cell r="D1054">
            <v>4160504</v>
          </cell>
          <cell r="E1054" t="str">
            <v>3425034684</v>
          </cell>
        </row>
        <row r="1055">
          <cell r="D1055">
            <v>4160505</v>
          </cell>
          <cell r="E1055" t="str">
            <v>3425034706</v>
          </cell>
        </row>
        <row r="1056">
          <cell r="D1056">
            <v>4160506</v>
          </cell>
          <cell r="E1056" t="str">
            <v>3425034633</v>
          </cell>
        </row>
        <row r="1057">
          <cell r="D1057">
            <v>4160508</v>
          </cell>
          <cell r="E1057" t="str">
            <v>0085164880</v>
          </cell>
        </row>
        <row r="1058">
          <cell r="D1058">
            <v>4160509</v>
          </cell>
          <cell r="E1058" t="str">
            <v>0085164538</v>
          </cell>
        </row>
        <row r="1059">
          <cell r="D1059">
            <v>4160510</v>
          </cell>
          <cell r="E1059" t="str">
            <v>0085164899</v>
          </cell>
        </row>
        <row r="1060">
          <cell r="D1060">
            <v>4160511</v>
          </cell>
          <cell r="E1060" t="str">
            <v>3425034552</v>
          </cell>
        </row>
        <row r="1061">
          <cell r="D1061">
            <v>4160512</v>
          </cell>
          <cell r="E1061" t="str">
            <v>0085162578</v>
          </cell>
        </row>
        <row r="1062">
          <cell r="D1062">
            <v>4160513</v>
          </cell>
          <cell r="E1062" t="str">
            <v>0105082932</v>
          </cell>
        </row>
        <row r="1063">
          <cell r="D1063">
            <v>4160514</v>
          </cell>
          <cell r="E1063" t="str">
            <v>0105076436</v>
          </cell>
        </row>
        <row r="1064">
          <cell r="D1064">
            <v>4160515</v>
          </cell>
          <cell r="E1064" t="str">
            <v>0105083106</v>
          </cell>
        </row>
        <row r="1065">
          <cell r="D1065">
            <v>4160516</v>
          </cell>
          <cell r="E1065" t="str">
            <v>0105082924</v>
          </cell>
        </row>
        <row r="1066">
          <cell r="D1066">
            <v>4160517</v>
          </cell>
          <cell r="E1066" t="str">
            <v>0085164821</v>
          </cell>
        </row>
        <row r="1067">
          <cell r="D1067">
            <v>4160518</v>
          </cell>
          <cell r="E1067" t="str">
            <v>0086110814</v>
          </cell>
        </row>
        <row r="1068">
          <cell r="D1068">
            <v>4160519</v>
          </cell>
          <cell r="E1068" t="str">
            <v>1526095096</v>
          </cell>
        </row>
        <row r="1069">
          <cell r="D1069">
            <v>4160520</v>
          </cell>
          <cell r="E1069" t="str">
            <v>0085164732</v>
          </cell>
        </row>
        <row r="1070">
          <cell r="D1070">
            <v>4160521</v>
          </cell>
          <cell r="E1070" t="str">
            <v>0085164848</v>
          </cell>
        </row>
        <row r="1071">
          <cell r="D1071">
            <v>4160522</v>
          </cell>
          <cell r="E1071" t="str">
            <v>0085164619</v>
          </cell>
        </row>
        <row r="1072">
          <cell r="D1072">
            <v>4160523</v>
          </cell>
          <cell r="E1072" t="str">
            <v>0085165330</v>
          </cell>
        </row>
        <row r="1073">
          <cell r="D1073">
            <v>4160524</v>
          </cell>
          <cell r="E1073" t="str">
            <v>0085165348</v>
          </cell>
        </row>
        <row r="1074">
          <cell r="D1074">
            <v>4160525</v>
          </cell>
          <cell r="E1074" t="str">
            <v>3426034505</v>
          </cell>
        </row>
        <row r="1075">
          <cell r="D1075">
            <v>4160526</v>
          </cell>
          <cell r="E1075" t="str">
            <v>3425034846</v>
          </cell>
        </row>
        <row r="1076">
          <cell r="D1076">
            <v>4160527</v>
          </cell>
          <cell r="E1076" t="str">
            <v>3425034838</v>
          </cell>
        </row>
        <row r="1077">
          <cell r="D1077">
            <v>4160528</v>
          </cell>
          <cell r="E1077" t="str">
            <v>3425034854</v>
          </cell>
        </row>
        <row r="1078">
          <cell r="D1078">
            <v>4160529</v>
          </cell>
          <cell r="E1078" t="str">
            <v>3425034870</v>
          </cell>
        </row>
        <row r="1079">
          <cell r="D1079">
            <v>4160531</v>
          </cell>
          <cell r="E1079" t="str">
            <v>3425034277</v>
          </cell>
        </row>
        <row r="1080">
          <cell r="D1080">
            <v>4160532</v>
          </cell>
          <cell r="E1080" t="str">
            <v>3425034579</v>
          </cell>
        </row>
        <row r="1081">
          <cell r="D1081">
            <v>4160533</v>
          </cell>
          <cell r="E1081" t="str">
            <v>0085165038</v>
          </cell>
        </row>
        <row r="1082">
          <cell r="D1082">
            <v>4160534</v>
          </cell>
          <cell r="E1082" t="str">
            <v>0085165020</v>
          </cell>
        </row>
        <row r="1083">
          <cell r="D1083">
            <v>4160535</v>
          </cell>
          <cell r="E1083" t="str">
            <v>0085153676</v>
          </cell>
        </row>
        <row r="1084">
          <cell r="D1084">
            <v>4160536</v>
          </cell>
          <cell r="E1084" t="str">
            <v>0085150006</v>
          </cell>
        </row>
        <row r="1085">
          <cell r="D1085">
            <v>4160537</v>
          </cell>
          <cell r="E1085" t="str">
            <v>0085153420</v>
          </cell>
        </row>
        <row r="1086">
          <cell r="D1086">
            <v>4160538</v>
          </cell>
          <cell r="E1086" t="str">
            <v>3425034595</v>
          </cell>
        </row>
        <row r="1087">
          <cell r="D1087">
            <v>4160539</v>
          </cell>
          <cell r="E1087" t="str">
            <v>1525055660</v>
          </cell>
        </row>
        <row r="1088">
          <cell r="D1088">
            <v>4160540</v>
          </cell>
          <cell r="E1088" t="str">
            <v>1975033194</v>
          </cell>
        </row>
        <row r="1089">
          <cell r="D1089">
            <v>4160541</v>
          </cell>
          <cell r="E1089" t="str">
            <v>3425034811</v>
          </cell>
        </row>
        <row r="1090">
          <cell r="D1090">
            <v>4160542</v>
          </cell>
          <cell r="E1090" t="str">
            <v>0085159216</v>
          </cell>
        </row>
        <row r="1091">
          <cell r="D1091">
            <v>4160543</v>
          </cell>
          <cell r="E1091" t="str">
            <v>0085163337</v>
          </cell>
        </row>
        <row r="1092">
          <cell r="D1092">
            <v>4160544</v>
          </cell>
          <cell r="E1092" t="str">
            <v>3425034609</v>
          </cell>
        </row>
        <row r="1093">
          <cell r="D1093">
            <v>4160545</v>
          </cell>
          <cell r="E1093" t="str">
            <v>0085164627</v>
          </cell>
        </row>
        <row r="1094">
          <cell r="D1094">
            <v>4160546</v>
          </cell>
          <cell r="E1094" t="str">
            <v>0085165259</v>
          </cell>
        </row>
        <row r="1095">
          <cell r="D1095">
            <v>4160547</v>
          </cell>
          <cell r="E1095" t="str">
            <v>0085165240</v>
          </cell>
        </row>
        <row r="1096">
          <cell r="D1096">
            <v>4160548</v>
          </cell>
          <cell r="E1096" t="str">
            <v>0085153684</v>
          </cell>
        </row>
        <row r="1097">
          <cell r="D1097">
            <v>4160550</v>
          </cell>
          <cell r="E1097" t="str">
            <v>0085164015</v>
          </cell>
        </row>
        <row r="1098">
          <cell r="D1098">
            <v>4160551</v>
          </cell>
          <cell r="E1098" t="str">
            <v>3425034773</v>
          </cell>
        </row>
        <row r="1099">
          <cell r="D1099">
            <v>4160552</v>
          </cell>
          <cell r="E1099" t="str">
            <v>3425034900</v>
          </cell>
        </row>
        <row r="1100">
          <cell r="D1100">
            <v>4160553</v>
          </cell>
          <cell r="E1100" t="str">
            <v>3425034625</v>
          </cell>
        </row>
        <row r="1101">
          <cell r="D1101">
            <v>4160554</v>
          </cell>
          <cell r="E1101" t="str">
            <v>3425034897</v>
          </cell>
        </row>
        <row r="1102">
          <cell r="D1102">
            <v>4160555</v>
          </cell>
          <cell r="E1102" t="str">
            <v>1975033739</v>
          </cell>
        </row>
        <row r="1103">
          <cell r="D1103">
            <v>4160557</v>
          </cell>
          <cell r="E1103" t="str">
            <v>1525056534</v>
          </cell>
        </row>
        <row r="1104">
          <cell r="D1104">
            <v>4160558</v>
          </cell>
          <cell r="E1104" t="str">
            <v>1525056518</v>
          </cell>
        </row>
        <row r="1105">
          <cell r="D1105">
            <v>4160559</v>
          </cell>
          <cell r="E1105" t="str">
            <v>1525056526</v>
          </cell>
        </row>
        <row r="1106">
          <cell r="D1106">
            <v>4160560</v>
          </cell>
          <cell r="E1106" t="str">
            <v>1525056631</v>
          </cell>
        </row>
        <row r="1107">
          <cell r="D1107">
            <v>4160561</v>
          </cell>
          <cell r="E1107" t="str">
            <v>3425034560</v>
          </cell>
        </row>
        <row r="1108">
          <cell r="D1108">
            <v>4160563</v>
          </cell>
          <cell r="E1108" t="str">
            <v>1526097293</v>
          </cell>
        </row>
        <row r="1109">
          <cell r="D1109">
            <v>4160564</v>
          </cell>
          <cell r="E1109" t="str">
            <v>3425034919</v>
          </cell>
        </row>
        <row r="1110">
          <cell r="D1110">
            <v>4160565</v>
          </cell>
          <cell r="E1110" t="str">
            <v>3425034730</v>
          </cell>
        </row>
        <row r="1111">
          <cell r="D1111">
            <v>4160566</v>
          </cell>
          <cell r="E1111" t="str">
            <v>3425034803</v>
          </cell>
        </row>
        <row r="1112">
          <cell r="D1112">
            <v>4160567</v>
          </cell>
          <cell r="E1112" t="str">
            <v>0085163906</v>
          </cell>
        </row>
        <row r="1113">
          <cell r="D1113">
            <v>4160568</v>
          </cell>
          <cell r="E1113" t="str">
            <v>3425034641</v>
          </cell>
        </row>
        <row r="1114">
          <cell r="D1114">
            <v>4160573</v>
          </cell>
          <cell r="E1114" t="str">
            <v>0085163353</v>
          </cell>
        </row>
        <row r="1115">
          <cell r="D1115">
            <v>4160574</v>
          </cell>
          <cell r="E1115" t="str">
            <v>0085164694</v>
          </cell>
        </row>
        <row r="1116">
          <cell r="D1116">
            <v>4160575</v>
          </cell>
          <cell r="E1116" t="str">
            <v>0105081960</v>
          </cell>
        </row>
        <row r="1117">
          <cell r="D1117">
            <v>4160576</v>
          </cell>
          <cell r="E1117" t="str">
            <v>0085168622</v>
          </cell>
        </row>
        <row r="1118">
          <cell r="D1118">
            <v>4160577</v>
          </cell>
          <cell r="E1118" t="str">
            <v>0085169009</v>
          </cell>
        </row>
        <row r="1119">
          <cell r="D1119">
            <v>4160578</v>
          </cell>
          <cell r="E1119" t="str">
            <v>3425035893</v>
          </cell>
        </row>
        <row r="1120">
          <cell r="D1120">
            <v>4160579</v>
          </cell>
          <cell r="E1120" t="str">
            <v>1975036150</v>
          </cell>
        </row>
        <row r="1121">
          <cell r="D1121">
            <v>4160581</v>
          </cell>
          <cell r="E1121" t="str">
            <v>1525057247</v>
          </cell>
        </row>
        <row r="1122">
          <cell r="D1122">
            <v>4160582</v>
          </cell>
          <cell r="E1122" t="str">
            <v>0085168690</v>
          </cell>
        </row>
        <row r="1123">
          <cell r="D1123">
            <v>4160583</v>
          </cell>
          <cell r="E1123" t="str">
            <v>3425032070</v>
          </cell>
        </row>
        <row r="1124">
          <cell r="D1124">
            <v>4160584</v>
          </cell>
          <cell r="E1124" t="str">
            <v>1975037505</v>
          </cell>
        </row>
        <row r="1125">
          <cell r="D1125">
            <v>4160585</v>
          </cell>
          <cell r="E1125" t="str">
            <v>1975037610</v>
          </cell>
        </row>
        <row r="1126">
          <cell r="D1126">
            <v>4160586</v>
          </cell>
          <cell r="E1126" t="str">
            <v>1975037378</v>
          </cell>
        </row>
        <row r="1127">
          <cell r="D1127">
            <v>4160587</v>
          </cell>
          <cell r="E1127" t="str">
            <v>1975037602</v>
          </cell>
        </row>
        <row r="1128">
          <cell r="D1128">
            <v>4160588</v>
          </cell>
          <cell r="E1128" t="str">
            <v>1975037491</v>
          </cell>
        </row>
        <row r="1129">
          <cell r="D1129">
            <v>4160589</v>
          </cell>
          <cell r="E1129" t="str">
            <v>1975037360</v>
          </cell>
        </row>
        <row r="1130">
          <cell r="D1130">
            <v>4160590</v>
          </cell>
          <cell r="E1130" t="str">
            <v>3425035192</v>
          </cell>
        </row>
        <row r="1131">
          <cell r="D1131">
            <v>4160591</v>
          </cell>
          <cell r="E1131" t="str">
            <v>3425035168</v>
          </cell>
        </row>
        <row r="1132">
          <cell r="D1132">
            <v>4160592</v>
          </cell>
          <cell r="E1132" t="str">
            <v>0085168223</v>
          </cell>
        </row>
        <row r="1133">
          <cell r="D1133">
            <v>4160594</v>
          </cell>
          <cell r="E1133" t="str">
            <v>0085153595</v>
          </cell>
        </row>
        <row r="1134">
          <cell r="D1134">
            <v>4160595</v>
          </cell>
          <cell r="E1134" t="str">
            <v>0085153765</v>
          </cell>
        </row>
        <row r="1135">
          <cell r="D1135">
            <v>4160596</v>
          </cell>
          <cell r="E1135" t="str">
            <v>0085153609</v>
          </cell>
        </row>
        <row r="1136">
          <cell r="D1136">
            <v>4160597</v>
          </cell>
          <cell r="E1136" t="str">
            <v>2636090410</v>
          </cell>
        </row>
        <row r="1137">
          <cell r="D1137">
            <v>4160598</v>
          </cell>
          <cell r="E1137" t="str">
            <v>2636090045</v>
          </cell>
        </row>
        <row r="1138">
          <cell r="D1138">
            <v>4160599</v>
          </cell>
          <cell r="E1138" t="str">
            <v>1525057344</v>
          </cell>
        </row>
        <row r="1139">
          <cell r="D1139">
            <v>4160600</v>
          </cell>
          <cell r="E1139" t="str">
            <v>1525057263</v>
          </cell>
        </row>
        <row r="1140">
          <cell r="D1140">
            <v>4160601</v>
          </cell>
          <cell r="E1140" t="str">
            <v>1525057441</v>
          </cell>
        </row>
        <row r="1141">
          <cell r="D1141">
            <v>4160602</v>
          </cell>
          <cell r="E1141" t="str">
            <v>0085161890</v>
          </cell>
        </row>
        <row r="1142">
          <cell r="D1142">
            <v>4160603</v>
          </cell>
          <cell r="E1142" t="str">
            <v>0085169033</v>
          </cell>
        </row>
        <row r="1143">
          <cell r="D1143">
            <v>4160604</v>
          </cell>
          <cell r="E1143" t="str">
            <v>0085165445</v>
          </cell>
        </row>
        <row r="1144">
          <cell r="D1144">
            <v>4160605</v>
          </cell>
          <cell r="E1144" t="str">
            <v>0085165283</v>
          </cell>
        </row>
        <row r="1145">
          <cell r="D1145">
            <v>4160606</v>
          </cell>
          <cell r="E1145" t="str">
            <v>0085165291</v>
          </cell>
        </row>
        <row r="1146">
          <cell r="D1146">
            <v>4160607</v>
          </cell>
          <cell r="E1146" t="str">
            <v>1525058065</v>
          </cell>
        </row>
        <row r="1147">
          <cell r="D1147">
            <v>4160608</v>
          </cell>
          <cell r="E1147" t="str">
            <v>1525056500</v>
          </cell>
        </row>
        <row r="1148">
          <cell r="D1148">
            <v>4160613</v>
          </cell>
          <cell r="E1148" t="str">
            <v>0085166174</v>
          </cell>
        </row>
        <row r="1149">
          <cell r="D1149">
            <v>4160620</v>
          </cell>
          <cell r="E1149" t="str">
            <v>0085132849</v>
          </cell>
        </row>
        <row r="1150">
          <cell r="D1150">
            <v>4160625</v>
          </cell>
          <cell r="E1150" t="str">
            <v>3425034668</v>
          </cell>
        </row>
        <row r="1151">
          <cell r="D1151">
            <v>4160626</v>
          </cell>
          <cell r="E1151" t="str">
            <v>3425033971</v>
          </cell>
        </row>
        <row r="1152">
          <cell r="D1152">
            <v>4160627</v>
          </cell>
          <cell r="E1152" t="str">
            <v>0085153390</v>
          </cell>
        </row>
        <row r="1153">
          <cell r="D1153">
            <v>4160628</v>
          </cell>
          <cell r="E1153" t="str">
            <v>3425036059</v>
          </cell>
        </row>
        <row r="1154">
          <cell r="D1154">
            <v>4160629</v>
          </cell>
          <cell r="E1154" t="str">
            <v>0085164589</v>
          </cell>
        </row>
        <row r="1155">
          <cell r="D1155">
            <v>4160630</v>
          </cell>
          <cell r="E1155" t="str">
            <v>0085169424</v>
          </cell>
        </row>
        <row r="1156">
          <cell r="D1156">
            <v>4160631</v>
          </cell>
          <cell r="E1156" t="str">
            <v>0085169335</v>
          </cell>
        </row>
        <row r="1157">
          <cell r="D1157">
            <v>4160632</v>
          </cell>
          <cell r="E1157" t="str">
            <v>0085169289</v>
          </cell>
        </row>
        <row r="1158">
          <cell r="D1158">
            <v>4160633</v>
          </cell>
          <cell r="E1158" t="str">
            <v>0085164449</v>
          </cell>
        </row>
        <row r="1159">
          <cell r="D1159">
            <v>4160634</v>
          </cell>
          <cell r="E1159" t="str">
            <v>0085156144</v>
          </cell>
        </row>
        <row r="1160">
          <cell r="D1160">
            <v>4160636</v>
          </cell>
          <cell r="E1160" t="str">
            <v>0085153730</v>
          </cell>
        </row>
        <row r="1161">
          <cell r="D1161">
            <v>4160637</v>
          </cell>
          <cell r="E1161" t="str">
            <v>0085169270</v>
          </cell>
        </row>
        <row r="1162">
          <cell r="D1162">
            <v>4160638</v>
          </cell>
          <cell r="E1162" t="str">
            <v>3425035885</v>
          </cell>
        </row>
        <row r="1163">
          <cell r="D1163">
            <v>4160639</v>
          </cell>
          <cell r="E1163" t="str">
            <v>1975038625</v>
          </cell>
        </row>
        <row r="1164">
          <cell r="D1164">
            <v>4160640</v>
          </cell>
          <cell r="E1164" t="str">
            <v>1975037203</v>
          </cell>
        </row>
        <row r="1165">
          <cell r="D1165">
            <v>4160641</v>
          </cell>
          <cell r="E1165" t="str">
            <v>1975037262</v>
          </cell>
        </row>
        <row r="1166">
          <cell r="D1166">
            <v>4160642</v>
          </cell>
          <cell r="E1166" t="str">
            <v>3425035842</v>
          </cell>
        </row>
        <row r="1167">
          <cell r="D1167">
            <v>4160643</v>
          </cell>
          <cell r="E1167" t="str">
            <v>3425035990</v>
          </cell>
        </row>
        <row r="1168">
          <cell r="D1168">
            <v>4160644</v>
          </cell>
          <cell r="E1168" t="str">
            <v>3425035982</v>
          </cell>
        </row>
        <row r="1169">
          <cell r="D1169">
            <v>4160645</v>
          </cell>
          <cell r="E1169" t="str">
            <v>3425035850</v>
          </cell>
        </row>
        <row r="1170">
          <cell r="D1170">
            <v>4160646</v>
          </cell>
          <cell r="E1170" t="str">
            <v>3425035869</v>
          </cell>
        </row>
        <row r="1171">
          <cell r="D1171">
            <v>4160647</v>
          </cell>
          <cell r="E1171" t="str">
            <v>3425035966</v>
          </cell>
        </row>
        <row r="1172">
          <cell r="D1172">
            <v>4160648</v>
          </cell>
          <cell r="E1172" t="str">
            <v>0085150880</v>
          </cell>
        </row>
        <row r="1173">
          <cell r="D1173">
            <v>4160649</v>
          </cell>
          <cell r="E1173" t="str">
            <v>1525057573</v>
          </cell>
        </row>
        <row r="1174">
          <cell r="D1174">
            <v>4160650</v>
          </cell>
          <cell r="E1174" t="str">
            <v>1525058103</v>
          </cell>
        </row>
        <row r="1175">
          <cell r="D1175">
            <v>4160652</v>
          </cell>
          <cell r="E1175" t="str">
            <v>1975037858</v>
          </cell>
        </row>
        <row r="1176">
          <cell r="D1176">
            <v>4160653</v>
          </cell>
          <cell r="E1176" t="str">
            <v>1975037793</v>
          </cell>
        </row>
        <row r="1177">
          <cell r="D1177">
            <v>4160655</v>
          </cell>
          <cell r="E1177" t="str">
            <v>0085156012</v>
          </cell>
        </row>
        <row r="1178">
          <cell r="D1178">
            <v>4160656</v>
          </cell>
          <cell r="E1178" t="str">
            <v>0085161512</v>
          </cell>
        </row>
        <row r="1179">
          <cell r="D1179">
            <v>4160657</v>
          </cell>
          <cell r="E1179" t="str">
            <v>0085165712</v>
          </cell>
        </row>
        <row r="1180">
          <cell r="D1180">
            <v>4160658</v>
          </cell>
          <cell r="E1180" t="str">
            <v>1975037513</v>
          </cell>
        </row>
        <row r="1181">
          <cell r="D1181">
            <v>4160659</v>
          </cell>
          <cell r="E1181" t="str">
            <v>0085149989</v>
          </cell>
        </row>
        <row r="1182">
          <cell r="D1182">
            <v>4160660</v>
          </cell>
          <cell r="E1182" t="str">
            <v>0085163230</v>
          </cell>
        </row>
        <row r="1183">
          <cell r="D1183">
            <v>4160661</v>
          </cell>
          <cell r="E1183" t="str">
            <v>0085168126</v>
          </cell>
        </row>
        <row r="1184">
          <cell r="D1184">
            <v>4160662</v>
          </cell>
          <cell r="E1184" t="str">
            <v>0085169416</v>
          </cell>
        </row>
        <row r="1185">
          <cell r="D1185">
            <v>4160663</v>
          </cell>
          <cell r="E1185" t="str">
            <v>0085161814</v>
          </cell>
        </row>
        <row r="1186">
          <cell r="D1186">
            <v>4160665</v>
          </cell>
          <cell r="E1186" t="str">
            <v>0085153617</v>
          </cell>
        </row>
        <row r="1187">
          <cell r="D1187">
            <v>4160666</v>
          </cell>
          <cell r="E1187" t="str">
            <v>0085169408</v>
          </cell>
        </row>
        <row r="1188">
          <cell r="D1188">
            <v>4160667</v>
          </cell>
          <cell r="E1188" t="str">
            <v>0085165429</v>
          </cell>
        </row>
        <row r="1189">
          <cell r="D1189">
            <v>4160668</v>
          </cell>
          <cell r="E1189" t="str">
            <v>0085169025</v>
          </cell>
        </row>
        <row r="1190">
          <cell r="D1190">
            <v>4160669</v>
          </cell>
          <cell r="E1190" t="str">
            <v>0085161792</v>
          </cell>
        </row>
        <row r="1191">
          <cell r="D1191">
            <v>4160670</v>
          </cell>
          <cell r="E1191" t="str">
            <v>0085161490</v>
          </cell>
        </row>
        <row r="1192">
          <cell r="D1192">
            <v>4160671</v>
          </cell>
          <cell r="E1192" t="str">
            <v>0085153145</v>
          </cell>
        </row>
        <row r="1193">
          <cell r="D1193">
            <v>4160672</v>
          </cell>
          <cell r="E1193" t="str">
            <v>0085169386</v>
          </cell>
        </row>
        <row r="1194">
          <cell r="D1194">
            <v>4160673</v>
          </cell>
          <cell r="E1194" t="str">
            <v>1525055708</v>
          </cell>
        </row>
        <row r="1195">
          <cell r="D1195">
            <v>4160674</v>
          </cell>
          <cell r="E1195" t="str">
            <v>0085169076</v>
          </cell>
        </row>
        <row r="1196">
          <cell r="D1196">
            <v>4160675</v>
          </cell>
          <cell r="E1196" t="str">
            <v>0085153501</v>
          </cell>
        </row>
        <row r="1197">
          <cell r="D1197">
            <v>4160676</v>
          </cell>
          <cell r="E1197" t="str">
            <v>0085161563</v>
          </cell>
        </row>
        <row r="1198">
          <cell r="D1198">
            <v>4160677</v>
          </cell>
          <cell r="E1198" t="str">
            <v>0085169068</v>
          </cell>
        </row>
        <row r="1199">
          <cell r="D1199">
            <v>4160678</v>
          </cell>
          <cell r="E1199" t="str">
            <v>0085168959</v>
          </cell>
        </row>
        <row r="1200">
          <cell r="D1200">
            <v>4160679</v>
          </cell>
          <cell r="E1200" t="str">
            <v>0085169211</v>
          </cell>
        </row>
        <row r="1201">
          <cell r="D1201">
            <v>4160680</v>
          </cell>
          <cell r="E1201" t="str">
            <v>0085169149</v>
          </cell>
        </row>
        <row r="1202">
          <cell r="D1202">
            <v>4160718</v>
          </cell>
          <cell r="E1202" t="str">
            <v>0085168991</v>
          </cell>
        </row>
        <row r="1203">
          <cell r="D1203">
            <v>4160719</v>
          </cell>
          <cell r="E1203" t="str">
            <v>1525057255</v>
          </cell>
        </row>
        <row r="1204">
          <cell r="D1204">
            <v>4160723</v>
          </cell>
          <cell r="E1204" t="str">
            <v>0085169203</v>
          </cell>
        </row>
        <row r="1205">
          <cell r="D1205">
            <v>4160731</v>
          </cell>
          <cell r="E1205" t="str">
            <v>0085169556</v>
          </cell>
        </row>
        <row r="1206">
          <cell r="D1206">
            <v>4160732</v>
          </cell>
          <cell r="E1206" t="str">
            <v>0085167510</v>
          </cell>
        </row>
        <row r="1207">
          <cell r="D1207">
            <v>4160733</v>
          </cell>
          <cell r="E1207" t="str">
            <v>0085169513</v>
          </cell>
        </row>
        <row r="1208">
          <cell r="D1208">
            <v>4160734</v>
          </cell>
          <cell r="E1208" t="str">
            <v>0085169343</v>
          </cell>
        </row>
        <row r="1209">
          <cell r="D1209">
            <v>4160735</v>
          </cell>
          <cell r="E1209" t="str">
            <v>0085169823</v>
          </cell>
        </row>
        <row r="1210">
          <cell r="D1210">
            <v>4160736</v>
          </cell>
          <cell r="E1210" t="str">
            <v>0085169394</v>
          </cell>
        </row>
        <row r="1211">
          <cell r="D1211">
            <v>4160738</v>
          </cell>
          <cell r="E1211" t="str">
            <v>0085168886</v>
          </cell>
        </row>
        <row r="1212">
          <cell r="D1212">
            <v>4160739</v>
          </cell>
          <cell r="E1212" t="str">
            <v>3425036032</v>
          </cell>
        </row>
        <row r="1213">
          <cell r="D1213">
            <v>4160741</v>
          </cell>
          <cell r="E1213" t="str">
            <v>0105083319</v>
          </cell>
        </row>
        <row r="1214">
          <cell r="D1214">
            <v>4160743</v>
          </cell>
          <cell r="E1214" t="str">
            <v>0085169491</v>
          </cell>
        </row>
        <row r="1215">
          <cell r="D1215">
            <v>4160744</v>
          </cell>
          <cell r="E1215" t="str">
            <v>0085164325</v>
          </cell>
        </row>
        <row r="1216">
          <cell r="D1216">
            <v>4160745</v>
          </cell>
          <cell r="E1216" t="str">
            <v>0085155822</v>
          </cell>
        </row>
        <row r="1217">
          <cell r="D1217">
            <v>4160746</v>
          </cell>
          <cell r="E1217" t="str">
            <v>3425036121</v>
          </cell>
        </row>
        <row r="1218">
          <cell r="D1218">
            <v>4160747</v>
          </cell>
          <cell r="E1218" t="str">
            <v>0085165585</v>
          </cell>
        </row>
        <row r="1219">
          <cell r="D1219">
            <v>4160748</v>
          </cell>
          <cell r="E1219" t="str">
            <v>3425036164</v>
          </cell>
        </row>
        <row r="1220">
          <cell r="D1220">
            <v>4160749</v>
          </cell>
          <cell r="E1220" t="str">
            <v>0085169629</v>
          </cell>
        </row>
        <row r="1221">
          <cell r="D1221">
            <v>4160750</v>
          </cell>
          <cell r="E1221" t="str">
            <v>1975037580</v>
          </cell>
        </row>
        <row r="1222">
          <cell r="D1222">
            <v>4160751</v>
          </cell>
          <cell r="E1222" t="str">
            <v>0085153528</v>
          </cell>
        </row>
        <row r="1223">
          <cell r="D1223">
            <v>4160752</v>
          </cell>
          <cell r="E1223" t="str">
            <v>3425036067</v>
          </cell>
        </row>
        <row r="1224">
          <cell r="D1224">
            <v>4160753</v>
          </cell>
          <cell r="E1224" t="str">
            <v>0085170023</v>
          </cell>
        </row>
        <row r="1225">
          <cell r="D1225">
            <v>4160754</v>
          </cell>
          <cell r="E1225" t="str">
            <v>0085169831</v>
          </cell>
        </row>
        <row r="1226">
          <cell r="D1226">
            <v>4160755</v>
          </cell>
          <cell r="E1226" t="str">
            <v>3425036202</v>
          </cell>
        </row>
        <row r="1227">
          <cell r="D1227">
            <v>4160756</v>
          </cell>
          <cell r="E1227" t="str">
            <v>0085158627</v>
          </cell>
        </row>
        <row r="1228">
          <cell r="D1228">
            <v>4160757</v>
          </cell>
          <cell r="E1228" t="str">
            <v>0085151142</v>
          </cell>
        </row>
        <row r="1229">
          <cell r="D1229">
            <v>4160758</v>
          </cell>
          <cell r="E1229" t="str">
            <v>0105090951</v>
          </cell>
        </row>
        <row r="1230">
          <cell r="D1230">
            <v>4160759</v>
          </cell>
          <cell r="E1230" t="str">
            <v>0105076134</v>
          </cell>
        </row>
        <row r="1231">
          <cell r="D1231">
            <v>4160760</v>
          </cell>
          <cell r="E1231" t="str">
            <v>0085170309</v>
          </cell>
        </row>
        <row r="1232">
          <cell r="D1232">
            <v>4160762</v>
          </cell>
          <cell r="E1232" t="str">
            <v>0085164546</v>
          </cell>
        </row>
        <row r="1233">
          <cell r="D1233">
            <v>4160763</v>
          </cell>
          <cell r="E1233" t="str">
            <v>3425036210</v>
          </cell>
        </row>
        <row r="1234">
          <cell r="D1234">
            <v>4160767</v>
          </cell>
          <cell r="E1234" t="str">
            <v>0085170139</v>
          </cell>
        </row>
        <row r="1235">
          <cell r="D1235">
            <v>4160768</v>
          </cell>
          <cell r="E1235" t="str">
            <v>0085170163</v>
          </cell>
        </row>
        <row r="1236">
          <cell r="D1236">
            <v>4160769</v>
          </cell>
          <cell r="E1236" t="str">
            <v>0085170155</v>
          </cell>
        </row>
        <row r="1237">
          <cell r="D1237">
            <v>4160770</v>
          </cell>
          <cell r="E1237" t="str">
            <v>0085170171</v>
          </cell>
        </row>
        <row r="1238">
          <cell r="D1238">
            <v>4160771</v>
          </cell>
          <cell r="E1238" t="str">
            <v>0085170120</v>
          </cell>
        </row>
        <row r="1239">
          <cell r="D1239">
            <v>4160772</v>
          </cell>
          <cell r="E1239" t="str">
            <v>0085164864</v>
          </cell>
        </row>
        <row r="1240">
          <cell r="D1240">
            <v>4160773</v>
          </cell>
          <cell r="E1240" t="str">
            <v>0085168720</v>
          </cell>
        </row>
        <row r="1241">
          <cell r="D1241">
            <v>4160775</v>
          </cell>
          <cell r="E1241" t="str">
            <v>0085170430</v>
          </cell>
        </row>
        <row r="1242">
          <cell r="D1242">
            <v>4160776</v>
          </cell>
          <cell r="E1242" t="str">
            <v>0085164643</v>
          </cell>
        </row>
        <row r="1243">
          <cell r="D1243">
            <v>4160777</v>
          </cell>
          <cell r="E1243" t="str">
            <v>0085170350</v>
          </cell>
        </row>
        <row r="1244">
          <cell r="D1244">
            <v>4160778</v>
          </cell>
          <cell r="E1244" t="str">
            <v>0085161660</v>
          </cell>
        </row>
        <row r="1245">
          <cell r="D1245">
            <v>4160779</v>
          </cell>
          <cell r="E1245" t="str">
            <v>3425034587</v>
          </cell>
        </row>
        <row r="1246">
          <cell r="D1246">
            <v>4160780</v>
          </cell>
          <cell r="E1246" t="str">
            <v>0085170570</v>
          </cell>
        </row>
        <row r="1247">
          <cell r="D1247">
            <v>4160781</v>
          </cell>
          <cell r="E1247" t="str">
            <v>0085150987</v>
          </cell>
        </row>
        <row r="1248">
          <cell r="D1248">
            <v>4160782</v>
          </cell>
          <cell r="E1248" t="str">
            <v>0085155962</v>
          </cell>
        </row>
        <row r="1249">
          <cell r="D1249">
            <v>4160783</v>
          </cell>
          <cell r="E1249" t="str">
            <v>0105076444</v>
          </cell>
        </row>
        <row r="1250">
          <cell r="D1250">
            <v>4160784</v>
          </cell>
          <cell r="E1250" t="str">
            <v>0085149849</v>
          </cell>
        </row>
        <row r="1251">
          <cell r="D1251">
            <v>4160785</v>
          </cell>
          <cell r="E1251" t="str">
            <v>0105076193</v>
          </cell>
        </row>
        <row r="1252">
          <cell r="D1252">
            <v>4160786</v>
          </cell>
          <cell r="E1252" t="str">
            <v>3425036253</v>
          </cell>
        </row>
        <row r="1253">
          <cell r="D1253">
            <v>4160787</v>
          </cell>
          <cell r="E1253" t="str">
            <v>3425036296</v>
          </cell>
        </row>
        <row r="1254">
          <cell r="D1254">
            <v>4160788</v>
          </cell>
          <cell r="E1254" t="str">
            <v>3425036270</v>
          </cell>
        </row>
        <row r="1255">
          <cell r="D1255">
            <v>4160789</v>
          </cell>
          <cell r="E1255" t="str">
            <v>1975038889</v>
          </cell>
        </row>
        <row r="1256">
          <cell r="D1256">
            <v>4160790</v>
          </cell>
          <cell r="E1256" t="str">
            <v>0085170864</v>
          </cell>
        </row>
        <row r="1257">
          <cell r="D1257">
            <v>4160791</v>
          </cell>
          <cell r="E1257" t="str">
            <v>0085170813</v>
          </cell>
        </row>
        <row r="1258">
          <cell r="D1258">
            <v>4160792</v>
          </cell>
          <cell r="E1258" t="str">
            <v>0085170686</v>
          </cell>
        </row>
        <row r="1259">
          <cell r="D1259">
            <v>4160793</v>
          </cell>
          <cell r="E1259" t="str">
            <v>0085170740</v>
          </cell>
        </row>
        <row r="1260">
          <cell r="D1260">
            <v>4160794</v>
          </cell>
          <cell r="E1260" t="str">
            <v>3425034030</v>
          </cell>
        </row>
        <row r="1261">
          <cell r="D1261">
            <v>4160795</v>
          </cell>
          <cell r="E1261" t="str">
            <v>0085171020</v>
          </cell>
        </row>
        <row r="1262">
          <cell r="D1262">
            <v>4160796</v>
          </cell>
          <cell r="E1262" t="str">
            <v>0085170724</v>
          </cell>
        </row>
        <row r="1263">
          <cell r="D1263">
            <v>4160797</v>
          </cell>
          <cell r="E1263" t="str">
            <v>0085170830</v>
          </cell>
        </row>
        <row r="1264">
          <cell r="D1264">
            <v>4160798</v>
          </cell>
          <cell r="E1264" t="str">
            <v>0085171054</v>
          </cell>
        </row>
        <row r="1265">
          <cell r="D1265">
            <v>4160799</v>
          </cell>
          <cell r="E1265" t="str">
            <v>0085170988</v>
          </cell>
        </row>
        <row r="1266">
          <cell r="D1266">
            <v>4160800</v>
          </cell>
          <cell r="E1266" t="str">
            <v>0085170449</v>
          </cell>
        </row>
        <row r="1267">
          <cell r="D1267">
            <v>4160802</v>
          </cell>
          <cell r="E1267" t="str">
            <v>0085170848</v>
          </cell>
        </row>
        <row r="1268">
          <cell r="D1268">
            <v>4160803</v>
          </cell>
          <cell r="E1268" t="str">
            <v>3425033815</v>
          </cell>
        </row>
        <row r="1269">
          <cell r="D1269">
            <v>4160804</v>
          </cell>
          <cell r="E1269" t="str">
            <v>3425036300</v>
          </cell>
        </row>
        <row r="1270">
          <cell r="D1270">
            <v>4160806</v>
          </cell>
          <cell r="E1270" t="str">
            <v>0085171135</v>
          </cell>
        </row>
        <row r="1271">
          <cell r="D1271">
            <v>4160807</v>
          </cell>
          <cell r="E1271" t="str">
            <v>0085190091</v>
          </cell>
        </row>
        <row r="1272">
          <cell r="D1272">
            <v>4160808</v>
          </cell>
          <cell r="E1272" t="str">
            <v>0085171046</v>
          </cell>
        </row>
        <row r="1273">
          <cell r="D1273">
            <v>4160809</v>
          </cell>
          <cell r="E1273" t="str">
            <v>0085153633</v>
          </cell>
        </row>
        <row r="1274">
          <cell r="D1274">
            <v>4160810</v>
          </cell>
          <cell r="E1274" t="str">
            <v>0085165623</v>
          </cell>
        </row>
        <row r="1275">
          <cell r="D1275">
            <v>4160811</v>
          </cell>
          <cell r="E1275" t="str">
            <v>0085170945</v>
          </cell>
        </row>
        <row r="1276">
          <cell r="D1276">
            <v>4160812</v>
          </cell>
          <cell r="E1276" t="str">
            <v>0085152726</v>
          </cell>
        </row>
        <row r="1277">
          <cell r="D1277">
            <v>4160813</v>
          </cell>
          <cell r="E1277" t="str">
            <v>2636099832</v>
          </cell>
        </row>
        <row r="1278">
          <cell r="D1278">
            <v>4160814</v>
          </cell>
          <cell r="E1278" t="str">
            <v>0085171119</v>
          </cell>
        </row>
        <row r="1279">
          <cell r="D1279">
            <v>4160815</v>
          </cell>
          <cell r="E1279" t="str">
            <v>3425036229</v>
          </cell>
        </row>
        <row r="1280">
          <cell r="D1280">
            <v>4160816</v>
          </cell>
          <cell r="E1280" t="str">
            <v>0085161504</v>
          </cell>
        </row>
        <row r="1281">
          <cell r="D1281">
            <v>4160817</v>
          </cell>
          <cell r="E1281" t="str">
            <v>0085150456</v>
          </cell>
        </row>
        <row r="1282">
          <cell r="D1282">
            <v>4160819</v>
          </cell>
          <cell r="E1282" t="str">
            <v>0085164635</v>
          </cell>
        </row>
        <row r="1283">
          <cell r="D1283">
            <v>4160820</v>
          </cell>
          <cell r="E1283" t="str">
            <v>0085171496</v>
          </cell>
        </row>
        <row r="1284">
          <cell r="D1284">
            <v>4160821</v>
          </cell>
          <cell r="E1284" t="str">
            <v>0085171003</v>
          </cell>
        </row>
        <row r="1285">
          <cell r="D1285">
            <v>4160823</v>
          </cell>
          <cell r="E1285" t="str">
            <v>3425036334</v>
          </cell>
        </row>
        <row r="1286">
          <cell r="D1286">
            <v>4160824</v>
          </cell>
          <cell r="E1286" t="str">
            <v>3425033912</v>
          </cell>
        </row>
        <row r="1287">
          <cell r="D1287">
            <v>4160825</v>
          </cell>
          <cell r="E1287" t="str">
            <v>1975036843</v>
          </cell>
        </row>
        <row r="1288">
          <cell r="D1288">
            <v>4160826</v>
          </cell>
          <cell r="E1288" t="str">
            <v>0085171330</v>
          </cell>
        </row>
        <row r="1289">
          <cell r="D1289">
            <v>4160827</v>
          </cell>
          <cell r="E1289" t="str">
            <v>0085171321</v>
          </cell>
        </row>
        <row r="1290">
          <cell r="D1290">
            <v>4160828</v>
          </cell>
          <cell r="E1290" t="str">
            <v>0085158082</v>
          </cell>
        </row>
        <row r="1291">
          <cell r="D1291">
            <v>4160829</v>
          </cell>
          <cell r="E1291" t="str">
            <v>0085171089</v>
          </cell>
        </row>
        <row r="1292">
          <cell r="D1292">
            <v>4160842</v>
          </cell>
          <cell r="E1292" t="str">
            <v>3776025460</v>
          </cell>
        </row>
        <row r="1293">
          <cell r="D1293">
            <v>4160843</v>
          </cell>
          <cell r="E1293" t="str">
            <v>0087189821</v>
          </cell>
        </row>
        <row r="1294">
          <cell r="D1294">
            <v>4160844</v>
          </cell>
          <cell r="E1294" t="str">
            <v>0085129848</v>
          </cell>
        </row>
        <row r="1295">
          <cell r="D1295">
            <v>4160845</v>
          </cell>
          <cell r="E1295" t="str">
            <v>0085130129</v>
          </cell>
        </row>
        <row r="1296">
          <cell r="D1296">
            <v>4160846</v>
          </cell>
          <cell r="E1296" t="str">
            <v>3776021317</v>
          </cell>
        </row>
        <row r="1297">
          <cell r="D1297">
            <v>4160847</v>
          </cell>
          <cell r="E1297" t="str">
            <v>0085171437</v>
          </cell>
        </row>
        <row r="1298">
          <cell r="D1298">
            <v>4160848</v>
          </cell>
          <cell r="E1298" t="str">
            <v>0085171399</v>
          </cell>
        </row>
        <row r="1299">
          <cell r="D1299">
            <v>4160849</v>
          </cell>
          <cell r="E1299" t="str">
            <v>0085171380</v>
          </cell>
        </row>
        <row r="1300">
          <cell r="D1300">
            <v>4160850</v>
          </cell>
          <cell r="E1300" t="str">
            <v>0085171410</v>
          </cell>
        </row>
        <row r="1301">
          <cell r="D1301">
            <v>4160851</v>
          </cell>
          <cell r="E1301" t="str">
            <v>3425036377</v>
          </cell>
        </row>
        <row r="1302">
          <cell r="D1302">
            <v>4160852</v>
          </cell>
          <cell r="E1302" t="str">
            <v>0085171569</v>
          </cell>
        </row>
        <row r="1303">
          <cell r="D1303">
            <v>4160854</v>
          </cell>
          <cell r="E1303" t="str">
            <v>3425036385</v>
          </cell>
        </row>
        <row r="1304">
          <cell r="D1304">
            <v>4160855</v>
          </cell>
          <cell r="E1304" t="str">
            <v>0085171151</v>
          </cell>
        </row>
        <row r="1305">
          <cell r="D1305">
            <v>4160856</v>
          </cell>
          <cell r="E1305" t="str">
            <v>1525059053</v>
          </cell>
        </row>
        <row r="1306">
          <cell r="D1306">
            <v>4160858</v>
          </cell>
          <cell r="E1306" t="str">
            <v>0085169750</v>
          </cell>
        </row>
        <row r="1307">
          <cell r="D1307">
            <v>4160860</v>
          </cell>
          <cell r="E1307" t="str">
            <v>0085168967</v>
          </cell>
        </row>
        <row r="1308">
          <cell r="D1308">
            <v>4160861</v>
          </cell>
          <cell r="E1308" t="str">
            <v>0085171402</v>
          </cell>
        </row>
        <row r="1309">
          <cell r="D1309">
            <v>4160862</v>
          </cell>
          <cell r="E1309" t="str">
            <v>0085171542</v>
          </cell>
        </row>
        <row r="1310">
          <cell r="D1310">
            <v>4160863</v>
          </cell>
          <cell r="E1310" t="str">
            <v>0105092164</v>
          </cell>
        </row>
        <row r="1311">
          <cell r="D1311">
            <v>4160864</v>
          </cell>
          <cell r="E1311" t="str">
            <v>3776016860</v>
          </cell>
        </row>
        <row r="1312">
          <cell r="D1312">
            <v>4160865</v>
          </cell>
          <cell r="E1312" t="str">
            <v>0485010076</v>
          </cell>
        </row>
        <row r="1313">
          <cell r="D1313">
            <v>4160866</v>
          </cell>
          <cell r="E1313" t="str">
            <v>0085171453</v>
          </cell>
        </row>
        <row r="1314">
          <cell r="D1314">
            <v>4160867</v>
          </cell>
          <cell r="E1314" t="str">
            <v>3425036407</v>
          </cell>
        </row>
        <row r="1315">
          <cell r="D1315">
            <v>4160871</v>
          </cell>
          <cell r="E1315" t="str">
            <v>0085172050</v>
          </cell>
        </row>
        <row r="1316">
          <cell r="D1316">
            <v>4160873</v>
          </cell>
          <cell r="E1316" t="str">
            <v>0085172034</v>
          </cell>
        </row>
        <row r="1317">
          <cell r="D1317">
            <v>4160874</v>
          </cell>
          <cell r="E1317" t="str">
            <v>0085172000</v>
          </cell>
        </row>
        <row r="1318">
          <cell r="D1318">
            <v>4160875</v>
          </cell>
          <cell r="E1318" t="str">
            <v>0085172069</v>
          </cell>
        </row>
        <row r="1319">
          <cell r="D1319">
            <v>4160876</v>
          </cell>
          <cell r="E1319" t="str">
            <v>3425036440</v>
          </cell>
        </row>
        <row r="1320">
          <cell r="D1320">
            <v>4160880</v>
          </cell>
          <cell r="E1320" t="str">
            <v>0105092156</v>
          </cell>
        </row>
        <row r="1321">
          <cell r="D1321">
            <v>4160881</v>
          </cell>
          <cell r="E1321" t="str">
            <v>0085171429</v>
          </cell>
        </row>
        <row r="1322">
          <cell r="D1322">
            <v>4160882</v>
          </cell>
          <cell r="E1322" t="str">
            <v>1975039044</v>
          </cell>
        </row>
        <row r="1323">
          <cell r="D1323">
            <v>4160883</v>
          </cell>
          <cell r="E1323" t="str">
            <v>0085171615</v>
          </cell>
        </row>
        <row r="1324">
          <cell r="D1324">
            <v>4160884</v>
          </cell>
          <cell r="E1324" t="str">
            <v>3425036520</v>
          </cell>
        </row>
        <row r="1325">
          <cell r="D1325">
            <v>4160885</v>
          </cell>
          <cell r="E1325" t="str">
            <v>0105083327</v>
          </cell>
        </row>
        <row r="1326">
          <cell r="D1326">
            <v>4160886</v>
          </cell>
          <cell r="E1326" t="str">
            <v>0085171976</v>
          </cell>
        </row>
        <row r="1327">
          <cell r="D1327">
            <v>4160887</v>
          </cell>
          <cell r="E1327" t="str">
            <v>0086154935</v>
          </cell>
        </row>
        <row r="1328">
          <cell r="D1328">
            <v>4160888</v>
          </cell>
          <cell r="E1328" t="str">
            <v>3425036555</v>
          </cell>
        </row>
        <row r="1329">
          <cell r="D1329">
            <v>4160889</v>
          </cell>
          <cell r="E1329" t="str">
            <v>0085171747</v>
          </cell>
        </row>
        <row r="1330">
          <cell r="D1330">
            <v>4160892</v>
          </cell>
          <cell r="E1330" t="str">
            <v>3425036628</v>
          </cell>
        </row>
        <row r="1331">
          <cell r="D1331">
            <v>4160893</v>
          </cell>
          <cell r="E1331" t="str">
            <v>0085172018</v>
          </cell>
        </row>
        <row r="1332">
          <cell r="D1332">
            <v>4160894</v>
          </cell>
          <cell r="E1332" t="str">
            <v>0085171801</v>
          </cell>
        </row>
        <row r="1333">
          <cell r="D1333">
            <v>4160895</v>
          </cell>
          <cell r="E1333" t="str">
            <v>0085163280</v>
          </cell>
        </row>
        <row r="1334">
          <cell r="D1334">
            <v>4160900</v>
          </cell>
          <cell r="E1334" t="str">
            <v>0085172085</v>
          </cell>
        </row>
        <row r="1335">
          <cell r="D1335">
            <v>4160901</v>
          </cell>
          <cell r="E1335" t="str">
            <v>3425031553</v>
          </cell>
        </row>
        <row r="1336">
          <cell r="D1336">
            <v>4160902</v>
          </cell>
          <cell r="E1336" t="str">
            <v>3425036644</v>
          </cell>
        </row>
        <row r="1337">
          <cell r="D1337">
            <v>4160903</v>
          </cell>
          <cell r="E1337" t="str">
            <v>0085172247</v>
          </cell>
        </row>
        <row r="1338">
          <cell r="D1338">
            <v>4160904</v>
          </cell>
          <cell r="E1338" t="str">
            <v>0085172352</v>
          </cell>
        </row>
        <row r="1339">
          <cell r="D1339">
            <v>4160905</v>
          </cell>
          <cell r="E1339" t="str">
            <v>0085162500</v>
          </cell>
        </row>
        <row r="1340">
          <cell r="D1340">
            <v>4160906</v>
          </cell>
          <cell r="E1340" t="str">
            <v>0085171631</v>
          </cell>
        </row>
        <row r="1341">
          <cell r="D1341">
            <v>4160907</v>
          </cell>
          <cell r="E1341" t="str">
            <v>0085169769</v>
          </cell>
        </row>
        <row r="1342">
          <cell r="D1342">
            <v>4160908</v>
          </cell>
          <cell r="E1342" t="str">
            <v>0085172182</v>
          </cell>
        </row>
        <row r="1343">
          <cell r="D1343">
            <v>4160909</v>
          </cell>
          <cell r="E1343" t="str">
            <v>0085167120</v>
          </cell>
        </row>
        <row r="1344">
          <cell r="D1344">
            <v>4160910</v>
          </cell>
          <cell r="E1344" t="str">
            <v>0085171992</v>
          </cell>
        </row>
        <row r="1345">
          <cell r="D1345">
            <v>4160911</v>
          </cell>
          <cell r="E1345" t="str">
            <v>3425033947</v>
          </cell>
        </row>
        <row r="1346">
          <cell r="D1346">
            <v>4160912</v>
          </cell>
          <cell r="E1346" t="str">
            <v>1525059266</v>
          </cell>
        </row>
        <row r="1347">
          <cell r="D1347">
            <v>4160913</v>
          </cell>
          <cell r="E1347" t="str">
            <v>1525059401</v>
          </cell>
        </row>
        <row r="1348">
          <cell r="D1348">
            <v>4160914</v>
          </cell>
          <cell r="E1348" t="str">
            <v>1525059410</v>
          </cell>
        </row>
        <row r="1349">
          <cell r="D1349">
            <v>4160915</v>
          </cell>
          <cell r="E1349" t="str">
            <v>1975035880</v>
          </cell>
        </row>
        <row r="1350">
          <cell r="D1350">
            <v>4160916</v>
          </cell>
          <cell r="E1350" t="str">
            <v>1525059460</v>
          </cell>
        </row>
        <row r="1351">
          <cell r="D1351">
            <v>4160917</v>
          </cell>
          <cell r="E1351" t="str">
            <v>0085190032</v>
          </cell>
        </row>
        <row r="1352">
          <cell r="D1352">
            <v>4160919</v>
          </cell>
          <cell r="E1352" t="str">
            <v>0085171550</v>
          </cell>
        </row>
        <row r="1353">
          <cell r="D1353">
            <v>4160920</v>
          </cell>
          <cell r="E1353" t="str">
            <v>1975039087</v>
          </cell>
        </row>
        <row r="1354">
          <cell r="D1354">
            <v>4160921</v>
          </cell>
          <cell r="E1354" t="str">
            <v>0085161202</v>
          </cell>
        </row>
        <row r="1355">
          <cell r="D1355">
            <v>4160922</v>
          </cell>
          <cell r="E1355" t="str">
            <v>0085163272</v>
          </cell>
        </row>
        <row r="1356">
          <cell r="D1356">
            <v>4160923</v>
          </cell>
          <cell r="E1356" t="str">
            <v>0085172107</v>
          </cell>
        </row>
        <row r="1357">
          <cell r="D1357">
            <v>4160924</v>
          </cell>
          <cell r="E1357" t="str">
            <v>0085169700</v>
          </cell>
        </row>
        <row r="1358">
          <cell r="D1358">
            <v>4160925</v>
          </cell>
          <cell r="E1358" t="str">
            <v>3425036695</v>
          </cell>
        </row>
        <row r="1359">
          <cell r="D1359">
            <v>4160926</v>
          </cell>
          <cell r="E1359" t="str">
            <v>0085165275</v>
          </cell>
        </row>
        <row r="1360">
          <cell r="D1360">
            <v>4160927</v>
          </cell>
          <cell r="E1360" t="str">
            <v>0085173324</v>
          </cell>
        </row>
        <row r="1361">
          <cell r="D1361">
            <v>4160928</v>
          </cell>
          <cell r="E1361" t="str">
            <v>3425036890</v>
          </cell>
        </row>
        <row r="1362">
          <cell r="D1362">
            <v>4160929</v>
          </cell>
          <cell r="E1362" t="str">
            <v>0085174100</v>
          </cell>
        </row>
        <row r="1363">
          <cell r="D1363">
            <v>4160930</v>
          </cell>
          <cell r="E1363" t="str">
            <v>0085173260</v>
          </cell>
        </row>
        <row r="1364">
          <cell r="D1364">
            <v>4160931</v>
          </cell>
          <cell r="E1364" t="str">
            <v>0085173286</v>
          </cell>
        </row>
        <row r="1365">
          <cell r="D1365">
            <v>4160932</v>
          </cell>
          <cell r="E1365" t="str">
            <v>0085173677</v>
          </cell>
        </row>
        <row r="1366">
          <cell r="D1366">
            <v>4160933</v>
          </cell>
          <cell r="E1366" t="str">
            <v>0085159380</v>
          </cell>
        </row>
        <row r="1367">
          <cell r="D1367">
            <v>4160934</v>
          </cell>
          <cell r="E1367" t="str">
            <v>0085167138</v>
          </cell>
        </row>
        <row r="1368">
          <cell r="D1368">
            <v>4160935</v>
          </cell>
          <cell r="E1368" t="str">
            <v>0085173774</v>
          </cell>
        </row>
        <row r="1369">
          <cell r="D1369">
            <v>4160936</v>
          </cell>
          <cell r="E1369" t="str">
            <v>1975040123</v>
          </cell>
        </row>
        <row r="1370">
          <cell r="D1370">
            <v>4160937</v>
          </cell>
          <cell r="E1370" t="str">
            <v>0085171933</v>
          </cell>
        </row>
        <row r="1371">
          <cell r="D1371">
            <v>4160938</v>
          </cell>
          <cell r="E1371" t="str">
            <v>1975040115</v>
          </cell>
        </row>
        <row r="1372">
          <cell r="D1372">
            <v>4160940</v>
          </cell>
          <cell r="E1372" t="str">
            <v>0085173952</v>
          </cell>
        </row>
        <row r="1373">
          <cell r="D1373">
            <v>4160941</v>
          </cell>
          <cell r="E1373" t="str">
            <v>0085154222</v>
          </cell>
        </row>
        <row r="1374">
          <cell r="D1374">
            <v>4160942</v>
          </cell>
          <cell r="E1374" t="str">
            <v>0085173944</v>
          </cell>
        </row>
        <row r="1375">
          <cell r="D1375">
            <v>4160943</v>
          </cell>
          <cell r="E1375" t="str">
            <v>0085173243</v>
          </cell>
        </row>
        <row r="1376">
          <cell r="D1376">
            <v>4160944</v>
          </cell>
          <cell r="E1376" t="str">
            <v>0085172778</v>
          </cell>
        </row>
        <row r="1377">
          <cell r="D1377">
            <v>4160945</v>
          </cell>
          <cell r="E1377" t="str">
            <v>0085172816</v>
          </cell>
        </row>
        <row r="1378">
          <cell r="D1378">
            <v>4160946</v>
          </cell>
          <cell r="E1378" t="str">
            <v>0085173618</v>
          </cell>
        </row>
        <row r="1379">
          <cell r="D1379">
            <v>4160948</v>
          </cell>
          <cell r="E1379" t="str">
            <v>0085172760</v>
          </cell>
        </row>
        <row r="1380">
          <cell r="D1380">
            <v>4160949</v>
          </cell>
          <cell r="E1380" t="str">
            <v>0085150626</v>
          </cell>
        </row>
        <row r="1381">
          <cell r="D1381">
            <v>4160950</v>
          </cell>
          <cell r="E1381" t="str">
            <v>0085172115</v>
          </cell>
        </row>
        <row r="1382">
          <cell r="D1382">
            <v>4160951</v>
          </cell>
          <cell r="E1382" t="str">
            <v>0085169670</v>
          </cell>
        </row>
        <row r="1383">
          <cell r="D1383">
            <v>4160952</v>
          </cell>
          <cell r="E1383" t="str">
            <v>0085171925</v>
          </cell>
        </row>
        <row r="1384">
          <cell r="D1384">
            <v>4160953</v>
          </cell>
          <cell r="E1384" t="str">
            <v>0085173278</v>
          </cell>
        </row>
        <row r="1385">
          <cell r="D1385">
            <v>4160954</v>
          </cell>
          <cell r="E1385" t="str">
            <v>1975040077</v>
          </cell>
        </row>
        <row r="1386">
          <cell r="D1386">
            <v>4160955</v>
          </cell>
          <cell r="E1386" t="str">
            <v>1975040093</v>
          </cell>
        </row>
        <row r="1387">
          <cell r="D1387">
            <v>4160957</v>
          </cell>
          <cell r="E1387" t="str">
            <v>1975033704</v>
          </cell>
        </row>
        <row r="1388">
          <cell r="D1388">
            <v>4160958</v>
          </cell>
          <cell r="E1388" t="str">
            <v>1975040204</v>
          </cell>
        </row>
        <row r="1389">
          <cell r="D1389">
            <v>4160959</v>
          </cell>
          <cell r="E1389" t="str">
            <v>0085171941</v>
          </cell>
        </row>
        <row r="1390">
          <cell r="D1390">
            <v>4160960</v>
          </cell>
          <cell r="E1390" t="str">
            <v>1975040107</v>
          </cell>
        </row>
        <row r="1391">
          <cell r="D1391">
            <v>4160961</v>
          </cell>
          <cell r="E1391" t="str">
            <v>0085170228</v>
          </cell>
        </row>
        <row r="1392">
          <cell r="D1392">
            <v>4160962</v>
          </cell>
          <cell r="E1392" t="str">
            <v>0085173251</v>
          </cell>
        </row>
        <row r="1393">
          <cell r="D1393">
            <v>4160963</v>
          </cell>
          <cell r="E1393" t="str">
            <v>0085171909</v>
          </cell>
        </row>
        <row r="1394">
          <cell r="D1394">
            <v>4160964</v>
          </cell>
          <cell r="E1394" t="str">
            <v>1525059894</v>
          </cell>
        </row>
        <row r="1395">
          <cell r="D1395">
            <v>4160965</v>
          </cell>
          <cell r="E1395" t="str">
            <v>0085172522</v>
          </cell>
        </row>
        <row r="1396">
          <cell r="D1396">
            <v>4160966</v>
          </cell>
          <cell r="E1396" t="str">
            <v>0085172514</v>
          </cell>
        </row>
        <row r="1397">
          <cell r="D1397">
            <v>4160967</v>
          </cell>
          <cell r="E1397" t="str">
            <v>0085164791</v>
          </cell>
        </row>
        <row r="1398">
          <cell r="D1398">
            <v>4160968</v>
          </cell>
          <cell r="E1398" t="str">
            <v>3425033874</v>
          </cell>
        </row>
        <row r="1399">
          <cell r="D1399">
            <v>4160969</v>
          </cell>
          <cell r="E1399" t="str">
            <v>3425036547</v>
          </cell>
        </row>
        <row r="1400">
          <cell r="D1400">
            <v>4160970</v>
          </cell>
          <cell r="E1400" t="str">
            <v>0085175327</v>
          </cell>
        </row>
        <row r="1401">
          <cell r="D1401">
            <v>4160971</v>
          </cell>
          <cell r="E1401" t="str">
            <v>0105092121</v>
          </cell>
        </row>
        <row r="1402">
          <cell r="D1402">
            <v>4160972</v>
          </cell>
          <cell r="E1402" t="str">
            <v>0085173715</v>
          </cell>
        </row>
        <row r="1403">
          <cell r="D1403">
            <v>4160974</v>
          </cell>
          <cell r="E1403" t="str">
            <v>0085173995</v>
          </cell>
        </row>
        <row r="1404">
          <cell r="D1404">
            <v>4160975</v>
          </cell>
          <cell r="E1404" t="str">
            <v>0085164520</v>
          </cell>
        </row>
        <row r="1405">
          <cell r="D1405">
            <v>4160976</v>
          </cell>
          <cell r="E1405" t="str">
            <v>0085174711</v>
          </cell>
        </row>
        <row r="1406">
          <cell r="D1406">
            <v>4160977</v>
          </cell>
          <cell r="E1406" t="str">
            <v>0085174932</v>
          </cell>
        </row>
        <row r="1407">
          <cell r="D1407">
            <v>4160978</v>
          </cell>
          <cell r="E1407" t="str">
            <v>0085174703</v>
          </cell>
        </row>
        <row r="1408">
          <cell r="D1408">
            <v>4160979</v>
          </cell>
          <cell r="E1408" t="str">
            <v>1525059932</v>
          </cell>
        </row>
        <row r="1409">
          <cell r="D1409">
            <v>4160981</v>
          </cell>
          <cell r="E1409" t="str">
            <v>0085175122</v>
          </cell>
        </row>
        <row r="1410">
          <cell r="D1410">
            <v>4160982</v>
          </cell>
          <cell r="E1410" t="str">
            <v>0085175025</v>
          </cell>
        </row>
        <row r="1411">
          <cell r="D1411">
            <v>4160983</v>
          </cell>
          <cell r="E1411" t="str">
            <v>0085172751</v>
          </cell>
        </row>
        <row r="1412">
          <cell r="D1412">
            <v>4160984</v>
          </cell>
          <cell r="E1412" t="str">
            <v>0085175408</v>
          </cell>
        </row>
        <row r="1413">
          <cell r="D1413">
            <v>4160985</v>
          </cell>
          <cell r="E1413" t="str">
            <v>0085175394</v>
          </cell>
        </row>
        <row r="1414">
          <cell r="D1414">
            <v>4160987</v>
          </cell>
          <cell r="E1414" t="str">
            <v>0085175106</v>
          </cell>
        </row>
        <row r="1415">
          <cell r="D1415">
            <v>4160988</v>
          </cell>
          <cell r="E1415" t="str">
            <v>0085175084</v>
          </cell>
        </row>
        <row r="1416">
          <cell r="D1416">
            <v>4160989</v>
          </cell>
          <cell r="E1416" t="str">
            <v>0085175378</v>
          </cell>
        </row>
        <row r="1417">
          <cell r="D1417">
            <v>4160990</v>
          </cell>
          <cell r="E1417" t="str">
            <v>0085175475</v>
          </cell>
        </row>
        <row r="1418">
          <cell r="D1418">
            <v>4160991</v>
          </cell>
          <cell r="E1418" t="str">
            <v>1525059975</v>
          </cell>
        </row>
        <row r="1419">
          <cell r="D1419">
            <v>4160992</v>
          </cell>
          <cell r="E1419" t="str">
            <v>1525060477</v>
          </cell>
        </row>
        <row r="1420">
          <cell r="D1420">
            <v>4160993</v>
          </cell>
          <cell r="E1420" t="str">
            <v>0085172590</v>
          </cell>
        </row>
        <row r="1421">
          <cell r="D1421">
            <v>4160994</v>
          </cell>
          <cell r="E1421" t="str">
            <v>0085163248</v>
          </cell>
        </row>
        <row r="1422">
          <cell r="D1422">
            <v>4160995</v>
          </cell>
          <cell r="E1422" t="str">
            <v>0085174894</v>
          </cell>
        </row>
        <row r="1423">
          <cell r="D1423">
            <v>4160996</v>
          </cell>
          <cell r="E1423" t="str">
            <v>0085169467</v>
          </cell>
        </row>
        <row r="1424">
          <cell r="D1424">
            <v>4160997</v>
          </cell>
          <cell r="E1424" t="str">
            <v>0085172875</v>
          </cell>
        </row>
        <row r="1425">
          <cell r="D1425">
            <v>4160998</v>
          </cell>
          <cell r="E1425" t="str">
            <v>0085172964</v>
          </cell>
        </row>
        <row r="1426">
          <cell r="D1426">
            <v>4160999</v>
          </cell>
          <cell r="E1426" t="str">
            <v>0085172883</v>
          </cell>
        </row>
        <row r="1427">
          <cell r="D1427">
            <v>4161480</v>
          </cell>
          <cell r="E1427" t="str">
            <v>1525045265</v>
          </cell>
        </row>
        <row r="1428">
          <cell r="D1428">
            <v>4161968</v>
          </cell>
          <cell r="E1428" t="str">
            <v>1525049279</v>
          </cell>
        </row>
        <row r="1429">
          <cell r="D1429">
            <v>4162030</v>
          </cell>
          <cell r="E1429" t="str">
            <v>1525050439</v>
          </cell>
        </row>
        <row r="1430">
          <cell r="D1430">
            <v>4162137</v>
          </cell>
          <cell r="E1430" t="str">
            <v>1525055244</v>
          </cell>
        </row>
        <row r="1431">
          <cell r="D1431">
            <v>4162171</v>
          </cell>
          <cell r="E1431" t="str">
            <v>1525053756</v>
          </cell>
        </row>
        <row r="1432">
          <cell r="D1432">
            <v>4162176</v>
          </cell>
          <cell r="E1432" t="str">
            <v>1525053802</v>
          </cell>
        </row>
        <row r="1433">
          <cell r="D1433">
            <v>4162242</v>
          </cell>
          <cell r="E1433" t="str">
            <v>1525054477</v>
          </cell>
        </row>
        <row r="1434">
          <cell r="D1434">
            <v>4162609</v>
          </cell>
          <cell r="E1434" t="str">
            <v>3425035958</v>
          </cell>
        </row>
        <row r="1435">
          <cell r="D1435">
            <v>4162625</v>
          </cell>
          <cell r="E1435" t="str">
            <v>3425035516</v>
          </cell>
        </row>
        <row r="1436">
          <cell r="D1436">
            <v>4162631</v>
          </cell>
          <cell r="E1436" t="str">
            <v>0085167421</v>
          </cell>
        </row>
        <row r="1437">
          <cell r="D1437">
            <v>4162640</v>
          </cell>
          <cell r="E1437" t="str">
            <v>3865003080</v>
          </cell>
        </row>
        <row r="1438">
          <cell r="D1438">
            <v>4162692</v>
          </cell>
          <cell r="E1438" t="str">
            <v>3425035338</v>
          </cell>
        </row>
        <row r="1439">
          <cell r="D1439">
            <v>4162709</v>
          </cell>
          <cell r="E1439" t="str">
            <v>3865006119</v>
          </cell>
        </row>
        <row r="1440">
          <cell r="D1440">
            <v>4162778</v>
          </cell>
          <cell r="E1440" t="str">
            <v>2635056390</v>
          </cell>
        </row>
        <row r="1441">
          <cell r="D1441">
            <v>4162912</v>
          </cell>
          <cell r="E1441" t="str">
            <v>3425033963</v>
          </cell>
        </row>
        <row r="1442">
          <cell r="D1442">
            <v>4162988</v>
          </cell>
          <cell r="E1442" t="str">
            <v>3865003276</v>
          </cell>
        </row>
        <row r="1443">
          <cell r="D1443">
            <v>4165486</v>
          </cell>
          <cell r="E1443" t="str">
            <v>0085142771</v>
          </cell>
        </row>
        <row r="1444">
          <cell r="D1444">
            <v>4165697</v>
          </cell>
          <cell r="E1444" t="str">
            <v>0385073879</v>
          </cell>
        </row>
        <row r="1445">
          <cell r="D1445">
            <v>4166825</v>
          </cell>
          <cell r="E1445" t="str">
            <v>1305043113</v>
          </cell>
        </row>
        <row r="1446">
          <cell r="D1446">
            <v>4167224</v>
          </cell>
          <cell r="E1446" t="str">
            <v>0085115979</v>
          </cell>
        </row>
        <row r="1447">
          <cell r="D1447">
            <v>4167788</v>
          </cell>
          <cell r="E1447" t="str">
            <v>3425016350</v>
          </cell>
        </row>
        <row r="1448">
          <cell r="D1448">
            <v>4167988</v>
          </cell>
          <cell r="E1448" t="str">
            <v>0085090321</v>
          </cell>
        </row>
        <row r="1449">
          <cell r="D1449">
            <v>4168307</v>
          </cell>
          <cell r="E1449" t="str">
            <v>0085095145</v>
          </cell>
        </row>
        <row r="1450">
          <cell r="D1450">
            <v>4169190</v>
          </cell>
          <cell r="E1450" t="str">
            <v>0085142186</v>
          </cell>
        </row>
        <row r="1451">
          <cell r="D1451">
            <v>4169593</v>
          </cell>
          <cell r="E1451" t="str">
            <v>0085111310</v>
          </cell>
        </row>
        <row r="1452">
          <cell r="D1452">
            <v>4170403</v>
          </cell>
          <cell r="E1452" t="str">
            <v>3425021990</v>
          </cell>
        </row>
        <row r="1453">
          <cell r="D1453">
            <v>4170811</v>
          </cell>
          <cell r="E1453" t="str">
            <v>0085128280</v>
          </cell>
        </row>
        <row r="1454">
          <cell r="D1454">
            <v>4170890</v>
          </cell>
          <cell r="E1454" t="str">
            <v>0085126148</v>
          </cell>
        </row>
        <row r="1455">
          <cell r="D1455">
            <v>4170891</v>
          </cell>
          <cell r="E1455" t="str">
            <v>0085126164</v>
          </cell>
        </row>
        <row r="1456">
          <cell r="D1456">
            <v>4170892</v>
          </cell>
          <cell r="E1456" t="str">
            <v>0085126024</v>
          </cell>
        </row>
        <row r="1457">
          <cell r="D1457">
            <v>4170893</v>
          </cell>
          <cell r="E1457" t="str">
            <v>0085126318</v>
          </cell>
        </row>
        <row r="1458">
          <cell r="D1458">
            <v>4171232</v>
          </cell>
          <cell r="E1458" t="str">
            <v>3425026630</v>
          </cell>
        </row>
        <row r="1459">
          <cell r="D1459">
            <v>4171233</v>
          </cell>
          <cell r="E1459" t="str">
            <v>3425027424</v>
          </cell>
        </row>
        <row r="1460">
          <cell r="D1460">
            <v>4171234</v>
          </cell>
          <cell r="E1460" t="str">
            <v>3425026959</v>
          </cell>
        </row>
        <row r="1461">
          <cell r="D1461">
            <v>4171235</v>
          </cell>
          <cell r="E1461" t="str">
            <v>3425027190</v>
          </cell>
        </row>
        <row r="1462">
          <cell r="D1462">
            <v>4171236</v>
          </cell>
          <cell r="E1462" t="str">
            <v>3425026819</v>
          </cell>
        </row>
        <row r="1463">
          <cell r="D1463">
            <v>4171286</v>
          </cell>
          <cell r="E1463" t="str">
            <v>0085095609</v>
          </cell>
        </row>
        <row r="1464">
          <cell r="D1464">
            <v>4171287</v>
          </cell>
          <cell r="E1464" t="str">
            <v>0085095382</v>
          </cell>
        </row>
        <row r="1465">
          <cell r="D1465">
            <v>4171288</v>
          </cell>
          <cell r="E1465" t="str">
            <v>0085074768</v>
          </cell>
        </row>
        <row r="1466">
          <cell r="D1466">
            <v>4171290</v>
          </cell>
          <cell r="E1466" t="str">
            <v>0085096362</v>
          </cell>
        </row>
        <row r="1467">
          <cell r="D1467">
            <v>4171291</v>
          </cell>
          <cell r="E1467" t="str">
            <v>0085096842</v>
          </cell>
        </row>
        <row r="1468">
          <cell r="D1468">
            <v>4171303</v>
          </cell>
          <cell r="E1468" t="str">
            <v>0085080105</v>
          </cell>
        </row>
        <row r="1469">
          <cell r="D1469">
            <v>4171306</v>
          </cell>
          <cell r="E1469" t="str">
            <v>0085079700</v>
          </cell>
        </row>
        <row r="1470">
          <cell r="D1470">
            <v>4171546</v>
          </cell>
          <cell r="E1470" t="str">
            <v>0085111329</v>
          </cell>
        </row>
        <row r="1471">
          <cell r="D1471">
            <v>4171547</v>
          </cell>
          <cell r="E1471" t="str">
            <v>0085108778</v>
          </cell>
        </row>
        <row r="1472">
          <cell r="D1472">
            <v>4171548</v>
          </cell>
          <cell r="E1472" t="str">
            <v>0085107410</v>
          </cell>
        </row>
        <row r="1473">
          <cell r="D1473">
            <v>4171550</v>
          </cell>
          <cell r="E1473" t="str">
            <v>0085108409</v>
          </cell>
        </row>
        <row r="1474">
          <cell r="D1474">
            <v>4171620</v>
          </cell>
          <cell r="E1474" t="str">
            <v>0085078593</v>
          </cell>
        </row>
        <row r="1475">
          <cell r="D1475">
            <v>4171823</v>
          </cell>
          <cell r="E1475" t="str">
            <v>0085077317</v>
          </cell>
        </row>
        <row r="1476">
          <cell r="D1476">
            <v>4171828</v>
          </cell>
          <cell r="E1476" t="str">
            <v>0085078860</v>
          </cell>
        </row>
        <row r="1477">
          <cell r="D1477">
            <v>4171972</v>
          </cell>
          <cell r="E1477" t="str">
            <v>0085093576</v>
          </cell>
        </row>
        <row r="1478">
          <cell r="D1478">
            <v>4171974</v>
          </cell>
          <cell r="E1478" t="str">
            <v>0085093584</v>
          </cell>
        </row>
        <row r="1479">
          <cell r="D1479">
            <v>4171975</v>
          </cell>
          <cell r="E1479" t="str">
            <v>0085095269</v>
          </cell>
        </row>
        <row r="1480">
          <cell r="D1480">
            <v>4171977</v>
          </cell>
          <cell r="E1480" t="str">
            <v>0085094920</v>
          </cell>
        </row>
        <row r="1481">
          <cell r="D1481">
            <v>4171978</v>
          </cell>
          <cell r="E1481" t="str">
            <v>0085095072</v>
          </cell>
        </row>
        <row r="1482">
          <cell r="D1482">
            <v>4171979</v>
          </cell>
          <cell r="E1482" t="str">
            <v>0085095110</v>
          </cell>
        </row>
        <row r="1483">
          <cell r="D1483">
            <v>4171980</v>
          </cell>
          <cell r="E1483" t="str">
            <v>0085094114</v>
          </cell>
        </row>
        <row r="1484">
          <cell r="D1484">
            <v>4172043</v>
          </cell>
          <cell r="E1484" t="str">
            <v>1725105173</v>
          </cell>
        </row>
        <row r="1485">
          <cell r="D1485">
            <v>4172093</v>
          </cell>
          <cell r="E1485" t="str">
            <v>0085140388</v>
          </cell>
        </row>
        <row r="1486">
          <cell r="D1486">
            <v>4172202</v>
          </cell>
          <cell r="E1486" t="str">
            <v>0085092448</v>
          </cell>
        </row>
        <row r="1487">
          <cell r="D1487">
            <v>4172203</v>
          </cell>
          <cell r="E1487" t="str">
            <v>0085092570</v>
          </cell>
        </row>
        <row r="1488">
          <cell r="D1488">
            <v>4172204</v>
          </cell>
          <cell r="E1488" t="str">
            <v>0085092499</v>
          </cell>
        </row>
        <row r="1489">
          <cell r="D1489">
            <v>4172206</v>
          </cell>
          <cell r="E1489" t="str">
            <v>1975026171</v>
          </cell>
        </row>
        <row r="1490">
          <cell r="D1490">
            <v>4172207</v>
          </cell>
          <cell r="E1490" t="str">
            <v>1975025191</v>
          </cell>
        </row>
        <row r="1491">
          <cell r="D1491">
            <v>4172209</v>
          </cell>
          <cell r="E1491" t="str">
            <v>1975024810</v>
          </cell>
        </row>
        <row r="1492">
          <cell r="D1492">
            <v>4172210</v>
          </cell>
          <cell r="E1492" t="str">
            <v>1975024950</v>
          </cell>
        </row>
        <row r="1493">
          <cell r="D1493">
            <v>4172211</v>
          </cell>
          <cell r="E1493" t="str">
            <v>0085130315</v>
          </cell>
        </row>
        <row r="1494">
          <cell r="D1494">
            <v>4172214</v>
          </cell>
          <cell r="E1494" t="str">
            <v>1525029103</v>
          </cell>
        </row>
        <row r="1495">
          <cell r="D1495">
            <v>4172762</v>
          </cell>
          <cell r="E1495" t="str">
            <v>0085091654</v>
          </cell>
        </row>
        <row r="1496">
          <cell r="D1496">
            <v>4173228</v>
          </cell>
          <cell r="E1496" t="str">
            <v>0085079832</v>
          </cell>
        </row>
        <row r="1497">
          <cell r="D1497">
            <v>4173229</v>
          </cell>
          <cell r="E1497" t="str">
            <v>3425026134</v>
          </cell>
        </row>
        <row r="1498">
          <cell r="D1498">
            <v>4173230</v>
          </cell>
          <cell r="E1498" t="str">
            <v>3425015442</v>
          </cell>
        </row>
        <row r="1499">
          <cell r="D1499">
            <v>4173231</v>
          </cell>
          <cell r="E1499" t="str">
            <v>3425017585</v>
          </cell>
        </row>
        <row r="1500">
          <cell r="D1500">
            <v>4173233</v>
          </cell>
          <cell r="E1500" t="str">
            <v>0085106317</v>
          </cell>
        </row>
        <row r="1501">
          <cell r="D1501">
            <v>4173569</v>
          </cell>
          <cell r="E1501" t="str">
            <v>0085106465</v>
          </cell>
        </row>
        <row r="1502">
          <cell r="D1502">
            <v>4173741</v>
          </cell>
          <cell r="E1502" t="str">
            <v>0085083910</v>
          </cell>
        </row>
        <row r="1503">
          <cell r="D1503">
            <v>4173742</v>
          </cell>
          <cell r="E1503" t="str">
            <v>0085084038</v>
          </cell>
        </row>
        <row r="1504">
          <cell r="D1504">
            <v>4173743</v>
          </cell>
          <cell r="E1504" t="str">
            <v>0085082752</v>
          </cell>
        </row>
        <row r="1505">
          <cell r="D1505">
            <v>4173744</v>
          </cell>
          <cell r="E1505" t="str">
            <v>0085082671</v>
          </cell>
        </row>
        <row r="1506">
          <cell r="D1506">
            <v>4173745</v>
          </cell>
          <cell r="E1506" t="str">
            <v>0085083252</v>
          </cell>
        </row>
        <row r="1507">
          <cell r="D1507">
            <v>4173747</v>
          </cell>
          <cell r="E1507" t="str">
            <v>0085115359</v>
          </cell>
        </row>
        <row r="1508">
          <cell r="D1508">
            <v>4173748</v>
          </cell>
          <cell r="E1508" t="str">
            <v>0085113330</v>
          </cell>
        </row>
        <row r="1509">
          <cell r="D1509">
            <v>4173749</v>
          </cell>
          <cell r="E1509" t="str">
            <v>0085115189</v>
          </cell>
        </row>
        <row r="1510">
          <cell r="D1510">
            <v>4173750</v>
          </cell>
          <cell r="E1510" t="str">
            <v>3425015230</v>
          </cell>
        </row>
        <row r="1511">
          <cell r="D1511">
            <v>4173937</v>
          </cell>
          <cell r="E1511" t="str">
            <v>0085177761</v>
          </cell>
        </row>
        <row r="1512">
          <cell r="D1512">
            <v>4174514</v>
          </cell>
          <cell r="E1512" t="str">
            <v>0085099361</v>
          </cell>
        </row>
        <row r="1513">
          <cell r="D1513">
            <v>4174515</v>
          </cell>
          <cell r="E1513" t="str">
            <v>0085097857</v>
          </cell>
        </row>
        <row r="1514">
          <cell r="D1514">
            <v>4174516</v>
          </cell>
          <cell r="E1514" t="str">
            <v>0085098519</v>
          </cell>
        </row>
        <row r="1515">
          <cell r="D1515">
            <v>4175263</v>
          </cell>
          <cell r="E1515" t="str">
            <v>0085106473</v>
          </cell>
        </row>
        <row r="1516">
          <cell r="D1516">
            <v>4177966</v>
          </cell>
          <cell r="E1516" t="str">
            <v>0085132113</v>
          </cell>
        </row>
        <row r="1517">
          <cell r="D1517">
            <v>4182488</v>
          </cell>
          <cell r="E1517" t="str">
            <v>0085139304</v>
          </cell>
        </row>
        <row r="1518">
          <cell r="D1518">
            <v>4185406</v>
          </cell>
          <cell r="E1518" t="str">
            <v>0085135082</v>
          </cell>
        </row>
        <row r="1519">
          <cell r="D1519">
            <v>4199063</v>
          </cell>
          <cell r="E1519" t="str">
            <v>0085177753</v>
          </cell>
        </row>
        <row r="1520">
          <cell r="D1520">
            <v>4199168</v>
          </cell>
          <cell r="E1520" t="str">
            <v>0085129074</v>
          </cell>
        </row>
        <row r="1521">
          <cell r="D1521">
            <v>4245431</v>
          </cell>
          <cell r="E1521" t="str">
            <v>0085189760</v>
          </cell>
        </row>
        <row r="1522">
          <cell r="D1522">
            <v>4260001</v>
          </cell>
          <cell r="E1522" t="str">
            <v>0085114255</v>
          </cell>
        </row>
        <row r="1523">
          <cell r="D1523">
            <v>4260002</v>
          </cell>
          <cell r="E1523" t="str">
            <v>0085115413</v>
          </cell>
        </row>
        <row r="1524">
          <cell r="D1524">
            <v>4260008</v>
          </cell>
          <cell r="E1524" t="str">
            <v>0085097415</v>
          </cell>
        </row>
        <row r="1525">
          <cell r="D1525">
            <v>4260009</v>
          </cell>
          <cell r="E1525" t="str">
            <v>3425021973</v>
          </cell>
        </row>
        <row r="1526">
          <cell r="D1526">
            <v>4260010</v>
          </cell>
          <cell r="E1526" t="str">
            <v>3425021205</v>
          </cell>
        </row>
        <row r="1527">
          <cell r="D1527">
            <v>4260011</v>
          </cell>
          <cell r="E1527" t="str">
            <v>3425021345</v>
          </cell>
        </row>
        <row r="1528">
          <cell r="D1528">
            <v>4260012</v>
          </cell>
          <cell r="E1528" t="str">
            <v>0085106104</v>
          </cell>
        </row>
        <row r="1529">
          <cell r="D1529">
            <v>4260014</v>
          </cell>
          <cell r="E1529" t="str">
            <v>0085121901</v>
          </cell>
        </row>
        <row r="1530">
          <cell r="D1530">
            <v>4260015</v>
          </cell>
          <cell r="E1530" t="str">
            <v>1525030241</v>
          </cell>
        </row>
        <row r="1531">
          <cell r="D1531">
            <v>4260017</v>
          </cell>
          <cell r="E1531" t="str">
            <v>1525044080</v>
          </cell>
        </row>
        <row r="1532">
          <cell r="D1532">
            <v>4260018</v>
          </cell>
          <cell r="E1532" t="str">
            <v>1525044099</v>
          </cell>
        </row>
        <row r="1533">
          <cell r="D1533">
            <v>4260019</v>
          </cell>
          <cell r="E1533" t="str">
            <v>1525044102</v>
          </cell>
        </row>
        <row r="1534">
          <cell r="D1534">
            <v>4260020</v>
          </cell>
          <cell r="E1534" t="str">
            <v>1525028905</v>
          </cell>
        </row>
        <row r="1535">
          <cell r="D1535">
            <v>4260021</v>
          </cell>
          <cell r="E1535" t="str">
            <v>1525044110</v>
          </cell>
        </row>
        <row r="1536">
          <cell r="D1536">
            <v>4260022</v>
          </cell>
          <cell r="E1536" t="str">
            <v>1525029677</v>
          </cell>
        </row>
        <row r="1537">
          <cell r="D1537">
            <v>4260023</v>
          </cell>
          <cell r="E1537" t="str">
            <v>1525044129</v>
          </cell>
        </row>
        <row r="1538">
          <cell r="D1538">
            <v>4260024</v>
          </cell>
          <cell r="E1538" t="str">
            <v>1525044137</v>
          </cell>
        </row>
        <row r="1539">
          <cell r="D1539">
            <v>4260025</v>
          </cell>
          <cell r="E1539" t="str">
            <v>1525060680</v>
          </cell>
        </row>
        <row r="1540">
          <cell r="D1540">
            <v>4260026</v>
          </cell>
          <cell r="E1540" t="str">
            <v>1525030055</v>
          </cell>
        </row>
        <row r="1541">
          <cell r="D1541">
            <v>4260027</v>
          </cell>
          <cell r="E1541" t="str">
            <v>1525044145</v>
          </cell>
        </row>
        <row r="1542">
          <cell r="D1542">
            <v>4260029</v>
          </cell>
          <cell r="E1542" t="str">
            <v>0085128302</v>
          </cell>
        </row>
        <row r="1543">
          <cell r="D1543">
            <v>4260030</v>
          </cell>
          <cell r="E1543" t="str">
            <v>3425024867</v>
          </cell>
        </row>
        <row r="1544">
          <cell r="D1544">
            <v>4260031</v>
          </cell>
          <cell r="E1544" t="str">
            <v>3865015576</v>
          </cell>
        </row>
        <row r="1545">
          <cell r="D1545">
            <v>4260032</v>
          </cell>
          <cell r="E1545" t="str">
            <v>0085089773</v>
          </cell>
        </row>
        <row r="1546">
          <cell r="D1546">
            <v>4260033</v>
          </cell>
          <cell r="E1546" t="str">
            <v>0085111337</v>
          </cell>
        </row>
        <row r="1547">
          <cell r="D1547">
            <v>4260034</v>
          </cell>
          <cell r="E1547" t="str">
            <v>0085117378</v>
          </cell>
        </row>
        <row r="1548">
          <cell r="D1548">
            <v>4260036</v>
          </cell>
          <cell r="E1548" t="str">
            <v>0085117718</v>
          </cell>
        </row>
        <row r="1549">
          <cell r="D1549">
            <v>4260037</v>
          </cell>
          <cell r="E1549" t="str">
            <v>0085117246</v>
          </cell>
        </row>
        <row r="1550">
          <cell r="D1550">
            <v>4260038</v>
          </cell>
          <cell r="E1550" t="str">
            <v>0085118110</v>
          </cell>
        </row>
        <row r="1551">
          <cell r="D1551">
            <v>4260040</v>
          </cell>
          <cell r="E1551" t="str">
            <v>0085094319</v>
          </cell>
        </row>
        <row r="1552">
          <cell r="D1552">
            <v>4260041</v>
          </cell>
          <cell r="E1552" t="str">
            <v>0085094645</v>
          </cell>
        </row>
        <row r="1553">
          <cell r="D1553">
            <v>4260045</v>
          </cell>
          <cell r="E1553" t="str">
            <v>3425019251</v>
          </cell>
        </row>
        <row r="1554">
          <cell r="D1554">
            <v>4260046</v>
          </cell>
          <cell r="E1554" t="str">
            <v>0085100289</v>
          </cell>
        </row>
        <row r="1555">
          <cell r="D1555">
            <v>4260047</v>
          </cell>
          <cell r="E1555" t="str">
            <v>0085099086</v>
          </cell>
        </row>
        <row r="1556">
          <cell r="D1556">
            <v>4260048</v>
          </cell>
          <cell r="E1556" t="str">
            <v>0085098527</v>
          </cell>
        </row>
        <row r="1557">
          <cell r="D1557">
            <v>4260049</v>
          </cell>
          <cell r="E1557" t="str">
            <v>0085099680</v>
          </cell>
        </row>
        <row r="1558">
          <cell r="D1558">
            <v>4260050</v>
          </cell>
          <cell r="E1558" t="str">
            <v>0085099140</v>
          </cell>
        </row>
        <row r="1559">
          <cell r="D1559">
            <v>4260052</v>
          </cell>
          <cell r="E1559" t="str">
            <v>0085114891</v>
          </cell>
        </row>
        <row r="1560">
          <cell r="D1560">
            <v>4260058</v>
          </cell>
          <cell r="E1560" t="str">
            <v>0085121707</v>
          </cell>
        </row>
        <row r="1561">
          <cell r="D1561">
            <v>4260059</v>
          </cell>
          <cell r="E1561" t="str">
            <v>1525044153</v>
          </cell>
        </row>
        <row r="1562">
          <cell r="D1562">
            <v>4260060</v>
          </cell>
          <cell r="E1562" t="str">
            <v>1525044161</v>
          </cell>
        </row>
        <row r="1563">
          <cell r="D1563">
            <v>4260062</v>
          </cell>
          <cell r="E1563" t="str">
            <v>1525030322</v>
          </cell>
        </row>
        <row r="1564">
          <cell r="D1564">
            <v>4260063</v>
          </cell>
          <cell r="E1564" t="str">
            <v>0085092960</v>
          </cell>
        </row>
        <row r="1565">
          <cell r="D1565">
            <v>4260065</v>
          </cell>
          <cell r="E1565" t="str">
            <v>0085092146</v>
          </cell>
        </row>
        <row r="1566">
          <cell r="D1566">
            <v>4260066</v>
          </cell>
          <cell r="E1566" t="str">
            <v>0085117190</v>
          </cell>
        </row>
        <row r="1567">
          <cell r="D1567">
            <v>4260068</v>
          </cell>
          <cell r="E1567" t="str">
            <v>0085079654</v>
          </cell>
        </row>
        <row r="1568">
          <cell r="D1568">
            <v>4260070</v>
          </cell>
          <cell r="E1568" t="str">
            <v>0085079590</v>
          </cell>
        </row>
        <row r="1569">
          <cell r="D1569">
            <v>4260071</v>
          </cell>
          <cell r="E1569" t="str">
            <v>0085085476</v>
          </cell>
        </row>
        <row r="1570">
          <cell r="D1570">
            <v>4260072</v>
          </cell>
          <cell r="E1570" t="str">
            <v>1525044170</v>
          </cell>
        </row>
        <row r="1571">
          <cell r="D1571">
            <v>4260073</v>
          </cell>
          <cell r="E1571" t="str">
            <v>0085077333</v>
          </cell>
        </row>
        <row r="1572">
          <cell r="D1572">
            <v>4260074</v>
          </cell>
          <cell r="E1572" t="str">
            <v>0085077341</v>
          </cell>
        </row>
        <row r="1573">
          <cell r="D1573">
            <v>4260075</v>
          </cell>
          <cell r="E1573" t="str">
            <v>0085091298</v>
          </cell>
        </row>
        <row r="1574">
          <cell r="D1574">
            <v>4260077</v>
          </cell>
          <cell r="E1574" t="str">
            <v>0085116657</v>
          </cell>
        </row>
        <row r="1575">
          <cell r="D1575">
            <v>4260078</v>
          </cell>
          <cell r="E1575" t="str">
            <v>0085095005</v>
          </cell>
        </row>
        <row r="1576">
          <cell r="D1576">
            <v>4260079</v>
          </cell>
          <cell r="E1576" t="str">
            <v>0085074628</v>
          </cell>
        </row>
        <row r="1577">
          <cell r="D1577">
            <v>4260081</v>
          </cell>
          <cell r="E1577" t="str">
            <v>0085102486</v>
          </cell>
        </row>
        <row r="1578">
          <cell r="D1578">
            <v>4260082</v>
          </cell>
          <cell r="E1578" t="str">
            <v>0085114182</v>
          </cell>
        </row>
        <row r="1579">
          <cell r="D1579">
            <v>4260084</v>
          </cell>
          <cell r="E1579" t="str">
            <v>0085109022</v>
          </cell>
        </row>
        <row r="1580">
          <cell r="D1580">
            <v>4260085</v>
          </cell>
          <cell r="E1580" t="str">
            <v>0085108263</v>
          </cell>
        </row>
        <row r="1581">
          <cell r="D1581">
            <v>4260086</v>
          </cell>
          <cell r="E1581" t="str">
            <v>0085108727</v>
          </cell>
        </row>
        <row r="1582">
          <cell r="D1582">
            <v>4260087</v>
          </cell>
          <cell r="E1582" t="str">
            <v>0085099370</v>
          </cell>
        </row>
        <row r="1583">
          <cell r="D1583">
            <v>4260088</v>
          </cell>
          <cell r="E1583" t="str">
            <v>0085098098</v>
          </cell>
        </row>
        <row r="1584">
          <cell r="D1584">
            <v>4260091</v>
          </cell>
          <cell r="E1584" t="str">
            <v>3425017216</v>
          </cell>
        </row>
        <row r="1585">
          <cell r="D1585">
            <v>4260092</v>
          </cell>
          <cell r="E1585" t="str">
            <v>0085104861</v>
          </cell>
        </row>
        <row r="1586">
          <cell r="D1586">
            <v>4260093</v>
          </cell>
          <cell r="E1586" t="str">
            <v>0085126750</v>
          </cell>
        </row>
        <row r="1587">
          <cell r="D1587">
            <v>4260095</v>
          </cell>
          <cell r="E1587" t="str">
            <v>0085091387</v>
          </cell>
        </row>
        <row r="1588">
          <cell r="D1588">
            <v>4260096</v>
          </cell>
          <cell r="E1588" t="str">
            <v>0085090569</v>
          </cell>
        </row>
        <row r="1589">
          <cell r="D1589">
            <v>4260097</v>
          </cell>
          <cell r="E1589" t="str">
            <v>0085091573</v>
          </cell>
        </row>
        <row r="1590">
          <cell r="D1590">
            <v>4260098</v>
          </cell>
          <cell r="E1590" t="str">
            <v>0085089625</v>
          </cell>
        </row>
        <row r="1591">
          <cell r="D1591">
            <v>4260100</v>
          </cell>
          <cell r="E1591" t="str">
            <v>0085111353</v>
          </cell>
        </row>
        <row r="1592">
          <cell r="D1592">
            <v>4260101</v>
          </cell>
          <cell r="E1592" t="str">
            <v>0085090704</v>
          </cell>
        </row>
        <row r="1593">
          <cell r="D1593">
            <v>4260103</v>
          </cell>
          <cell r="E1593" t="str">
            <v>0085089820</v>
          </cell>
        </row>
        <row r="1594">
          <cell r="D1594">
            <v>4260104</v>
          </cell>
          <cell r="E1594" t="str">
            <v>0085121332</v>
          </cell>
        </row>
        <row r="1595">
          <cell r="D1595">
            <v>4260105</v>
          </cell>
          <cell r="E1595" t="str">
            <v>0085111361</v>
          </cell>
        </row>
        <row r="1596">
          <cell r="D1596">
            <v>4260106</v>
          </cell>
          <cell r="E1596" t="str">
            <v>3425019464</v>
          </cell>
        </row>
        <row r="1597">
          <cell r="D1597">
            <v>4260108</v>
          </cell>
          <cell r="E1597" t="str">
            <v>3425015060</v>
          </cell>
        </row>
        <row r="1598">
          <cell r="D1598">
            <v>4260109</v>
          </cell>
          <cell r="E1598" t="str">
            <v>3425015299</v>
          </cell>
        </row>
        <row r="1599">
          <cell r="D1599">
            <v>4260110</v>
          </cell>
          <cell r="E1599" t="str">
            <v>0085083724</v>
          </cell>
        </row>
        <row r="1600">
          <cell r="D1600">
            <v>4260111</v>
          </cell>
          <cell r="E1600" t="str">
            <v>0085084151</v>
          </cell>
        </row>
        <row r="1601">
          <cell r="D1601">
            <v>4260117</v>
          </cell>
          <cell r="E1601" t="str">
            <v>0085105973</v>
          </cell>
        </row>
        <row r="1602">
          <cell r="D1602">
            <v>4260118</v>
          </cell>
          <cell r="E1602" t="str">
            <v>0085105302</v>
          </cell>
        </row>
        <row r="1603">
          <cell r="D1603">
            <v>4260119</v>
          </cell>
          <cell r="E1603" t="str">
            <v>0085105540</v>
          </cell>
        </row>
        <row r="1604">
          <cell r="D1604">
            <v>4260121</v>
          </cell>
          <cell r="E1604" t="str">
            <v>0085121260</v>
          </cell>
        </row>
        <row r="1605">
          <cell r="D1605">
            <v>4260124</v>
          </cell>
          <cell r="E1605" t="str">
            <v>0085074717</v>
          </cell>
        </row>
        <row r="1606">
          <cell r="D1606">
            <v>4260125</v>
          </cell>
          <cell r="E1606" t="str">
            <v>3425019057</v>
          </cell>
        </row>
        <row r="1607">
          <cell r="D1607">
            <v>4260128</v>
          </cell>
          <cell r="E1607" t="str">
            <v>0085089811</v>
          </cell>
        </row>
        <row r="1608">
          <cell r="D1608">
            <v>4260129</v>
          </cell>
          <cell r="E1608" t="str">
            <v>0085099388</v>
          </cell>
        </row>
        <row r="1609">
          <cell r="D1609">
            <v>4260130</v>
          </cell>
          <cell r="E1609" t="str">
            <v>0085099396</v>
          </cell>
        </row>
        <row r="1610">
          <cell r="D1610">
            <v>4260132</v>
          </cell>
          <cell r="E1610" t="str">
            <v>0085099400</v>
          </cell>
        </row>
        <row r="1611">
          <cell r="D1611">
            <v>4260135</v>
          </cell>
          <cell r="E1611" t="str">
            <v>0085073796</v>
          </cell>
        </row>
        <row r="1612">
          <cell r="D1612">
            <v>4260136</v>
          </cell>
          <cell r="E1612" t="str">
            <v>0085074113</v>
          </cell>
        </row>
        <row r="1613">
          <cell r="D1613">
            <v>4260137</v>
          </cell>
          <cell r="E1613" t="str">
            <v>0085073915</v>
          </cell>
        </row>
        <row r="1614">
          <cell r="D1614">
            <v>4260138</v>
          </cell>
          <cell r="E1614" t="str">
            <v>3425019170</v>
          </cell>
        </row>
        <row r="1615">
          <cell r="D1615">
            <v>4260139</v>
          </cell>
          <cell r="E1615" t="str">
            <v>3425020101</v>
          </cell>
        </row>
        <row r="1616">
          <cell r="D1616">
            <v>4260140</v>
          </cell>
          <cell r="E1616" t="str">
            <v>3425017038</v>
          </cell>
        </row>
        <row r="1617">
          <cell r="D1617">
            <v>4260141</v>
          </cell>
          <cell r="E1617" t="str">
            <v>3425016147</v>
          </cell>
        </row>
        <row r="1618">
          <cell r="D1618">
            <v>4260142</v>
          </cell>
          <cell r="E1618" t="str">
            <v>3425017003</v>
          </cell>
        </row>
        <row r="1619">
          <cell r="D1619">
            <v>4260143</v>
          </cell>
          <cell r="E1619" t="str">
            <v>3425015051</v>
          </cell>
        </row>
        <row r="1620">
          <cell r="D1620">
            <v>4260146</v>
          </cell>
          <cell r="E1620" t="str">
            <v>0085095803</v>
          </cell>
        </row>
        <row r="1621">
          <cell r="D1621">
            <v>4260147</v>
          </cell>
          <cell r="E1621" t="str">
            <v>0085100297</v>
          </cell>
        </row>
        <row r="1622">
          <cell r="D1622">
            <v>4260148</v>
          </cell>
          <cell r="E1622" t="str">
            <v>0085099418</v>
          </cell>
        </row>
        <row r="1623">
          <cell r="D1623">
            <v>4260149</v>
          </cell>
          <cell r="E1623" t="str">
            <v>0085097865</v>
          </cell>
        </row>
        <row r="1624">
          <cell r="D1624">
            <v>4260150</v>
          </cell>
          <cell r="E1624" t="str">
            <v>0085098101</v>
          </cell>
        </row>
        <row r="1625">
          <cell r="D1625">
            <v>4260151</v>
          </cell>
          <cell r="E1625" t="str">
            <v>0085100610</v>
          </cell>
        </row>
        <row r="1626">
          <cell r="D1626">
            <v>4260152</v>
          </cell>
          <cell r="E1626" t="str">
            <v>0085084593</v>
          </cell>
        </row>
        <row r="1627">
          <cell r="D1627">
            <v>4260153</v>
          </cell>
          <cell r="E1627" t="str">
            <v>0085084402</v>
          </cell>
        </row>
        <row r="1628">
          <cell r="D1628">
            <v>4260154</v>
          </cell>
          <cell r="E1628" t="str">
            <v>0085082701</v>
          </cell>
        </row>
        <row r="1629">
          <cell r="D1629">
            <v>4260156</v>
          </cell>
          <cell r="E1629" t="str">
            <v>0085114476</v>
          </cell>
        </row>
        <row r="1630">
          <cell r="D1630">
            <v>4260157</v>
          </cell>
          <cell r="E1630" t="str">
            <v>1975025485</v>
          </cell>
        </row>
        <row r="1631">
          <cell r="D1631">
            <v>4260159</v>
          </cell>
          <cell r="E1631" t="str">
            <v>3425027386</v>
          </cell>
        </row>
        <row r="1632">
          <cell r="D1632">
            <v>4260160</v>
          </cell>
          <cell r="E1632" t="str">
            <v>1525044188</v>
          </cell>
        </row>
        <row r="1633">
          <cell r="D1633">
            <v>4260162</v>
          </cell>
          <cell r="E1633" t="str">
            <v>1525044196</v>
          </cell>
        </row>
        <row r="1634">
          <cell r="D1634">
            <v>4260164</v>
          </cell>
          <cell r="E1634" t="str">
            <v>0085127446</v>
          </cell>
        </row>
        <row r="1635">
          <cell r="D1635">
            <v>4260165</v>
          </cell>
          <cell r="E1635" t="str">
            <v>0085128019</v>
          </cell>
        </row>
        <row r="1636">
          <cell r="D1636">
            <v>4260166</v>
          </cell>
          <cell r="E1636" t="str">
            <v>0085077350</v>
          </cell>
        </row>
        <row r="1637">
          <cell r="D1637">
            <v>4260167</v>
          </cell>
          <cell r="E1637" t="str">
            <v>0085077368</v>
          </cell>
        </row>
        <row r="1638">
          <cell r="D1638">
            <v>4260169</v>
          </cell>
          <cell r="E1638" t="str">
            <v>0085092405</v>
          </cell>
        </row>
        <row r="1639">
          <cell r="D1639">
            <v>4260171</v>
          </cell>
          <cell r="E1639" t="str">
            <v>0085127527</v>
          </cell>
        </row>
        <row r="1640">
          <cell r="D1640">
            <v>4260172</v>
          </cell>
          <cell r="E1640" t="str">
            <v>0085092944</v>
          </cell>
        </row>
        <row r="1641">
          <cell r="D1641">
            <v>4260175</v>
          </cell>
          <cell r="E1641" t="str">
            <v>0085091409</v>
          </cell>
        </row>
        <row r="1642">
          <cell r="D1642">
            <v>4260176</v>
          </cell>
          <cell r="E1642" t="str">
            <v>0085091450</v>
          </cell>
        </row>
        <row r="1643">
          <cell r="D1643">
            <v>4260177</v>
          </cell>
          <cell r="E1643" t="str">
            <v>0085091379</v>
          </cell>
        </row>
        <row r="1644">
          <cell r="D1644">
            <v>4260178</v>
          </cell>
          <cell r="E1644" t="str">
            <v>0085091727</v>
          </cell>
        </row>
        <row r="1645">
          <cell r="D1645">
            <v>4260179</v>
          </cell>
          <cell r="E1645" t="str">
            <v>0085111370</v>
          </cell>
        </row>
        <row r="1646">
          <cell r="D1646">
            <v>4260181</v>
          </cell>
          <cell r="E1646" t="str">
            <v>0085107461</v>
          </cell>
        </row>
        <row r="1647">
          <cell r="D1647">
            <v>4260182</v>
          </cell>
          <cell r="E1647" t="str">
            <v>0085108662</v>
          </cell>
        </row>
        <row r="1648">
          <cell r="D1648">
            <v>4260183</v>
          </cell>
          <cell r="E1648" t="str">
            <v>0085109014</v>
          </cell>
        </row>
        <row r="1649">
          <cell r="D1649">
            <v>4260184</v>
          </cell>
          <cell r="E1649" t="str">
            <v>0085094939</v>
          </cell>
        </row>
        <row r="1650">
          <cell r="D1650">
            <v>4260185</v>
          </cell>
          <cell r="E1650" t="str">
            <v>0085094700</v>
          </cell>
        </row>
        <row r="1651">
          <cell r="D1651">
            <v>4260186</v>
          </cell>
          <cell r="E1651" t="str">
            <v>0085094300</v>
          </cell>
        </row>
        <row r="1652">
          <cell r="D1652">
            <v>4260187</v>
          </cell>
          <cell r="E1652" t="str">
            <v>0085094378</v>
          </cell>
        </row>
        <row r="1653">
          <cell r="D1653">
            <v>4260189</v>
          </cell>
          <cell r="E1653" t="str">
            <v>0085073532</v>
          </cell>
        </row>
        <row r="1654">
          <cell r="D1654">
            <v>4260190</v>
          </cell>
          <cell r="E1654" t="str">
            <v>0085089633</v>
          </cell>
        </row>
        <row r="1655">
          <cell r="D1655">
            <v>4260191</v>
          </cell>
          <cell r="E1655" t="str">
            <v>3425021191</v>
          </cell>
        </row>
        <row r="1656">
          <cell r="D1656">
            <v>4260192</v>
          </cell>
          <cell r="E1656" t="str">
            <v>1975025582</v>
          </cell>
        </row>
        <row r="1657">
          <cell r="D1657">
            <v>4260193</v>
          </cell>
          <cell r="E1657" t="str">
            <v>1975024578</v>
          </cell>
        </row>
        <row r="1658">
          <cell r="D1658">
            <v>4260194</v>
          </cell>
          <cell r="E1658" t="str">
            <v>3425024140</v>
          </cell>
        </row>
        <row r="1659">
          <cell r="D1659">
            <v>4260195</v>
          </cell>
          <cell r="E1659" t="str">
            <v>3425019677</v>
          </cell>
        </row>
        <row r="1660">
          <cell r="D1660">
            <v>4260202</v>
          </cell>
          <cell r="E1660" t="str">
            <v>1525029707</v>
          </cell>
        </row>
        <row r="1661">
          <cell r="D1661">
            <v>4260203</v>
          </cell>
          <cell r="E1661" t="str">
            <v>0085077376</v>
          </cell>
        </row>
        <row r="1662">
          <cell r="D1662">
            <v>4260204</v>
          </cell>
          <cell r="E1662" t="str">
            <v>0085093436</v>
          </cell>
        </row>
        <row r="1663">
          <cell r="D1663">
            <v>4260209</v>
          </cell>
          <cell r="E1663" t="str">
            <v>0085074695</v>
          </cell>
        </row>
        <row r="1664">
          <cell r="D1664">
            <v>4260211</v>
          </cell>
          <cell r="E1664" t="str">
            <v>0085073923</v>
          </cell>
        </row>
        <row r="1665">
          <cell r="D1665">
            <v>4260212</v>
          </cell>
          <cell r="E1665" t="str">
            <v>0085074547</v>
          </cell>
        </row>
        <row r="1666">
          <cell r="D1666">
            <v>4260213</v>
          </cell>
          <cell r="E1666" t="str">
            <v>0085073680</v>
          </cell>
        </row>
        <row r="1667">
          <cell r="D1667">
            <v>4260214</v>
          </cell>
          <cell r="E1667" t="str">
            <v>0085124838</v>
          </cell>
        </row>
        <row r="1668">
          <cell r="D1668">
            <v>4260215</v>
          </cell>
          <cell r="E1668" t="str">
            <v>0085125982</v>
          </cell>
        </row>
        <row r="1669">
          <cell r="D1669">
            <v>4260216</v>
          </cell>
          <cell r="E1669" t="str">
            <v>0085125648</v>
          </cell>
        </row>
        <row r="1670">
          <cell r="D1670">
            <v>4260217</v>
          </cell>
          <cell r="E1670" t="str">
            <v>0085115502</v>
          </cell>
        </row>
        <row r="1671">
          <cell r="D1671">
            <v>4260218</v>
          </cell>
          <cell r="E1671" t="str">
            <v>0085115464</v>
          </cell>
        </row>
        <row r="1672">
          <cell r="D1672">
            <v>4260219</v>
          </cell>
          <cell r="E1672" t="str">
            <v>0085113534</v>
          </cell>
        </row>
        <row r="1673">
          <cell r="D1673">
            <v>4260220</v>
          </cell>
          <cell r="E1673" t="str">
            <v>0085114484</v>
          </cell>
        </row>
        <row r="1674">
          <cell r="D1674">
            <v>4260227</v>
          </cell>
          <cell r="E1674" t="str">
            <v>0085107224</v>
          </cell>
        </row>
        <row r="1675">
          <cell r="D1675">
            <v>4260228</v>
          </cell>
          <cell r="E1675" t="str">
            <v>0085122460</v>
          </cell>
        </row>
        <row r="1676">
          <cell r="D1676">
            <v>4260229</v>
          </cell>
          <cell r="E1676" t="str">
            <v>3425027084</v>
          </cell>
        </row>
        <row r="1677">
          <cell r="D1677">
            <v>4260232</v>
          </cell>
          <cell r="E1677" t="str">
            <v>3425026460</v>
          </cell>
        </row>
        <row r="1678">
          <cell r="D1678">
            <v>4260234</v>
          </cell>
          <cell r="E1678" t="str">
            <v>3425027459</v>
          </cell>
        </row>
        <row r="1679">
          <cell r="D1679">
            <v>4260235</v>
          </cell>
          <cell r="E1679" t="str">
            <v>3425026991</v>
          </cell>
        </row>
        <row r="1680">
          <cell r="D1680">
            <v>4260236</v>
          </cell>
          <cell r="E1680" t="str">
            <v>3425027360</v>
          </cell>
        </row>
        <row r="1681">
          <cell r="D1681">
            <v>4260237</v>
          </cell>
          <cell r="E1681" t="str">
            <v>0085108883</v>
          </cell>
        </row>
        <row r="1682">
          <cell r="D1682">
            <v>4260238</v>
          </cell>
          <cell r="E1682" t="str">
            <v>0085074334</v>
          </cell>
        </row>
        <row r="1683">
          <cell r="D1683">
            <v>4260239</v>
          </cell>
          <cell r="E1683" t="str">
            <v>3425021604</v>
          </cell>
        </row>
        <row r="1684">
          <cell r="D1684">
            <v>4260241</v>
          </cell>
          <cell r="E1684" t="str">
            <v>0085106937</v>
          </cell>
        </row>
        <row r="1685">
          <cell r="D1685">
            <v>4260242</v>
          </cell>
          <cell r="E1685" t="str">
            <v>0085111388</v>
          </cell>
        </row>
        <row r="1686">
          <cell r="D1686">
            <v>4260244</v>
          </cell>
          <cell r="E1686" t="str">
            <v>0085106635</v>
          </cell>
        </row>
        <row r="1687">
          <cell r="D1687">
            <v>4260245</v>
          </cell>
          <cell r="E1687" t="str">
            <v>3425026410</v>
          </cell>
        </row>
        <row r="1688">
          <cell r="D1688">
            <v>4260246</v>
          </cell>
          <cell r="E1688" t="str">
            <v>3425027742</v>
          </cell>
        </row>
        <row r="1689">
          <cell r="D1689">
            <v>4260248</v>
          </cell>
          <cell r="E1689" t="str">
            <v>1525044200</v>
          </cell>
        </row>
        <row r="1690">
          <cell r="D1690">
            <v>4260250</v>
          </cell>
          <cell r="E1690" t="str">
            <v>0085127764</v>
          </cell>
        </row>
        <row r="1691">
          <cell r="D1691">
            <v>4260251</v>
          </cell>
          <cell r="E1691" t="str">
            <v>0085077384</v>
          </cell>
        </row>
        <row r="1692">
          <cell r="D1692">
            <v>4260252</v>
          </cell>
          <cell r="E1692" t="str">
            <v>0085108360</v>
          </cell>
        </row>
        <row r="1693">
          <cell r="D1693">
            <v>4260253</v>
          </cell>
          <cell r="E1693" t="str">
            <v>0085100505</v>
          </cell>
        </row>
        <row r="1694">
          <cell r="D1694">
            <v>4260254</v>
          </cell>
          <cell r="E1694" t="str">
            <v>0085128205</v>
          </cell>
        </row>
        <row r="1695">
          <cell r="D1695">
            <v>4260255</v>
          </cell>
          <cell r="E1695" t="str">
            <v>0085128183</v>
          </cell>
        </row>
        <row r="1696">
          <cell r="D1696">
            <v>4260258</v>
          </cell>
          <cell r="E1696" t="str">
            <v>1975024519</v>
          </cell>
        </row>
        <row r="1697">
          <cell r="D1697">
            <v>4260262</v>
          </cell>
          <cell r="E1697" t="str">
            <v>0085118080</v>
          </cell>
        </row>
        <row r="1698">
          <cell r="D1698">
            <v>4260263</v>
          </cell>
          <cell r="E1698" t="str">
            <v>0085116452</v>
          </cell>
        </row>
        <row r="1699">
          <cell r="D1699">
            <v>4260265</v>
          </cell>
          <cell r="E1699" t="str">
            <v>1975026465</v>
          </cell>
        </row>
        <row r="1700">
          <cell r="D1700">
            <v>4260266</v>
          </cell>
          <cell r="E1700" t="str">
            <v>0085127349</v>
          </cell>
        </row>
        <row r="1701">
          <cell r="D1701">
            <v>4260267</v>
          </cell>
          <cell r="E1701" t="str">
            <v>0085090143</v>
          </cell>
        </row>
        <row r="1702">
          <cell r="D1702">
            <v>4260268</v>
          </cell>
          <cell r="E1702" t="str">
            <v>0085073354</v>
          </cell>
        </row>
        <row r="1703">
          <cell r="D1703">
            <v>4260269</v>
          </cell>
          <cell r="E1703" t="str">
            <v>0085107518</v>
          </cell>
        </row>
        <row r="1704">
          <cell r="D1704">
            <v>4260270</v>
          </cell>
          <cell r="E1704" t="str">
            <v>0085108085</v>
          </cell>
        </row>
        <row r="1705">
          <cell r="D1705">
            <v>4260271</v>
          </cell>
          <cell r="E1705" t="str">
            <v>0085109278</v>
          </cell>
        </row>
        <row r="1706">
          <cell r="D1706">
            <v>4260278</v>
          </cell>
          <cell r="E1706" t="str">
            <v>0085121740</v>
          </cell>
        </row>
        <row r="1707">
          <cell r="D1707">
            <v>4260279</v>
          </cell>
          <cell r="E1707" t="str">
            <v>0085122053</v>
          </cell>
        </row>
        <row r="1708">
          <cell r="D1708">
            <v>4260280</v>
          </cell>
          <cell r="E1708" t="str">
            <v>0085120883</v>
          </cell>
        </row>
        <row r="1709">
          <cell r="D1709">
            <v>4260281</v>
          </cell>
          <cell r="E1709" t="str">
            <v>0085121111</v>
          </cell>
        </row>
        <row r="1710">
          <cell r="D1710">
            <v>4260282</v>
          </cell>
          <cell r="E1710" t="str">
            <v>0085120344</v>
          </cell>
        </row>
        <row r="1711">
          <cell r="D1711">
            <v>4260283</v>
          </cell>
          <cell r="E1711" t="str">
            <v>0085120719</v>
          </cell>
        </row>
        <row r="1712">
          <cell r="D1712">
            <v>4260284</v>
          </cell>
          <cell r="E1712" t="str">
            <v>3425021361</v>
          </cell>
        </row>
        <row r="1713">
          <cell r="D1713">
            <v>4260285</v>
          </cell>
          <cell r="E1713" t="str">
            <v>0085098535</v>
          </cell>
        </row>
        <row r="1714">
          <cell r="D1714">
            <v>4260286</v>
          </cell>
          <cell r="E1714" t="str">
            <v>0085127390</v>
          </cell>
        </row>
        <row r="1715">
          <cell r="D1715">
            <v>4260289</v>
          </cell>
          <cell r="E1715" t="str">
            <v>3425024522</v>
          </cell>
        </row>
        <row r="1716">
          <cell r="D1716">
            <v>4260290</v>
          </cell>
          <cell r="E1716" t="str">
            <v>0085111396</v>
          </cell>
        </row>
        <row r="1717">
          <cell r="D1717">
            <v>4260291</v>
          </cell>
          <cell r="E1717" t="str">
            <v>0085126687</v>
          </cell>
        </row>
        <row r="1718">
          <cell r="D1718">
            <v>4260292</v>
          </cell>
          <cell r="E1718" t="str">
            <v>0085106996</v>
          </cell>
        </row>
        <row r="1719">
          <cell r="D1719">
            <v>4260294</v>
          </cell>
          <cell r="E1719" t="str">
            <v>0085097962</v>
          </cell>
        </row>
        <row r="1720">
          <cell r="D1720">
            <v>4260295</v>
          </cell>
          <cell r="E1720" t="str">
            <v>0085097458</v>
          </cell>
        </row>
        <row r="1721">
          <cell r="D1721">
            <v>4260297</v>
          </cell>
          <cell r="E1721" t="str">
            <v>3425021850</v>
          </cell>
        </row>
        <row r="1722">
          <cell r="D1722">
            <v>4260298</v>
          </cell>
          <cell r="E1722" t="str">
            <v>3425021310</v>
          </cell>
        </row>
        <row r="1723">
          <cell r="D1723">
            <v>4260299</v>
          </cell>
          <cell r="E1723" t="str">
            <v>0085098110</v>
          </cell>
        </row>
        <row r="1724">
          <cell r="D1724">
            <v>4260300</v>
          </cell>
          <cell r="E1724" t="str">
            <v>0085114441</v>
          </cell>
        </row>
        <row r="1725">
          <cell r="D1725">
            <v>4260301</v>
          </cell>
          <cell r="E1725" t="str">
            <v>0085115456</v>
          </cell>
        </row>
        <row r="1726">
          <cell r="D1726">
            <v>4260302</v>
          </cell>
          <cell r="E1726" t="str">
            <v>0085114433</v>
          </cell>
        </row>
        <row r="1727">
          <cell r="D1727">
            <v>4260303</v>
          </cell>
          <cell r="E1727" t="str">
            <v>0085114387</v>
          </cell>
        </row>
        <row r="1728">
          <cell r="D1728">
            <v>4260304</v>
          </cell>
          <cell r="E1728" t="str">
            <v>0085126326</v>
          </cell>
        </row>
        <row r="1729">
          <cell r="D1729">
            <v>4260305</v>
          </cell>
          <cell r="E1729" t="str">
            <v>0085126067</v>
          </cell>
        </row>
        <row r="1730">
          <cell r="D1730">
            <v>4260307</v>
          </cell>
          <cell r="E1730" t="str">
            <v>0085124803</v>
          </cell>
        </row>
        <row r="1731">
          <cell r="D1731">
            <v>4260309</v>
          </cell>
          <cell r="E1731" t="str">
            <v>0085116398</v>
          </cell>
        </row>
        <row r="1732">
          <cell r="D1732">
            <v>4260310</v>
          </cell>
          <cell r="E1732" t="str">
            <v>1525044218</v>
          </cell>
        </row>
        <row r="1733">
          <cell r="D1733">
            <v>4260311</v>
          </cell>
          <cell r="E1733" t="str">
            <v>0085125206</v>
          </cell>
        </row>
        <row r="1734">
          <cell r="D1734">
            <v>4260313</v>
          </cell>
          <cell r="E1734" t="str">
            <v>0085084186</v>
          </cell>
        </row>
        <row r="1735">
          <cell r="D1735">
            <v>4260314</v>
          </cell>
          <cell r="E1735" t="str">
            <v>0085079980</v>
          </cell>
        </row>
        <row r="1736">
          <cell r="D1736">
            <v>4260315</v>
          </cell>
          <cell r="E1736" t="str">
            <v>0085089862</v>
          </cell>
        </row>
        <row r="1737">
          <cell r="D1737">
            <v>4260316</v>
          </cell>
          <cell r="E1737" t="str">
            <v>1525028638</v>
          </cell>
        </row>
        <row r="1738">
          <cell r="D1738">
            <v>4260317</v>
          </cell>
          <cell r="E1738" t="str">
            <v>1525044226</v>
          </cell>
        </row>
        <row r="1739">
          <cell r="D1739">
            <v>4260318</v>
          </cell>
          <cell r="E1739" t="str">
            <v>1525044234</v>
          </cell>
        </row>
        <row r="1740">
          <cell r="D1740">
            <v>4260321</v>
          </cell>
          <cell r="E1740" t="str">
            <v>1525029430</v>
          </cell>
        </row>
        <row r="1741">
          <cell r="D1741">
            <v>4260322</v>
          </cell>
          <cell r="E1741" t="str">
            <v>1525034328</v>
          </cell>
        </row>
        <row r="1742">
          <cell r="D1742">
            <v>4260323</v>
          </cell>
          <cell r="E1742" t="str">
            <v>1525030284</v>
          </cell>
        </row>
        <row r="1743">
          <cell r="D1743">
            <v>4260324</v>
          </cell>
          <cell r="E1743" t="str">
            <v>1525044250</v>
          </cell>
        </row>
        <row r="1744">
          <cell r="D1744">
            <v>4260325</v>
          </cell>
          <cell r="E1744" t="str">
            <v>1525044269</v>
          </cell>
        </row>
        <row r="1745">
          <cell r="D1745">
            <v>4260327</v>
          </cell>
          <cell r="E1745" t="str">
            <v>3425015558</v>
          </cell>
        </row>
        <row r="1746">
          <cell r="D1746">
            <v>4260328</v>
          </cell>
          <cell r="E1746" t="str">
            <v>3425017917</v>
          </cell>
        </row>
        <row r="1747">
          <cell r="D1747">
            <v>4260330</v>
          </cell>
          <cell r="E1747" t="str">
            <v>3425016139</v>
          </cell>
        </row>
        <row r="1748">
          <cell r="D1748">
            <v>4260331</v>
          </cell>
          <cell r="E1748" t="str">
            <v>0085093363</v>
          </cell>
        </row>
        <row r="1749">
          <cell r="D1749">
            <v>4260332</v>
          </cell>
          <cell r="E1749" t="str">
            <v>0085095307</v>
          </cell>
        </row>
        <row r="1750">
          <cell r="D1750">
            <v>4260333</v>
          </cell>
          <cell r="E1750" t="str">
            <v>0085093525</v>
          </cell>
        </row>
        <row r="1751">
          <cell r="D1751">
            <v>4260334</v>
          </cell>
          <cell r="E1751" t="str">
            <v>0085106244</v>
          </cell>
        </row>
        <row r="1752">
          <cell r="D1752">
            <v>4260335</v>
          </cell>
          <cell r="E1752" t="str">
            <v>0085126288</v>
          </cell>
        </row>
        <row r="1753">
          <cell r="D1753">
            <v>4260337</v>
          </cell>
          <cell r="E1753" t="str">
            <v>0085085530</v>
          </cell>
        </row>
        <row r="1754">
          <cell r="D1754">
            <v>4260338</v>
          </cell>
          <cell r="E1754" t="str">
            <v>0085120794</v>
          </cell>
        </row>
        <row r="1755">
          <cell r="D1755">
            <v>4260339</v>
          </cell>
          <cell r="E1755" t="str">
            <v>0085122649</v>
          </cell>
        </row>
        <row r="1756">
          <cell r="D1756">
            <v>4260340</v>
          </cell>
          <cell r="E1756" t="str">
            <v>3425022252</v>
          </cell>
        </row>
        <row r="1757">
          <cell r="D1757">
            <v>4260343</v>
          </cell>
          <cell r="E1757" t="str">
            <v>0085107593</v>
          </cell>
        </row>
        <row r="1758">
          <cell r="D1758">
            <v>4260344</v>
          </cell>
          <cell r="E1758" t="str">
            <v>0085128248</v>
          </cell>
        </row>
        <row r="1759">
          <cell r="D1759">
            <v>4260345</v>
          </cell>
          <cell r="E1759" t="str">
            <v>1975025965</v>
          </cell>
        </row>
        <row r="1760">
          <cell r="D1760">
            <v>4260346</v>
          </cell>
          <cell r="E1760" t="str">
            <v>1975024799</v>
          </cell>
        </row>
        <row r="1761">
          <cell r="D1761">
            <v>4260347</v>
          </cell>
          <cell r="E1761" t="str">
            <v>1975026040</v>
          </cell>
        </row>
        <row r="1762">
          <cell r="D1762">
            <v>4260348</v>
          </cell>
          <cell r="E1762" t="str">
            <v>1975026473</v>
          </cell>
        </row>
        <row r="1763">
          <cell r="D1763">
            <v>4260349</v>
          </cell>
          <cell r="E1763" t="str">
            <v>1975025426</v>
          </cell>
        </row>
        <row r="1764">
          <cell r="D1764">
            <v>4260350</v>
          </cell>
          <cell r="E1764" t="str">
            <v>1975026791</v>
          </cell>
        </row>
        <row r="1765">
          <cell r="D1765">
            <v>4260352</v>
          </cell>
          <cell r="E1765" t="str">
            <v>0085074342</v>
          </cell>
        </row>
        <row r="1766">
          <cell r="D1766">
            <v>4260353</v>
          </cell>
          <cell r="E1766" t="str">
            <v>0085102923</v>
          </cell>
        </row>
        <row r="1767">
          <cell r="D1767">
            <v>4260356</v>
          </cell>
          <cell r="E1767" t="str">
            <v>0085085751</v>
          </cell>
        </row>
        <row r="1768">
          <cell r="D1768">
            <v>4260358</v>
          </cell>
          <cell r="E1768" t="str">
            <v>0085111434</v>
          </cell>
        </row>
        <row r="1769">
          <cell r="D1769">
            <v>4260359</v>
          </cell>
          <cell r="E1769" t="str">
            <v>0085128140</v>
          </cell>
        </row>
        <row r="1770">
          <cell r="D1770">
            <v>4260363</v>
          </cell>
          <cell r="E1770" t="str">
            <v>0085117440</v>
          </cell>
        </row>
        <row r="1771">
          <cell r="D1771">
            <v>4260364</v>
          </cell>
          <cell r="E1771" t="str">
            <v>0085084410</v>
          </cell>
        </row>
        <row r="1772">
          <cell r="D1772">
            <v>4260367</v>
          </cell>
          <cell r="E1772" t="str">
            <v>0085097873</v>
          </cell>
        </row>
        <row r="1773">
          <cell r="D1773">
            <v>4260368</v>
          </cell>
          <cell r="E1773" t="str">
            <v>0085106759</v>
          </cell>
        </row>
        <row r="1774">
          <cell r="D1774">
            <v>4260370</v>
          </cell>
          <cell r="E1774" t="str">
            <v>0085105868</v>
          </cell>
        </row>
        <row r="1775">
          <cell r="D1775">
            <v>4260371</v>
          </cell>
          <cell r="E1775" t="str">
            <v>3425019685</v>
          </cell>
        </row>
        <row r="1776">
          <cell r="D1776">
            <v>4260374</v>
          </cell>
          <cell r="E1776" t="str">
            <v>3425024425</v>
          </cell>
        </row>
        <row r="1777">
          <cell r="D1777">
            <v>4260375</v>
          </cell>
          <cell r="E1777" t="str">
            <v>0085119885</v>
          </cell>
        </row>
        <row r="1778">
          <cell r="D1778">
            <v>4260376</v>
          </cell>
          <cell r="E1778" t="str">
            <v>0085120220</v>
          </cell>
        </row>
        <row r="1779">
          <cell r="D1779">
            <v>4260377</v>
          </cell>
          <cell r="E1779" t="str">
            <v>0085121294</v>
          </cell>
        </row>
        <row r="1780">
          <cell r="D1780">
            <v>4260378</v>
          </cell>
          <cell r="E1780" t="str">
            <v>0085098128</v>
          </cell>
        </row>
        <row r="1781">
          <cell r="D1781">
            <v>4260379</v>
          </cell>
          <cell r="E1781" t="str">
            <v>0085096087</v>
          </cell>
        </row>
        <row r="1782">
          <cell r="D1782">
            <v>4260380</v>
          </cell>
          <cell r="E1782" t="str">
            <v>0085122266</v>
          </cell>
        </row>
        <row r="1783">
          <cell r="D1783">
            <v>4260381</v>
          </cell>
          <cell r="E1783" t="str">
            <v>0085100319</v>
          </cell>
        </row>
        <row r="1784">
          <cell r="D1784">
            <v>4260382</v>
          </cell>
          <cell r="E1784" t="str">
            <v>0085077392</v>
          </cell>
        </row>
        <row r="1785">
          <cell r="D1785">
            <v>4260383</v>
          </cell>
          <cell r="E1785" t="str">
            <v>3425019910</v>
          </cell>
        </row>
        <row r="1786">
          <cell r="D1786">
            <v>4260384</v>
          </cell>
          <cell r="E1786" t="str">
            <v>0085085883</v>
          </cell>
        </row>
        <row r="1787">
          <cell r="D1787">
            <v>4260385</v>
          </cell>
          <cell r="E1787" t="str">
            <v>0085085875</v>
          </cell>
        </row>
        <row r="1788">
          <cell r="D1788">
            <v>4260386</v>
          </cell>
          <cell r="E1788" t="str">
            <v>0085102532</v>
          </cell>
        </row>
        <row r="1789">
          <cell r="D1789">
            <v>4260387</v>
          </cell>
          <cell r="E1789" t="str">
            <v>0085104179</v>
          </cell>
        </row>
        <row r="1790">
          <cell r="D1790">
            <v>4260391</v>
          </cell>
          <cell r="E1790" t="str">
            <v>3425015388</v>
          </cell>
        </row>
        <row r="1791">
          <cell r="D1791">
            <v>4260392</v>
          </cell>
          <cell r="E1791" t="str">
            <v>3425017100</v>
          </cell>
        </row>
        <row r="1792">
          <cell r="D1792">
            <v>4260394</v>
          </cell>
          <cell r="E1792" t="str">
            <v>1975025442</v>
          </cell>
        </row>
        <row r="1793">
          <cell r="D1793">
            <v>4260395</v>
          </cell>
          <cell r="E1793" t="str">
            <v>0085073664</v>
          </cell>
        </row>
        <row r="1794">
          <cell r="D1794">
            <v>4260398</v>
          </cell>
          <cell r="E1794" t="str">
            <v>1975026287</v>
          </cell>
        </row>
        <row r="1795">
          <cell r="D1795">
            <v>4260399</v>
          </cell>
          <cell r="E1795" t="str">
            <v>1975026619</v>
          </cell>
        </row>
        <row r="1796">
          <cell r="D1796">
            <v>4260401</v>
          </cell>
          <cell r="E1796" t="str">
            <v>0085095200</v>
          </cell>
        </row>
        <row r="1797">
          <cell r="D1797">
            <v>4260402</v>
          </cell>
          <cell r="E1797" t="str">
            <v>0085107984</v>
          </cell>
        </row>
        <row r="1798">
          <cell r="D1798">
            <v>4260403</v>
          </cell>
          <cell r="E1798" t="str">
            <v>0085111442</v>
          </cell>
        </row>
        <row r="1799">
          <cell r="D1799">
            <v>4260404</v>
          </cell>
          <cell r="E1799" t="str">
            <v>0085091859</v>
          </cell>
        </row>
        <row r="1800">
          <cell r="D1800">
            <v>4260406</v>
          </cell>
          <cell r="E1800" t="str">
            <v>0085115626</v>
          </cell>
        </row>
        <row r="1801">
          <cell r="D1801">
            <v>4260407</v>
          </cell>
          <cell r="E1801" t="str">
            <v>0085115650</v>
          </cell>
        </row>
        <row r="1802">
          <cell r="D1802">
            <v>4260408</v>
          </cell>
          <cell r="E1802" t="str">
            <v>1975025876</v>
          </cell>
        </row>
        <row r="1803">
          <cell r="D1803">
            <v>4260410</v>
          </cell>
          <cell r="E1803" t="str">
            <v>3425020950</v>
          </cell>
        </row>
        <row r="1804">
          <cell r="D1804">
            <v>4260411</v>
          </cell>
          <cell r="E1804" t="str">
            <v>3425021353</v>
          </cell>
        </row>
        <row r="1805">
          <cell r="D1805">
            <v>4260412</v>
          </cell>
          <cell r="E1805" t="str">
            <v>3425020900</v>
          </cell>
        </row>
        <row r="1806">
          <cell r="D1806">
            <v>4260413</v>
          </cell>
          <cell r="E1806" t="str">
            <v>3425019766</v>
          </cell>
        </row>
        <row r="1807">
          <cell r="D1807">
            <v>4260414</v>
          </cell>
          <cell r="E1807" t="str">
            <v>1975024730</v>
          </cell>
        </row>
        <row r="1808">
          <cell r="D1808">
            <v>4260415</v>
          </cell>
          <cell r="E1808" t="str">
            <v>3425022210</v>
          </cell>
        </row>
        <row r="1809">
          <cell r="D1809">
            <v>4260416</v>
          </cell>
          <cell r="E1809" t="str">
            <v>0085106082</v>
          </cell>
        </row>
        <row r="1810">
          <cell r="D1810">
            <v>4260417</v>
          </cell>
          <cell r="E1810" t="str">
            <v>0085091468</v>
          </cell>
        </row>
        <row r="1811">
          <cell r="D1811">
            <v>4260418</v>
          </cell>
          <cell r="E1811" t="str">
            <v>3425024298</v>
          </cell>
        </row>
        <row r="1812">
          <cell r="D1812">
            <v>4260419</v>
          </cell>
          <cell r="E1812" t="str">
            <v>0085080199</v>
          </cell>
        </row>
        <row r="1813">
          <cell r="D1813">
            <v>4260420</v>
          </cell>
          <cell r="E1813" t="str">
            <v>3425017968</v>
          </cell>
        </row>
        <row r="1814">
          <cell r="D1814">
            <v>4260421</v>
          </cell>
          <cell r="E1814" t="str">
            <v>3425016317</v>
          </cell>
        </row>
        <row r="1815">
          <cell r="D1815">
            <v>4260422</v>
          </cell>
          <cell r="E1815" t="str">
            <v>3425016295</v>
          </cell>
        </row>
        <row r="1816">
          <cell r="D1816">
            <v>4260423</v>
          </cell>
          <cell r="E1816" t="str">
            <v>3425016813</v>
          </cell>
        </row>
        <row r="1817">
          <cell r="D1817">
            <v>4260424</v>
          </cell>
          <cell r="E1817" t="str">
            <v>0085111450</v>
          </cell>
        </row>
        <row r="1818">
          <cell r="D1818">
            <v>4260425</v>
          </cell>
          <cell r="E1818" t="str">
            <v>0085121146</v>
          </cell>
        </row>
        <row r="1819">
          <cell r="D1819">
            <v>4260426</v>
          </cell>
          <cell r="E1819" t="str">
            <v>0085120778</v>
          </cell>
        </row>
        <row r="1820">
          <cell r="D1820">
            <v>4260427</v>
          </cell>
          <cell r="E1820" t="str">
            <v>0085121456</v>
          </cell>
        </row>
        <row r="1821">
          <cell r="D1821">
            <v>4260428</v>
          </cell>
          <cell r="E1821" t="str">
            <v>0085093355</v>
          </cell>
        </row>
        <row r="1822">
          <cell r="D1822">
            <v>4260430</v>
          </cell>
          <cell r="E1822" t="str">
            <v>1975026988</v>
          </cell>
        </row>
        <row r="1823">
          <cell r="D1823">
            <v>4260431</v>
          </cell>
          <cell r="E1823" t="str">
            <v>0085084232</v>
          </cell>
        </row>
        <row r="1824">
          <cell r="D1824">
            <v>4260432</v>
          </cell>
          <cell r="E1824" t="str">
            <v>0085083821</v>
          </cell>
        </row>
        <row r="1825">
          <cell r="D1825">
            <v>4260433</v>
          </cell>
          <cell r="E1825" t="str">
            <v>3425015400</v>
          </cell>
        </row>
        <row r="1826">
          <cell r="D1826">
            <v>4260434</v>
          </cell>
          <cell r="E1826" t="str">
            <v>3425015124</v>
          </cell>
        </row>
        <row r="1827">
          <cell r="D1827">
            <v>4260435</v>
          </cell>
          <cell r="E1827" t="str">
            <v>3425016040</v>
          </cell>
        </row>
        <row r="1828">
          <cell r="D1828">
            <v>4260436</v>
          </cell>
          <cell r="E1828" t="str">
            <v>0085091433</v>
          </cell>
        </row>
        <row r="1829">
          <cell r="D1829">
            <v>4260437</v>
          </cell>
          <cell r="E1829" t="str">
            <v>0085108743</v>
          </cell>
        </row>
        <row r="1830">
          <cell r="D1830">
            <v>4260439</v>
          </cell>
          <cell r="E1830" t="str">
            <v>0085098543</v>
          </cell>
        </row>
        <row r="1831">
          <cell r="D1831">
            <v>4260440</v>
          </cell>
          <cell r="E1831" t="str">
            <v>0085080326</v>
          </cell>
        </row>
        <row r="1832">
          <cell r="D1832">
            <v>4260441</v>
          </cell>
          <cell r="E1832" t="str">
            <v>0085078755</v>
          </cell>
        </row>
        <row r="1833">
          <cell r="D1833">
            <v>4260442</v>
          </cell>
          <cell r="E1833" t="str">
            <v>0085078780</v>
          </cell>
        </row>
        <row r="1834">
          <cell r="D1834">
            <v>4260443</v>
          </cell>
          <cell r="E1834" t="str">
            <v>0085111469</v>
          </cell>
        </row>
        <row r="1835">
          <cell r="D1835">
            <v>4260446</v>
          </cell>
          <cell r="E1835" t="str">
            <v>0085084135</v>
          </cell>
        </row>
        <row r="1836">
          <cell r="D1836">
            <v>4260447</v>
          </cell>
          <cell r="E1836" t="str">
            <v>0085100955</v>
          </cell>
        </row>
        <row r="1837">
          <cell r="D1837">
            <v>4260448</v>
          </cell>
          <cell r="E1837" t="str">
            <v>0085099426</v>
          </cell>
        </row>
        <row r="1838">
          <cell r="D1838">
            <v>4260449</v>
          </cell>
          <cell r="E1838" t="str">
            <v>0085074733</v>
          </cell>
        </row>
        <row r="1839">
          <cell r="D1839">
            <v>4260450</v>
          </cell>
          <cell r="E1839" t="str">
            <v>0085111477</v>
          </cell>
        </row>
        <row r="1840">
          <cell r="D1840">
            <v>4260451</v>
          </cell>
          <cell r="E1840" t="str">
            <v>3425019782</v>
          </cell>
        </row>
        <row r="1841">
          <cell r="D1841">
            <v>4260454</v>
          </cell>
          <cell r="E1841" t="str">
            <v>0085074873</v>
          </cell>
        </row>
        <row r="1842">
          <cell r="D1842">
            <v>4260456</v>
          </cell>
          <cell r="E1842" t="str">
            <v>0085118072</v>
          </cell>
        </row>
        <row r="1843">
          <cell r="D1843">
            <v>4260458</v>
          </cell>
          <cell r="E1843" t="str">
            <v>0085117645</v>
          </cell>
        </row>
        <row r="1844">
          <cell r="D1844">
            <v>4260460</v>
          </cell>
          <cell r="E1844" t="str">
            <v>0085098136</v>
          </cell>
        </row>
        <row r="1845">
          <cell r="D1845">
            <v>4260462</v>
          </cell>
          <cell r="E1845" t="str">
            <v>0085105850</v>
          </cell>
        </row>
        <row r="1846">
          <cell r="D1846">
            <v>4260465</v>
          </cell>
          <cell r="E1846" t="str">
            <v>0085096320</v>
          </cell>
        </row>
        <row r="1847">
          <cell r="D1847">
            <v>4260466</v>
          </cell>
          <cell r="E1847" t="str">
            <v>0085095455</v>
          </cell>
        </row>
        <row r="1848">
          <cell r="D1848">
            <v>4260467</v>
          </cell>
          <cell r="E1848" t="str">
            <v>0085096257</v>
          </cell>
        </row>
        <row r="1849">
          <cell r="D1849">
            <v>4260468</v>
          </cell>
          <cell r="E1849" t="str">
            <v>0085096346</v>
          </cell>
        </row>
        <row r="1850">
          <cell r="D1850">
            <v>4260470</v>
          </cell>
          <cell r="E1850" t="str">
            <v>0085113763</v>
          </cell>
        </row>
        <row r="1851">
          <cell r="D1851">
            <v>4260472</v>
          </cell>
          <cell r="E1851" t="str">
            <v>0085109286</v>
          </cell>
        </row>
        <row r="1852">
          <cell r="D1852">
            <v>4260473</v>
          </cell>
          <cell r="E1852" t="str">
            <v>0085109006</v>
          </cell>
        </row>
        <row r="1853">
          <cell r="D1853">
            <v>4260474</v>
          </cell>
          <cell r="E1853" t="str">
            <v>3425027491</v>
          </cell>
        </row>
        <row r="1854">
          <cell r="D1854">
            <v>4260475</v>
          </cell>
          <cell r="E1854" t="str">
            <v>3425026576</v>
          </cell>
        </row>
        <row r="1855">
          <cell r="D1855">
            <v>4260476</v>
          </cell>
          <cell r="E1855" t="str">
            <v>3425026339</v>
          </cell>
        </row>
        <row r="1856">
          <cell r="D1856">
            <v>4260477</v>
          </cell>
          <cell r="E1856" t="str">
            <v>3425027017</v>
          </cell>
        </row>
        <row r="1857">
          <cell r="D1857">
            <v>4260478</v>
          </cell>
          <cell r="E1857" t="str">
            <v>3425026690</v>
          </cell>
        </row>
        <row r="1858">
          <cell r="D1858">
            <v>4260479</v>
          </cell>
          <cell r="E1858" t="str">
            <v>3425027645</v>
          </cell>
        </row>
        <row r="1859">
          <cell r="D1859">
            <v>4260480</v>
          </cell>
          <cell r="E1859" t="str">
            <v>0085085891</v>
          </cell>
        </row>
        <row r="1860">
          <cell r="D1860">
            <v>4260482</v>
          </cell>
          <cell r="E1860" t="str">
            <v>0085083929</v>
          </cell>
        </row>
        <row r="1861">
          <cell r="D1861">
            <v>4260483</v>
          </cell>
          <cell r="E1861" t="str">
            <v>0085117149</v>
          </cell>
        </row>
        <row r="1862">
          <cell r="D1862">
            <v>4260485</v>
          </cell>
          <cell r="E1862" t="str">
            <v>0085121545</v>
          </cell>
        </row>
        <row r="1863">
          <cell r="D1863">
            <v>4260486</v>
          </cell>
          <cell r="E1863" t="str">
            <v>0085098551</v>
          </cell>
        </row>
        <row r="1864">
          <cell r="D1864">
            <v>4260487</v>
          </cell>
          <cell r="E1864" t="str">
            <v>0085098144</v>
          </cell>
        </row>
        <row r="1865">
          <cell r="D1865">
            <v>4260488</v>
          </cell>
          <cell r="E1865" t="str">
            <v>0085098560</v>
          </cell>
        </row>
        <row r="1866">
          <cell r="D1866">
            <v>4260489</v>
          </cell>
          <cell r="E1866" t="str">
            <v>0085098578</v>
          </cell>
        </row>
        <row r="1867">
          <cell r="D1867">
            <v>4260490</v>
          </cell>
          <cell r="E1867" t="str">
            <v>0085098837</v>
          </cell>
        </row>
        <row r="1868">
          <cell r="D1868">
            <v>4260491</v>
          </cell>
          <cell r="E1868" t="str">
            <v>0085097970</v>
          </cell>
        </row>
        <row r="1869">
          <cell r="D1869">
            <v>4260492</v>
          </cell>
          <cell r="E1869" t="str">
            <v>0085098586</v>
          </cell>
        </row>
        <row r="1870">
          <cell r="D1870">
            <v>4260494</v>
          </cell>
          <cell r="E1870" t="str">
            <v>0085091050</v>
          </cell>
        </row>
        <row r="1871">
          <cell r="D1871">
            <v>4260495</v>
          </cell>
          <cell r="E1871" t="str">
            <v>0085111485</v>
          </cell>
        </row>
        <row r="1872">
          <cell r="D1872">
            <v>4260497</v>
          </cell>
          <cell r="E1872" t="str">
            <v>0085077414</v>
          </cell>
        </row>
        <row r="1873">
          <cell r="D1873">
            <v>4260498</v>
          </cell>
          <cell r="E1873" t="str">
            <v>0085077422</v>
          </cell>
        </row>
        <row r="1874">
          <cell r="D1874">
            <v>4260499</v>
          </cell>
          <cell r="E1874" t="str">
            <v>0085077430</v>
          </cell>
        </row>
        <row r="1875">
          <cell r="D1875">
            <v>4260500</v>
          </cell>
          <cell r="E1875" t="str">
            <v>1525029499</v>
          </cell>
        </row>
        <row r="1876">
          <cell r="D1876">
            <v>4260503</v>
          </cell>
          <cell r="E1876" t="str">
            <v>1525044285</v>
          </cell>
        </row>
        <row r="1877">
          <cell r="D1877">
            <v>4260504</v>
          </cell>
          <cell r="E1877" t="str">
            <v>1525044293</v>
          </cell>
        </row>
        <row r="1878">
          <cell r="D1878">
            <v>4260508</v>
          </cell>
          <cell r="E1878" t="str">
            <v>0085077449</v>
          </cell>
        </row>
        <row r="1879">
          <cell r="D1879">
            <v>4260509</v>
          </cell>
          <cell r="E1879" t="str">
            <v>0085077457</v>
          </cell>
        </row>
        <row r="1880">
          <cell r="D1880">
            <v>4260512</v>
          </cell>
          <cell r="E1880" t="str">
            <v>0085106520</v>
          </cell>
        </row>
        <row r="1881">
          <cell r="D1881">
            <v>4260513</v>
          </cell>
          <cell r="E1881" t="str">
            <v>0085125001</v>
          </cell>
        </row>
        <row r="1882">
          <cell r="D1882">
            <v>4260514</v>
          </cell>
          <cell r="E1882" t="str">
            <v>1525029537</v>
          </cell>
        </row>
        <row r="1883">
          <cell r="D1883">
            <v>4260515</v>
          </cell>
          <cell r="E1883" t="str">
            <v>0085097989</v>
          </cell>
        </row>
        <row r="1884">
          <cell r="D1884">
            <v>4260516</v>
          </cell>
          <cell r="E1884" t="str">
            <v>0085091689</v>
          </cell>
        </row>
        <row r="1885">
          <cell r="D1885">
            <v>4260517</v>
          </cell>
          <cell r="E1885" t="str">
            <v>0085082728</v>
          </cell>
        </row>
        <row r="1886">
          <cell r="D1886">
            <v>4260519</v>
          </cell>
          <cell r="E1886" t="str">
            <v>0085091506</v>
          </cell>
        </row>
        <row r="1887">
          <cell r="D1887">
            <v>4260520</v>
          </cell>
          <cell r="E1887" t="str">
            <v>3425024603</v>
          </cell>
        </row>
        <row r="1888">
          <cell r="D1888">
            <v>4260522</v>
          </cell>
          <cell r="E1888" t="str">
            <v>0085106848</v>
          </cell>
        </row>
        <row r="1889">
          <cell r="D1889">
            <v>4260523</v>
          </cell>
          <cell r="E1889" t="str">
            <v>0085074709</v>
          </cell>
        </row>
        <row r="1890">
          <cell r="D1890">
            <v>4260524</v>
          </cell>
          <cell r="E1890" t="str">
            <v>3425024905</v>
          </cell>
        </row>
        <row r="1891">
          <cell r="D1891">
            <v>4260526</v>
          </cell>
          <cell r="E1891" t="str">
            <v>0085117106</v>
          </cell>
        </row>
        <row r="1892">
          <cell r="D1892">
            <v>4260528</v>
          </cell>
          <cell r="E1892" t="str">
            <v>0085094297</v>
          </cell>
        </row>
        <row r="1893">
          <cell r="D1893">
            <v>4260529</v>
          </cell>
          <cell r="E1893" t="str">
            <v>0085089609</v>
          </cell>
        </row>
        <row r="1894">
          <cell r="D1894">
            <v>4260530</v>
          </cell>
          <cell r="E1894" t="str">
            <v>0085075268</v>
          </cell>
        </row>
        <row r="1895">
          <cell r="D1895">
            <v>4260531</v>
          </cell>
          <cell r="E1895" t="str">
            <v>0085092650</v>
          </cell>
        </row>
        <row r="1896">
          <cell r="D1896">
            <v>4260533</v>
          </cell>
          <cell r="E1896" t="str">
            <v>0085073559</v>
          </cell>
        </row>
        <row r="1897">
          <cell r="D1897">
            <v>4260534</v>
          </cell>
          <cell r="E1897" t="str">
            <v>0085091921</v>
          </cell>
        </row>
        <row r="1898">
          <cell r="D1898">
            <v>4260538</v>
          </cell>
          <cell r="E1898" t="str">
            <v>3425026053</v>
          </cell>
        </row>
        <row r="1899">
          <cell r="D1899">
            <v>4260539</v>
          </cell>
          <cell r="E1899" t="str">
            <v>3425026029</v>
          </cell>
        </row>
        <row r="1900">
          <cell r="D1900">
            <v>4260540</v>
          </cell>
          <cell r="E1900" t="str">
            <v>0085096583</v>
          </cell>
        </row>
        <row r="1901">
          <cell r="D1901">
            <v>4260541</v>
          </cell>
          <cell r="E1901" t="str">
            <v>0085077465</v>
          </cell>
        </row>
        <row r="1902">
          <cell r="D1902">
            <v>4260542</v>
          </cell>
          <cell r="E1902" t="str">
            <v>0085109103</v>
          </cell>
        </row>
        <row r="1903">
          <cell r="D1903">
            <v>4260543</v>
          </cell>
          <cell r="E1903" t="str">
            <v>0085107933</v>
          </cell>
        </row>
        <row r="1904">
          <cell r="D1904">
            <v>4260544</v>
          </cell>
          <cell r="E1904" t="str">
            <v>0085109251</v>
          </cell>
        </row>
        <row r="1905">
          <cell r="D1905">
            <v>4260545</v>
          </cell>
          <cell r="E1905" t="str">
            <v>0085109081</v>
          </cell>
        </row>
        <row r="1906">
          <cell r="D1906">
            <v>4260546</v>
          </cell>
          <cell r="E1906" t="str">
            <v>3425016821</v>
          </cell>
        </row>
        <row r="1907">
          <cell r="D1907">
            <v>4260550</v>
          </cell>
          <cell r="E1907" t="str">
            <v>0085078739</v>
          </cell>
        </row>
        <row r="1908">
          <cell r="D1908">
            <v>4260551</v>
          </cell>
          <cell r="E1908" t="str">
            <v>0085074458</v>
          </cell>
        </row>
        <row r="1909">
          <cell r="D1909">
            <v>4260552</v>
          </cell>
          <cell r="E1909" t="str">
            <v>3425024301</v>
          </cell>
        </row>
        <row r="1910">
          <cell r="D1910">
            <v>4260554</v>
          </cell>
          <cell r="E1910" t="str">
            <v>3425026061</v>
          </cell>
        </row>
        <row r="1911">
          <cell r="D1911">
            <v>4260557</v>
          </cell>
          <cell r="E1911" t="str">
            <v>0085091069</v>
          </cell>
        </row>
        <row r="1912">
          <cell r="D1912">
            <v>4260558</v>
          </cell>
          <cell r="E1912" t="str">
            <v>0085114905</v>
          </cell>
        </row>
        <row r="1913">
          <cell r="D1913">
            <v>4260559</v>
          </cell>
          <cell r="E1913" t="str">
            <v>0085084534</v>
          </cell>
        </row>
        <row r="1914">
          <cell r="D1914">
            <v>4260560</v>
          </cell>
          <cell r="E1914" t="str">
            <v>0085113780</v>
          </cell>
        </row>
        <row r="1915">
          <cell r="D1915">
            <v>4260561</v>
          </cell>
          <cell r="E1915" t="str">
            <v>1975025418</v>
          </cell>
        </row>
        <row r="1916">
          <cell r="D1916">
            <v>4260562</v>
          </cell>
          <cell r="E1916" t="str">
            <v>1975025868</v>
          </cell>
        </row>
        <row r="1917">
          <cell r="D1917">
            <v>4260563</v>
          </cell>
          <cell r="E1917" t="str">
            <v>0085099434</v>
          </cell>
        </row>
        <row r="1918">
          <cell r="D1918">
            <v>4260564</v>
          </cell>
          <cell r="E1918" t="str">
            <v>0085098152</v>
          </cell>
        </row>
        <row r="1919">
          <cell r="D1919">
            <v>4260565</v>
          </cell>
          <cell r="E1919" t="str">
            <v>0085074598</v>
          </cell>
        </row>
        <row r="1920">
          <cell r="D1920">
            <v>4260566</v>
          </cell>
          <cell r="E1920" t="str">
            <v>1975026147</v>
          </cell>
        </row>
        <row r="1921">
          <cell r="D1921">
            <v>4260568</v>
          </cell>
          <cell r="E1921" t="str">
            <v>3425019073</v>
          </cell>
        </row>
        <row r="1922">
          <cell r="D1922">
            <v>4260569</v>
          </cell>
          <cell r="E1922" t="str">
            <v>3425019065</v>
          </cell>
        </row>
        <row r="1923">
          <cell r="D1923">
            <v>4260571</v>
          </cell>
          <cell r="E1923" t="str">
            <v>0085083163</v>
          </cell>
        </row>
        <row r="1924">
          <cell r="D1924">
            <v>4260572</v>
          </cell>
          <cell r="E1924" t="str">
            <v>0085089560</v>
          </cell>
        </row>
        <row r="1925">
          <cell r="D1925">
            <v>4260573</v>
          </cell>
          <cell r="E1925" t="str">
            <v>0085121170</v>
          </cell>
        </row>
        <row r="1926">
          <cell r="D1926">
            <v>4260574</v>
          </cell>
          <cell r="E1926" t="str">
            <v>0085121375</v>
          </cell>
        </row>
        <row r="1927">
          <cell r="D1927">
            <v>4260575</v>
          </cell>
          <cell r="E1927" t="str">
            <v>0085079018</v>
          </cell>
        </row>
        <row r="1928">
          <cell r="D1928">
            <v>4260576</v>
          </cell>
          <cell r="E1928" t="str">
            <v>3425019804</v>
          </cell>
        </row>
        <row r="1929">
          <cell r="D1929">
            <v>4260578</v>
          </cell>
          <cell r="E1929" t="str">
            <v>342500760100</v>
          </cell>
        </row>
        <row r="1930">
          <cell r="D1930">
            <v>4260579</v>
          </cell>
          <cell r="E1930" t="str">
            <v>0085120662</v>
          </cell>
        </row>
        <row r="1931">
          <cell r="D1931">
            <v>4260581</v>
          </cell>
          <cell r="E1931" t="str">
            <v>0085079697</v>
          </cell>
        </row>
        <row r="1932">
          <cell r="D1932">
            <v>4260584</v>
          </cell>
          <cell r="E1932" t="str">
            <v>0085126334</v>
          </cell>
        </row>
        <row r="1933">
          <cell r="D1933">
            <v>4260585</v>
          </cell>
          <cell r="E1933" t="str">
            <v>3425026045</v>
          </cell>
        </row>
        <row r="1934">
          <cell r="D1934">
            <v>4260586</v>
          </cell>
          <cell r="E1934" t="str">
            <v>0085077473</v>
          </cell>
        </row>
        <row r="1935">
          <cell r="D1935">
            <v>4260587</v>
          </cell>
          <cell r="E1935" t="str">
            <v>3425027734</v>
          </cell>
        </row>
        <row r="1936">
          <cell r="D1936">
            <v>4260588</v>
          </cell>
          <cell r="E1936" t="str">
            <v>3425017259</v>
          </cell>
        </row>
        <row r="1937">
          <cell r="D1937">
            <v>4260589</v>
          </cell>
          <cell r="E1937" t="str">
            <v>0085111493</v>
          </cell>
        </row>
        <row r="1938">
          <cell r="D1938">
            <v>4260590</v>
          </cell>
          <cell r="E1938" t="str">
            <v>0085111507</v>
          </cell>
        </row>
        <row r="1939">
          <cell r="D1939">
            <v>4260592</v>
          </cell>
          <cell r="E1939" t="str">
            <v>0085111515</v>
          </cell>
        </row>
        <row r="1940">
          <cell r="D1940">
            <v>4260593</v>
          </cell>
          <cell r="E1940" t="str">
            <v>0085128051</v>
          </cell>
        </row>
        <row r="1941">
          <cell r="D1941">
            <v>4260595</v>
          </cell>
          <cell r="E1941" t="str">
            <v>0085125729</v>
          </cell>
        </row>
        <row r="1942">
          <cell r="D1942">
            <v>4260596</v>
          </cell>
          <cell r="E1942" t="str">
            <v>1975024756</v>
          </cell>
        </row>
        <row r="1943">
          <cell r="D1943">
            <v>4260598</v>
          </cell>
          <cell r="E1943" t="str">
            <v>3425024921</v>
          </cell>
        </row>
        <row r="1944">
          <cell r="D1944">
            <v>4260599</v>
          </cell>
          <cell r="E1944" t="str">
            <v>0085127691</v>
          </cell>
        </row>
        <row r="1945">
          <cell r="D1945">
            <v>4260600</v>
          </cell>
          <cell r="E1945" t="str">
            <v>0085122622</v>
          </cell>
        </row>
        <row r="1946">
          <cell r="D1946">
            <v>4260601</v>
          </cell>
          <cell r="E1946" t="str">
            <v>1525044307</v>
          </cell>
        </row>
        <row r="1947">
          <cell r="D1947">
            <v>4260602</v>
          </cell>
          <cell r="E1947" t="str">
            <v>1525029413</v>
          </cell>
        </row>
        <row r="1948">
          <cell r="D1948">
            <v>4260603</v>
          </cell>
          <cell r="E1948" t="str">
            <v>1525029715</v>
          </cell>
        </row>
        <row r="1949">
          <cell r="D1949">
            <v>4260604</v>
          </cell>
          <cell r="E1949" t="str">
            <v>1525044315</v>
          </cell>
        </row>
        <row r="1950">
          <cell r="D1950">
            <v>4260605</v>
          </cell>
          <cell r="E1950" t="str">
            <v>1525029472</v>
          </cell>
        </row>
        <row r="1951">
          <cell r="D1951">
            <v>4260606</v>
          </cell>
          <cell r="E1951" t="str">
            <v>0085085573</v>
          </cell>
        </row>
        <row r="1952">
          <cell r="D1952">
            <v>4260607</v>
          </cell>
          <cell r="E1952" t="str">
            <v>0085085549</v>
          </cell>
        </row>
        <row r="1953">
          <cell r="D1953">
            <v>4260610</v>
          </cell>
          <cell r="E1953" t="str">
            <v>3425025170</v>
          </cell>
        </row>
        <row r="1954">
          <cell r="D1954">
            <v>4260611</v>
          </cell>
          <cell r="E1954" t="str">
            <v>0085095404</v>
          </cell>
        </row>
        <row r="1955">
          <cell r="D1955">
            <v>4260612</v>
          </cell>
          <cell r="E1955" t="str">
            <v>0085127217</v>
          </cell>
        </row>
        <row r="1956">
          <cell r="D1956">
            <v>4260613</v>
          </cell>
          <cell r="E1956" t="str">
            <v>0085122096</v>
          </cell>
        </row>
        <row r="1957">
          <cell r="D1957">
            <v>4260614</v>
          </cell>
          <cell r="E1957" t="str">
            <v>0085098160</v>
          </cell>
        </row>
        <row r="1958">
          <cell r="D1958">
            <v>4260615</v>
          </cell>
          <cell r="E1958" t="str">
            <v>3425018638</v>
          </cell>
        </row>
        <row r="1959">
          <cell r="D1959">
            <v>4260616</v>
          </cell>
          <cell r="E1959" t="str">
            <v>3425019243</v>
          </cell>
        </row>
        <row r="1960">
          <cell r="D1960">
            <v>4260617</v>
          </cell>
          <cell r="E1960" t="str">
            <v>3425019472</v>
          </cell>
        </row>
        <row r="1961">
          <cell r="D1961">
            <v>4260618</v>
          </cell>
          <cell r="E1961" t="str">
            <v>3425018654</v>
          </cell>
        </row>
        <row r="1962">
          <cell r="D1962">
            <v>4260627</v>
          </cell>
          <cell r="E1962" t="str">
            <v>3425019405</v>
          </cell>
        </row>
        <row r="1963">
          <cell r="D1963">
            <v>4260628</v>
          </cell>
          <cell r="E1963" t="str">
            <v>3425019820</v>
          </cell>
        </row>
        <row r="1964">
          <cell r="D1964">
            <v>4260629</v>
          </cell>
          <cell r="E1964" t="str">
            <v>3425019162</v>
          </cell>
        </row>
        <row r="1965">
          <cell r="D1965">
            <v>4260630</v>
          </cell>
          <cell r="E1965" t="str">
            <v>3425018840</v>
          </cell>
        </row>
        <row r="1966">
          <cell r="D1966">
            <v>4260632</v>
          </cell>
          <cell r="E1966" t="str">
            <v>3425019456</v>
          </cell>
        </row>
        <row r="1967">
          <cell r="D1967">
            <v>4260633</v>
          </cell>
          <cell r="E1967" t="str">
            <v>0085078801</v>
          </cell>
        </row>
        <row r="1968">
          <cell r="D1968">
            <v>4260634</v>
          </cell>
          <cell r="E1968" t="str">
            <v>0085098179</v>
          </cell>
        </row>
        <row r="1969">
          <cell r="D1969">
            <v>4260635</v>
          </cell>
          <cell r="E1969" t="str">
            <v>0085073567</v>
          </cell>
        </row>
        <row r="1970">
          <cell r="D1970">
            <v>4260637</v>
          </cell>
          <cell r="E1970" t="str">
            <v>0085117254</v>
          </cell>
        </row>
        <row r="1971">
          <cell r="D1971">
            <v>4260638</v>
          </cell>
          <cell r="E1971" t="str">
            <v>0085116541</v>
          </cell>
        </row>
        <row r="1972">
          <cell r="D1972">
            <v>4260639</v>
          </cell>
          <cell r="E1972" t="str">
            <v>0085097369</v>
          </cell>
        </row>
        <row r="1973">
          <cell r="D1973">
            <v>4260640</v>
          </cell>
          <cell r="E1973" t="str">
            <v>0085105892</v>
          </cell>
        </row>
        <row r="1974">
          <cell r="D1974">
            <v>4260641</v>
          </cell>
          <cell r="E1974" t="str">
            <v>0085111523</v>
          </cell>
        </row>
        <row r="1975">
          <cell r="D1975">
            <v>4260650</v>
          </cell>
          <cell r="E1975" t="str">
            <v>0085111531</v>
          </cell>
        </row>
        <row r="1976">
          <cell r="D1976">
            <v>4260651</v>
          </cell>
          <cell r="E1976" t="str">
            <v>0085125214</v>
          </cell>
        </row>
        <row r="1977">
          <cell r="D1977">
            <v>4260652</v>
          </cell>
          <cell r="E1977" t="str">
            <v>3425017640</v>
          </cell>
        </row>
        <row r="1978">
          <cell r="D1978">
            <v>4260654</v>
          </cell>
          <cell r="E1978" t="str">
            <v>3425017674</v>
          </cell>
        </row>
        <row r="1979">
          <cell r="D1979">
            <v>4260655</v>
          </cell>
          <cell r="E1979" t="str">
            <v>3425014942</v>
          </cell>
        </row>
        <row r="1980">
          <cell r="D1980">
            <v>4260656</v>
          </cell>
          <cell r="E1980" t="str">
            <v>3425015469</v>
          </cell>
        </row>
        <row r="1981">
          <cell r="D1981">
            <v>4260657</v>
          </cell>
          <cell r="E1981" t="str">
            <v>3425030670</v>
          </cell>
        </row>
        <row r="1982">
          <cell r="D1982">
            <v>4260659</v>
          </cell>
          <cell r="E1982" t="str">
            <v>3425015590</v>
          </cell>
        </row>
        <row r="1983">
          <cell r="D1983">
            <v>4260661</v>
          </cell>
          <cell r="E1983" t="str">
            <v>3425025740</v>
          </cell>
        </row>
        <row r="1984">
          <cell r="D1984">
            <v>4260662</v>
          </cell>
          <cell r="E1984" t="str">
            <v>0085126539</v>
          </cell>
        </row>
        <row r="1985">
          <cell r="D1985">
            <v>4260665</v>
          </cell>
          <cell r="E1985" t="str">
            <v>0085109197</v>
          </cell>
        </row>
        <row r="1986">
          <cell r="D1986">
            <v>4260666</v>
          </cell>
          <cell r="E1986" t="str">
            <v>0085109111</v>
          </cell>
        </row>
        <row r="1987">
          <cell r="D1987">
            <v>4260667</v>
          </cell>
          <cell r="E1987" t="str">
            <v>0085108000</v>
          </cell>
        </row>
        <row r="1988">
          <cell r="D1988">
            <v>4260668</v>
          </cell>
          <cell r="E1988" t="str">
            <v>0085108280</v>
          </cell>
        </row>
        <row r="1989">
          <cell r="D1989">
            <v>4260670</v>
          </cell>
          <cell r="E1989" t="str">
            <v>3425024654</v>
          </cell>
        </row>
        <row r="1990">
          <cell r="D1990">
            <v>4260672</v>
          </cell>
          <cell r="E1990" t="str">
            <v>0085082710</v>
          </cell>
        </row>
        <row r="1991">
          <cell r="D1991">
            <v>4260678</v>
          </cell>
          <cell r="E1991" t="str">
            <v>0085099442</v>
          </cell>
        </row>
        <row r="1992">
          <cell r="D1992">
            <v>4260679</v>
          </cell>
          <cell r="E1992" t="str">
            <v>0085099450</v>
          </cell>
        </row>
        <row r="1993">
          <cell r="D1993">
            <v>4260681</v>
          </cell>
          <cell r="E1993" t="str">
            <v>0085099469</v>
          </cell>
        </row>
        <row r="1994">
          <cell r="D1994">
            <v>4260682</v>
          </cell>
          <cell r="E1994" t="str">
            <v>0085104942</v>
          </cell>
        </row>
        <row r="1995">
          <cell r="D1995">
            <v>4260683</v>
          </cell>
          <cell r="E1995" t="str">
            <v>0085105809</v>
          </cell>
        </row>
        <row r="1996">
          <cell r="D1996">
            <v>4260684</v>
          </cell>
          <cell r="E1996" t="str">
            <v>0085084054</v>
          </cell>
        </row>
        <row r="1997">
          <cell r="D1997">
            <v>4260685</v>
          </cell>
          <cell r="E1997" t="str">
            <v>0085117351</v>
          </cell>
        </row>
        <row r="1998">
          <cell r="D1998">
            <v>4260686</v>
          </cell>
          <cell r="E1998" t="str">
            <v>0085117084</v>
          </cell>
        </row>
        <row r="1999">
          <cell r="D1999">
            <v>4260687</v>
          </cell>
          <cell r="E1999" t="str">
            <v>0085079190</v>
          </cell>
        </row>
        <row r="2000">
          <cell r="D2000">
            <v>4260688</v>
          </cell>
          <cell r="E2000" t="str">
            <v>0085090151</v>
          </cell>
        </row>
        <row r="2001">
          <cell r="D2001">
            <v>4260689</v>
          </cell>
          <cell r="E2001" t="str">
            <v>0085115707</v>
          </cell>
        </row>
        <row r="2002">
          <cell r="D2002">
            <v>4260691</v>
          </cell>
          <cell r="E2002" t="str">
            <v>0085114930</v>
          </cell>
        </row>
        <row r="2003">
          <cell r="D2003">
            <v>4260693</v>
          </cell>
          <cell r="E2003" t="str">
            <v>0085097997</v>
          </cell>
        </row>
        <row r="2004">
          <cell r="D2004">
            <v>4260694</v>
          </cell>
          <cell r="E2004" t="str">
            <v>0085100327</v>
          </cell>
        </row>
        <row r="2005">
          <cell r="D2005">
            <v>4260695</v>
          </cell>
          <cell r="E2005" t="str">
            <v>0085099477</v>
          </cell>
        </row>
        <row r="2006">
          <cell r="D2006">
            <v>4260696</v>
          </cell>
          <cell r="E2006" t="str">
            <v>0085111540</v>
          </cell>
        </row>
        <row r="2007">
          <cell r="D2007">
            <v>4260697</v>
          </cell>
          <cell r="E2007" t="str">
            <v>1975025663</v>
          </cell>
        </row>
        <row r="2008">
          <cell r="D2008">
            <v>4260698</v>
          </cell>
          <cell r="E2008" t="str">
            <v>1975025116</v>
          </cell>
        </row>
        <row r="2009">
          <cell r="D2009">
            <v>4260701</v>
          </cell>
          <cell r="E2009" t="str">
            <v>1975026481</v>
          </cell>
        </row>
        <row r="2010">
          <cell r="D2010">
            <v>4260702</v>
          </cell>
          <cell r="E2010" t="str">
            <v>1975024624</v>
          </cell>
        </row>
        <row r="2011">
          <cell r="D2011">
            <v>4260703</v>
          </cell>
          <cell r="E2011" t="str">
            <v>1975033470</v>
          </cell>
        </row>
        <row r="2012">
          <cell r="D2012">
            <v>4260704</v>
          </cell>
          <cell r="E2012" t="str">
            <v>0085077481</v>
          </cell>
        </row>
        <row r="2013">
          <cell r="D2013">
            <v>4260705</v>
          </cell>
          <cell r="E2013" t="str">
            <v>0085091816</v>
          </cell>
        </row>
        <row r="2014">
          <cell r="D2014">
            <v>4260706</v>
          </cell>
          <cell r="E2014" t="str">
            <v>0085092227</v>
          </cell>
        </row>
        <row r="2015">
          <cell r="D2015">
            <v>4260707</v>
          </cell>
          <cell r="E2015" t="str">
            <v>0085084577</v>
          </cell>
        </row>
        <row r="2016">
          <cell r="D2016">
            <v>4260708</v>
          </cell>
          <cell r="E2016" t="str">
            <v>0085114956</v>
          </cell>
        </row>
        <row r="2017">
          <cell r="D2017">
            <v>4260709</v>
          </cell>
          <cell r="E2017" t="str">
            <v>0085106597</v>
          </cell>
        </row>
        <row r="2018">
          <cell r="D2018">
            <v>4260710</v>
          </cell>
          <cell r="E2018" t="str">
            <v>0085118161</v>
          </cell>
        </row>
        <row r="2019">
          <cell r="D2019">
            <v>4260711</v>
          </cell>
          <cell r="E2019" t="str">
            <v>0085124897</v>
          </cell>
        </row>
        <row r="2020">
          <cell r="D2020">
            <v>4260712</v>
          </cell>
          <cell r="E2020" t="str">
            <v>3425016562</v>
          </cell>
        </row>
        <row r="2021">
          <cell r="D2021">
            <v>4260713</v>
          </cell>
          <cell r="E2021" t="str">
            <v>0085117831</v>
          </cell>
        </row>
        <row r="2022">
          <cell r="D2022">
            <v>4260714</v>
          </cell>
          <cell r="E2022" t="str">
            <v>0085079344</v>
          </cell>
        </row>
        <row r="2023">
          <cell r="D2023">
            <v>4260715</v>
          </cell>
          <cell r="E2023" t="str">
            <v>0085116517</v>
          </cell>
        </row>
        <row r="2024">
          <cell r="D2024">
            <v>4260716</v>
          </cell>
          <cell r="E2024" t="str">
            <v>0085115065</v>
          </cell>
        </row>
        <row r="2025">
          <cell r="D2025">
            <v>4260717</v>
          </cell>
          <cell r="E2025" t="str">
            <v>3425024263</v>
          </cell>
        </row>
        <row r="2026">
          <cell r="D2026">
            <v>4260718</v>
          </cell>
          <cell r="E2026" t="str">
            <v>0085080270</v>
          </cell>
        </row>
        <row r="2027">
          <cell r="D2027">
            <v>4260719</v>
          </cell>
          <cell r="E2027" t="str">
            <v>0085115472</v>
          </cell>
        </row>
        <row r="2028">
          <cell r="D2028">
            <v>4260721</v>
          </cell>
          <cell r="E2028" t="str">
            <v>0085115731</v>
          </cell>
        </row>
        <row r="2029">
          <cell r="D2029">
            <v>4260722</v>
          </cell>
          <cell r="E2029" t="str">
            <v>0085079425</v>
          </cell>
        </row>
        <row r="2030">
          <cell r="D2030">
            <v>4260723</v>
          </cell>
          <cell r="E2030" t="str">
            <v>0085079450</v>
          </cell>
        </row>
        <row r="2031">
          <cell r="D2031">
            <v>4260724</v>
          </cell>
          <cell r="E2031" t="str">
            <v>0085079174</v>
          </cell>
        </row>
        <row r="2032">
          <cell r="D2032">
            <v>4260725</v>
          </cell>
          <cell r="E2032" t="str">
            <v>0085074083</v>
          </cell>
        </row>
        <row r="2033">
          <cell r="D2033">
            <v>4260727</v>
          </cell>
          <cell r="E2033" t="str">
            <v>0085077490</v>
          </cell>
        </row>
        <row r="2034">
          <cell r="D2034">
            <v>4260728</v>
          </cell>
          <cell r="E2034" t="str">
            <v>0085117882</v>
          </cell>
        </row>
        <row r="2035">
          <cell r="D2035">
            <v>4260729</v>
          </cell>
          <cell r="E2035" t="str">
            <v>0085117432</v>
          </cell>
        </row>
        <row r="2036">
          <cell r="D2036">
            <v>4260730</v>
          </cell>
          <cell r="E2036" t="str">
            <v>3425023798</v>
          </cell>
        </row>
        <row r="2037">
          <cell r="D2037">
            <v>4260731</v>
          </cell>
          <cell r="E2037" t="str">
            <v>0085077503</v>
          </cell>
        </row>
        <row r="2038">
          <cell r="D2038">
            <v>4260732</v>
          </cell>
          <cell r="E2038" t="str">
            <v>3425024964</v>
          </cell>
        </row>
        <row r="2039">
          <cell r="D2039">
            <v>4260733</v>
          </cell>
          <cell r="E2039" t="str">
            <v>0085083783</v>
          </cell>
        </row>
        <row r="2040">
          <cell r="D2040">
            <v>4260734</v>
          </cell>
          <cell r="E2040" t="str">
            <v>1975027062</v>
          </cell>
        </row>
        <row r="2041">
          <cell r="D2041">
            <v>4260735</v>
          </cell>
          <cell r="E2041" t="str">
            <v>0085117009</v>
          </cell>
        </row>
        <row r="2042">
          <cell r="D2042">
            <v>4260736</v>
          </cell>
          <cell r="E2042" t="str">
            <v>0085085492</v>
          </cell>
        </row>
        <row r="2043">
          <cell r="D2043">
            <v>4260737</v>
          </cell>
          <cell r="E2043" t="str">
            <v>0085077511</v>
          </cell>
        </row>
        <row r="2044">
          <cell r="D2044">
            <v>4260738</v>
          </cell>
          <cell r="E2044" t="str">
            <v>0085106589</v>
          </cell>
        </row>
        <row r="2045">
          <cell r="D2045">
            <v>4260742</v>
          </cell>
          <cell r="E2045" t="str">
            <v>3425026436</v>
          </cell>
        </row>
        <row r="2046">
          <cell r="D2046">
            <v>4260744</v>
          </cell>
          <cell r="E2046" t="str">
            <v>3425027602</v>
          </cell>
        </row>
        <row r="2047">
          <cell r="D2047">
            <v>4260745</v>
          </cell>
          <cell r="E2047" t="str">
            <v>3425026401</v>
          </cell>
        </row>
        <row r="2048">
          <cell r="D2048">
            <v>4260746</v>
          </cell>
          <cell r="E2048" t="str">
            <v>1975024500</v>
          </cell>
        </row>
        <row r="2049">
          <cell r="D2049">
            <v>4260748</v>
          </cell>
          <cell r="E2049" t="str">
            <v>0085083350</v>
          </cell>
        </row>
        <row r="2050">
          <cell r="D2050">
            <v>4260749</v>
          </cell>
          <cell r="E2050" t="str">
            <v>0085117050</v>
          </cell>
        </row>
        <row r="2051">
          <cell r="D2051">
            <v>4260750</v>
          </cell>
          <cell r="E2051" t="str">
            <v>0085107100</v>
          </cell>
        </row>
        <row r="2052">
          <cell r="D2052">
            <v>4260751</v>
          </cell>
          <cell r="E2052" t="str">
            <v>0085127993</v>
          </cell>
        </row>
        <row r="2053">
          <cell r="D2053">
            <v>4260752</v>
          </cell>
          <cell r="E2053" t="str">
            <v>0085105795</v>
          </cell>
        </row>
        <row r="2054">
          <cell r="D2054">
            <v>4260753</v>
          </cell>
          <cell r="E2054" t="str">
            <v>0085099159</v>
          </cell>
        </row>
        <row r="2055">
          <cell r="D2055">
            <v>4260754</v>
          </cell>
          <cell r="E2055" t="str">
            <v>0085091212</v>
          </cell>
        </row>
        <row r="2056">
          <cell r="D2056">
            <v>4260755</v>
          </cell>
          <cell r="E2056" t="str">
            <v>0085111558</v>
          </cell>
        </row>
        <row r="2057">
          <cell r="D2057">
            <v>4260756</v>
          </cell>
          <cell r="E2057" t="str">
            <v>0085111566</v>
          </cell>
        </row>
        <row r="2058">
          <cell r="D2058">
            <v>4260757</v>
          </cell>
          <cell r="E2058" t="str">
            <v>1525029073</v>
          </cell>
        </row>
        <row r="2059">
          <cell r="D2059">
            <v>4260758</v>
          </cell>
          <cell r="E2059" t="str">
            <v>1525044323</v>
          </cell>
        </row>
        <row r="2060">
          <cell r="D2060">
            <v>4260759</v>
          </cell>
          <cell r="E2060" t="str">
            <v>1525044331</v>
          </cell>
        </row>
        <row r="2061">
          <cell r="D2061">
            <v>4260760</v>
          </cell>
          <cell r="E2061" t="str">
            <v>1525029588</v>
          </cell>
        </row>
        <row r="2062">
          <cell r="D2062">
            <v>4260761</v>
          </cell>
          <cell r="E2062" t="str">
            <v>1525029480</v>
          </cell>
        </row>
        <row r="2063">
          <cell r="D2063">
            <v>4260763</v>
          </cell>
          <cell r="E2063" t="str">
            <v>1525029065</v>
          </cell>
        </row>
        <row r="2064">
          <cell r="D2064">
            <v>4260764</v>
          </cell>
          <cell r="E2064" t="str">
            <v>1525028816</v>
          </cell>
        </row>
        <row r="2065">
          <cell r="D2065">
            <v>4260765</v>
          </cell>
          <cell r="E2065" t="str">
            <v>1525030071</v>
          </cell>
        </row>
        <row r="2066">
          <cell r="D2066">
            <v>4260766</v>
          </cell>
          <cell r="E2066" t="str">
            <v>1525028840</v>
          </cell>
        </row>
        <row r="2067">
          <cell r="D2067">
            <v>4260767</v>
          </cell>
          <cell r="E2067" t="str">
            <v>1525044340</v>
          </cell>
        </row>
        <row r="2068">
          <cell r="D2068">
            <v>4260768</v>
          </cell>
          <cell r="E2068" t="str">
            <v>1525029030</v>
          </cell>
        </row>
        <row r="2069">
          <cell r="D2069">
            <v>4260769</v>
          </cell>
          <cell r="E2069" t="str">
            <v>1525044358</v>
          </cell>
        </row>
        <row r="2070">
          <cell r="D2070">
            <v>4260770</v>
          </cell>
          <cell r="E2070" t="str">
            <v>1525044366</v>
          </cell>
        </row>
        <row r="2071">
          <cell r="D2071">
            <v>4260772</v>
          </cell>
          <cell r="E2071" t="str">
            <v>0085121448</v>
          </cell>
        </row>
        <row r="2072">
          <cell r="D2072">
            <v>4260774</v>
          </cell>
          <cell r="E2072" t="str">
            <v>0085120956</v>
          </cell>
        </row>
        <row r="2073">
          <cell r="D2073">
            <v>4260775</v>
          </cell>
          <cell r="E2073" t="str">
            <v>0085121502</v>
          </cell>
        </row>
        <row r="2074">
          <cell r="D2074">
            <v>4260776</v>
          </cell>
          <cell r="E2074" t="str">
            <v>0085122606</v>
          </cell>
        </row>
        <row r="2075">
          <cell r="D2075">
            <v>4260778</v>
          </cell>
          <cell r="E2075" t="str">
            <v>0085092154</v>
          </cell>
        </row>
        <row r="2076">
          <cell r="D2076">
            <v>4260779</v>
          </cell>
          <cell r="E2076" t="str">
            <v>0085120425</v>
          </cell>
        </row>
        <row r="2077">
          <cell r="D2077">
            <v>4260780</v>
          </cell>
          <cell r="E2077" t="str">
            <v>0085122541</v>
          </cell>
        </row>
        <row r="2078">
          <cell r="D2078">
            <v>4260782</v>
          </cell>
          <cell r="E2078" t="str">
            <v>0085126679</v>
          </cell>
        </row>
        <row r="2079">
          <cell r="D2079">
            <v>4260784</v>
          </cell>
          <cell r="E2079" t="str">
            <v>0085092880</v>
          </cell>
        </row>
        <row r="2080">
          <cell r="D2080">
            <v>4260785</v>
          </cell>
          <cell r="E2080" t="str">
            <v>0085074423</v>
          </cell>
        </row>
        <row r="2081">
          <cell r="D2081">
            <v>4260786</v>
          </cell>
          <cell r="E2081" t="str">
            <v>1975024659</v>
          </cell>
        </row>
        <row r="2082">
          <cell r="D2082">
            <v>4260787</v>
          </cell>
          <cell r="E2082" t="str">
            <v>0085128086</v>
          </cell>
        </row>
        <row r="2083">
          <cell r="D2083">
            <v>4260789</v>
          </cell>
          <cell r="E2083" t="str">
            <v>0085128108</v>
          </cell>
        </row>
        <row r="2084">
          <cell r="D2084">
            <v>4260790</v>
          </cell>
          <cell r="E2084" t="str">
            <v>0085127721</v>
          </cell>
        </row>
        <row r="2085">
          <cell r="D2085">
            <v>4260791</v>
          </cell>
          <cell r="E2085" t="str">
            <v>3425024344</v>
          </cell>
        </row>
        <row r="2086">
          <cell r="D2086">
            <v>4260792</v>
          </cell>
          <cell r="E2086" t="str">
            <v>0085111574</v>
          </cell>
        </row>
        <row r="2087">
          <cell r="D2087">
            <v>4260793</v>
          </cell>
          <cell r="E2087" t="str">
            <v>0085077520</v>
          </cell>
        </row>
        <row r="2088">
          <cell r="D2088">
            <v>4260794</v>
          </cell>
          <cell r="E2088" t="str">
            <v>0085084216</v>
          </cell>
        </row>
        <row r="2089">
          <cell r="D2089">
            <v>4260795</v>
          </cell>
          <cell r="E2089" t="str">
            <v>0085089749</v>
          </cell>
        </row>
        <row r="2090">
          <cell r="D2090">
            <v>4260797</v>
          </cell>
          <cell r="E2090" t="str">
            <v>0085107020</v>
          </cell>
        </row>
        <row r="2091">
          <cell r="D2091">
            <v>4260798</v>
          </cell>
          <cell r="E2091" t="str">
            <v>0085120824</v>
          </cell>
        </row>
        <row r="2092">
          <cell r="D2092">
            <v>4260799</v>
          </cell>
          <cell r="E2092" t="str">
            <v>0085095056</v>
          </cell>
        </row>
        <row r="2093">
          <cell r="D2093">
            <v>4260803</v>
          </cell>
          <cell r="E2093" t="str">
            <v>0085128060</v>
          </cell>
        </row>
        <row r="2094">
          <cell r="D2094">
            <v>4260804</v>
          </cell>
          <cell r="E2094" t="str">
            <v>3425025014</v>
          </cell>
        </row>
        <row r="2095">
          <cell r="D2095">
            <v>4260805</v>
          </cell>
          <cell r="E2095" t="str">
            <v>0085095242</v>
          </cell>
        </row>
        <row r="2096">
          <cell r="D2096">
            <v>4260806</v>
          </cell>
          <cell r="E2096" t="str">
            <v>3425019812</v>
          </cell>
        </row>
        <row r="2097">
          <cell r="D2097">
            <v>4260807</v>
          </cell>
          <cell r="E2097" t="str">
            <v>0085095080</v>
          </cell>
        </row>
        <row r="2098">
          <cell r="D2098">
            <v>4260809</v>
          </cell>
          <cell r="E2098" t="str">
            <v>0085090160</v>
          </cell>
        </row>
        <row r="2099">
          <cell r="D2099">
            <v>4260811</v>
          </cell>
          <cell r="E2099" t="str">
            <v>3425018697</v>
          </cell>
        </row>
        <row r="2100">
          <cell r="D2100">
            <v>4260812</v>
          </cell>
          <cell r="E2100" t="str">
            <v>3425018670</v>
          </cell>
        </row>
        <row r="2101">
          <cell r="D2101">
            <v>4260813</v>
          </cell>
          <cell r="E2101" t="str">
            <v>3425020853</v>
          </cell>
        </row>
        <row r="2102">
          <cell r="D2102">
            <v>4260814</v>
          </cell>
          <cell r="E2102" t="str">
            <v>3425020985</v>
          </cell>
        </row>
        <row r="2103">
          <cell r="D2103">
            <v>4260815</v>
          </cell>
          <cell r="E2103" t="str">
            <v>1525029197</v>
          </cell>
        </row>
        <row r="2104">
          <cell r="D2104">
            <v>4260818</v>
          </cell>
          <cell r="E2104" t="str">
            <v>0085120204</v>
          </cell>
        </row>
        <row r="2105">
          <cell r="D2105">
            <v>4260820</v>
          </cell>
          <cell r="E2105" t="str">
            <v>0085121618</v>
          </cell>
        </row>
        <row r="2106">
          <cell r="D2106">
            <v>4260822</v>
          </cell>
          <cell r="E2106" t="str">
            <v>0085083236</v>
          </cell>
        </row>
        <row r="2107">
          <cell r="D2107">
            <v>4260823</v>
          </cell>
          <cell r="E2107" t="str">
            <v>0085113151</v>
          </cell>
        </row>
        <row r="2108">
          <cell r="D2108">
            <v>4260824</v>
          </cell>
          <cell r="E2108" t="str">
            <v>0085074393</v>
          </cell>
        </row>
        <row r="2109">
          <cell r="D2109">
            <v>4260826</v>
          </cell>
          <cell r="E2109" t="str">
            <v>0085092286</v>
          </cell>
        </row>
        <row r="2110">
          <cell r="D2110">
            <v>4260827</v>
          </cell>
          <cell r="E2110" t="str">
            <v>0085097342</v>
          </cell>
        </row>
        <row r="2111">
          <cell r="D2111">
            <v>4260828</v>
          </cell>
          <cell r="E2111" t="str">
            <v>0085073281</v>
          </cell>
        </row>
        <row r="2112">
          <cell r="D2112">
            <v>4260830</v>
          </cell>
          <cell r="E2112" t="str">
            <v>0085115510</v>
          </cell>
        </row>
        <row r="2113">
          <cell r="D2113">
            <v>4260831</v>
          </cell>
          <cell r="E2113" t="str">
            <v>0085121359</v>
          </cell>
        </row>
        <row r="2114">
          <cell r="D2114">
            <v>4260832</v>
          </cell>
          <cell r="E2114" t="str">
            <v>0085121391</v>
          </cell>
        </row>
        <row r="2115">
          <cell r="D2115">
            <v>4260833</v>
          </cell>
          <cell r="E2115" t="str">
            <v>0085120565</v>
          </cell>
        </row>
        <row r="2116">
          <cell r="D2116">
            <v>4260834</v>
          </cell>
          <cell r="E2116" t="str">
            <v>0085121847</v>
          </cell>
        </row>
        <row r="2117">
          <cell r="D2117">
            <v>4260835</v>
          </cell>
          <cell r="E2117" t="str">
            <v>0085096176</v>
          </cell>
        </row>
        <row r="2118">
          <cell r="D2118">
            <v>4260836</v>
          </cell>
          <cell r="E2118" t="str">
            <v>0085120506</v>
          </cell>
        </row>
        <row r="2119">
          <cell r="D2119">
            <v>4260838</v>
          </cell>
          <cell r="E2119" t="str">
            <v>0085096222</v>
          </cell>
        </row>
        <row r="2120">
          <cell r="D2120">
            <v>4260840</v>
          </cell>
          <cell r="E2120" t="str">
            <v>0085092561</v>
          </cell>
        </row>
        <row r="2121">
          <cell r="D2121">
            <v>4260842</v>
          </cell>
          <cell r="E2121" t="str">
            <v>1975026899</v>
          </cell>
        </row>
        <row r="2122">
          <cell r="D2122">
            <v>4260843</v>
          </cell>
          <cell r="E2122" t="str">
            <v>0085092359</v>
          </cell>
        </row>
        <row r="2123">
          <cell r="D2123">
            <v>4260844</v>
          </cell>
          <cell r="E2123" t="str">
            <v>0085111582</v>
          </cell>
        </row>
        <row r="2124">
          <cell r="D2124">
            <v>4260846</v>
          </cell>
          <cell r="E2124" t="str">
            <v>3425015078</v>
          </cell>
        </row>
        <row r="2125">
          <cell r="D2125">
            <v>4260847</v>
          </cell>
          <cell r="E2125" t="str">
            <v>3425017925</v>
          </cell>
        </row>
        <row r="2126">
          <cell r="D2126">
            <v>4260848</v>
          </cell>
          <cell r="E2126" t="str">
            <v>0085111590</v>
          </cell>
        </row>
        <row r="2127">
          <cell r="D2127">
            <v>4260849</v>
          </cell>
          <cell r="E2127" t="str">
            <v>0085090178</v>
          </cell>
        </row>
        <row r="2128">
          <cell r="D2128">
            <v>4260852</v>
          </cell>
          <cell r="E2128" t="str">
            <v>0085078771</v>
          </cell>
        </row>
        <row r="2129">
          <cell r="D2129">
            <v>4260853</v>
          </cell>
          <cell r="E2129" t="str">
            <v>0085108913</v>
          </cell>
        </row>
        <row r="2130">
          <cell r="D2130">
            <v>4260854</v>
          </cell>
          <cell r="E2130" t="str">
            <v>0085107917</v>
          </cell>
        </row>
        <row r="2131">
          <cell r="D2131">
            <v>4260855</v>
          </cell>
          <cell r="E2131" t="str">
            <v>0085108999</v>
          </cell>
        </row>
        <row r="2132">
          <cell r="D2132">
            <v>4260856</v>
          </cell>
          <cell r="E2132" t="str">
            <v>0085108638</v>
          </cell>
        </row>
        <row r="2133">
          <cell r="D2133">
            <v>4260857</v>
          </cell>
          <cell r="E2133" t="str">
            <v>0085106538</v>
          </cell>
        </row>
        <row r="2134">
          <cell r="D2134">
            <v>4260860</v>
          </cell>
          <cell r="E2134" t="str">
            <v>0085074660</v>
          </cell>
        </row>
        <row r="2135">
          <cell r="D2135">
            <v>4260861</v>
          </cell>
          <cell r="E2135" t="str">
            <v>0085127926</v>
          </cell>
        </row>
        <row r="2136">
          <cell r="D2136">
            <v>4260862</v>
          </cell>
          <cell r="E2136" t="str">
            <v>0085091611</v>
          </cell>
        </row>
        <row r="2137">
          <cell r="D2137">
            <v>4260864</v>
          </cell>
          <cell r="E2137" t="str">
            <v>0085090186</v>
          </cell>
        </row>
        <row r="2138">
          <cell r="D2138">
            <v>4260865</v>
          </cell>
          <cell r="E2138" t="str">
            <v>0085105949</v>
          </cell>
        </row>
        <row r="2139">
          <cell r="D2139">
            <v>4260866</v>
          </cell>
          <cell r="E2139" t="str">
            <v>0085099485</v>
          </cell>
        </row>
        <row r="2140">
          <cell r="D2140">
            <v>4260869</v>
          </cell>
          <cell r="E2140" t="str">
            <v>0085078615</v>
          </cell>
        </row>
        <row r="2141">
          <cell r="D2141">
            <v>4260870</v>
          </cell>
          <cell r="E2141" t="str">
            <v>0085099493</v>
          </cell>
        </row>
        <row r="2142">
          <cell r="D2142">
            <v>4260871</v>
          </cell>
          <cell r="E2142" t="str">
            <v>0085098594</v>
          </cell>
        </row>
        <row r="2143">
          <cell r="D2143">
            <v>4260872</v>
          </cell>
          <cell r="E2143" t="str">
            <v>0085099507</v>
          </cell>
        </row>
        <row r="2144">
          <cell r="D2144">
            <v>4260873</v>
          </cell>
          <cell r="E2144" t="str">
            <v>0085100963</v>
          </cell>
        </row>
        <row r="2145">
          <cell r="D2145">
            <v>4260874</v>
          </cell>
          <cell r="E2145" t="str">
            <v>0085098187</v>
          </cell>
        </row>
        <row r="2146">
          <cell r="D2146">
            <v>4260875</v>
          </cell>
          <cell r="E2146" t="str">
            <v>0085099515</v>
          </cell>
        </row>
        <row r="2147">
          <cell r="D2147">
            <v>4260876</v>
          </cell>
          <cell r="E2147" t="str">
            <v>0085073575</v>
          </cell>
        </row>
        <row r="2148">
          <cell r="D2148">
            <v>4260877</v>
          </cell>
          <cell r="E2148" t="str">
            <v>3425017062</v>
          </cell>
        </row>
        <row r="2149">
          <cell r="D2149">
            <v>4260878</v>
          </cell>
          <cell r="E2149" t="str">
            <v>0085114280</v>
          </cell>
        </row>
        <row r="2150">
          <cell r="D2150">
            <v>4260879</v>
          </cell>
          <cell r="E2150" t="str">
            <v>0085117130</v>
          </cell>
        </row>
        <row r="2151">
          <cell r="D2151">
            <v>4260880</v>
          </cell>
          <cell r="E2151" t="str">
            <v>0085118323</v>
          </cell>
        </row>
        <row r="2152">
          <cell r="D2152">
            <v>4260882</v>
          </cell>
          <cell r="E2152" t="str">
            <v>0085122568</v>
          </cell>
        </row>
        <row r="2153">
          <cell r="D2153">
            <v>4260883</v>
          </cell>
          <cell r="E2153" t="str">
            <v>0085121413</v>
          </cell>
        </row>
        <row r="2154">
          <cell r="D2154">
            <v>4260884</v>
          </cell>
          <cell r="E2154" t="str">
            <v>0085127519</v>
          </cell>
        </row>
        <row r="2155">
          <cell r="D2155">
            <v>4260885</v>
          </cell>
          <cell r="E2155" t="str">
            <v>0085089587</v>
          </cell>
        </row>
        <row r="2156">
          <cell r="D2156">
            <v>4260887</v>
          </cell>
          <cell r="E2156" t="str">
            <v>0085117076</v>
          </cell>
        </row>
        <row r="2157">
          <cell r="D2157">
            <v>4260888</v>
          </cell>
          <cell r="E2157" t="str">
            <v>0085117939</v>
          </cell>
        </row>
        <row r="2158">
          <cell r="D2158">
            <v>4260889</v>
          </cell>
          <cell r="E2158" t="str">
            <v>0085127799</v>
          </cell>
        </row>
        <row r="2159">
          <cell r="D2159">
            <v>4260891</v>
          </cell>
          <cell r="E2159" t="str">
            <v>0085078941</v>
          </cell>
        </row>
        <row r="2160">
          <cell r="D2160">
            <v>4260892</v>
          </cell>
          <cell r="E2160" t="str">
            <v>0085111604</v>
          </cell>
        </row>
        <row r="2161">
          <cell r="D2161">
            <v>4260893</v>
          </cell>
          <cell r="E2161" t="str">
            <v>0085111612</v>
          </cell>
        </row>
        <row r="2162">
          <cell r="D2162">
            <v>4260894</v>
          </cell>
          <cell r="E2162" t="str">
            <v>0085111620</v>
          </cell>
        </row>
        <row r="2163">
          <cell r="D2163">
            <v>4260895</v>
          </cell>
          <cell r="E2163" t="str">
            <v>0085096729</v>
          </cell>
        </row>
        <row r="2164">
          <cell r="D2164">
            <v>4260896</v>
          </cell>
          <cell r="E2164" t="str">
            <v>0085079913</v>
          </cell>
        </row>
        <row r="2165">
          <cell r="D2165">
            <v>4260897</v>
          </cell>
          <cell r="E2165" t="str">
            <v>0085089579</v>
          </cell>
        </row>
        <row r="2166">
          <cell r="D2166">
            <v>4260898</v>
          </cell>
          <cell r="E2166" t="str">
            <v>0085128370</v>
          </cell>
        </row>
        <row r="2167">
          <cell r="D2167">
            <v>4260900</v>
          </cell>
          <cell r="E2167" t="str">
            <v>0085111639</v>
          </cell>
        </row>
        <row r="2168">
          <cell r="D2168">
            <v>4260902</v>
          </cell>
          <cell r="E2168" t="str">
            <v>0085115774</v>
          </cell>
        </row>
        <row r="2169">
          <cell r="D2169">
            <v>4260903</v>
          </cell>
          <cell r="E2169" t="str">
            <v>0085115421</v>
          </cell>
        </row>
        <row r="2170">
          <cell r="D2170">
            <v>4260904</v>
          </cell>
          <cell r="E2170" t="str">
            <v>0085113577</v>
          </cell>
        </row>
        <row r="2171">
          <cell r="D2171">
            <v>4260905</v>
          </cell>
          <cell r="E2171" t="str">
            <v>0085117580</v>
          </cell>
        </row>
        <row r="2172">
          <cell r="D2172">
            <v>4260906</v>
          </cell>
          <cell r="E2172" t="str">
            <v>0085084100</v>
          </cell>
        </row>
        <row r="2173">
          <cell r="D2173">
            <v>4260907</v>
          </cell>
          <cell r="E2173" t="str">
            <v>0085108611</v>
          </cell>
        </row>
        <row r="2174">
          <cell r="D2174">
            <v>4260908</v>
          </cell>
          <cell r="E2174" t="str">
            <v>3425027696</v>
          </cell>
        </row>
        <row r="2175">
          <cell r="D2175">
            <v>4260909</v>
          </cell>
          <cell r="E2175" t="str">
            <v>0085079360</v>
          </cell>
        </row>
        <row r="2176">
          <cell r="D2176">
            <v>4260910</v>
          </cell>
          <cell r="E2176" t="str">
            <v>0085079476</v>
          </cell>
        </row>
        <row r="2177">
          <cell r="D2177">
            <v>4260911</v>
          </cell>
          <cell r="E2177" t="str">
            <v>0085079808</v>
          </cell>
        </row>
        <row r="2178">
          <cell r="D2178">
            <v>4260913</v>
          </cell>
          <cell r="E2178" t="str">
            <v>0085098195</v>
          </cell>
        </row>
        <row r="2179">
          <cell r="D2179">
            <v>4260914</v>
          </cell>
          <cell r="E2179" t="str">
            <v>0085077538</v>
          </cell>
        </row>
        <row r="2180">
          <cell r="D2180">
            <v>4260915</v>
          </cell>
          <cell r="E2180" t="str">
            <v>0085114948</v>
          </cell>
        </row>
        <row r="2181">
          <cell r="D2181">
            <v>4260916</v>
          </cell>
          <cell r="E2181" t="str">
            <v>0085117300</v>
          </cell>
        </row>
        <row r="2182">
          <cell r="D2182">
            <v>4260917</v>
          </cell>
          <cell r="E2182" t="str">
            <v>0085077546</v>
          </cell>
        </row>
        <row r="2183">
          <cell r="D2183">
            <v>4260918</v>
          </cell>
          <cell r="E2183" t="str">
            <v>0085126962</v>
          </cell>
        </row>
        <row r="2184">
          <cell r="D2184">
            <v>4260920</v>
          </cell>
          <cell r="E2184" t="str">
            <v>3425015540</v>
          </cell>
        </row>
        <row r="2185">
          <cell r="D2185">
            <v>4260921</v>
          </cell>
          <cell r="E2185" t="str">
            <v>0085096168</v>
          </cell>
        </row>
        <row r="2186">
          <cell r="D2186">
            <v>4260922</v>
          </cell>
          <cell r="E2186" t="str">
            <v>0085118307</v>
          </cell>
        </row>
        <row r="2187">
          <cell r="D2187">
            <v>4260923</v>
          </cell>
          <cell r="E2187" t="str">
            <v>0085125125</v>
          </cell>
        </row>
        <row r="2188">
          <cell r="D2188">
            <v>4260924</v>
          </cell>
          <cell r="E2188" t="str">
            <v>0085124773</v>
          </cell>
        </row>
        <row r="2189">
          <cell r="D2189">
            <v>4260926</v>
          </cell>
          <cell r="E2189" t="str">
            <v>1975019450</v>
          </cell>
        </row>
        <row r="2190">
          <cell r="D2190">
            <v>4260927</v>
          </cell>
          <cell r="E2190" t="str">
            <v>0085113160</v>
          </cell>
        </row>
        <row r="2191">
          <cell r="D2191">
            <v>4260928</v>
          </cell>
          <cell r="E2191" t="str">
            <v>3425024131</v>
          </cell>
        </row>
        <row r="2192">
          <cell r="D2192">
            <v>4260929</v>
          </cell>
          <cell r="E2192" t="str">
            <v>0085075349</v>
          </cell>
        </row>
        <row r="2193">
          <cell r="D2193">
            <v>4260930</v>
          </cell>
          <cell r="E2193" t="str">
            <v>0085109189</v>
          </cell>
        </row>
        <row r="2194">
          <cell r="D2194">
            <v>4260931</v>
          </cell>
          <cell r="E2194" t="str">
            <v>3425019189</v>
          </cell>
        </row>
        <row r="2195">
          <cell r="D2195">
            <v>4260932</v>
          </cell>
          <cell r="E2195" t="str">
            <v>3425021868</v>
          </cell>
        </row>
        <row r="2196">
          <cell r="D2196">
            <v>4260933</v>
          </cell>
          <cell r="E2196" t="str">
            <v>0085083287</v>
          </cell>
        </row>
        <row r="2197">
          <cell r="D2197">
            <v>4260934</v>
          </cell>
          <cell r="E2197" t="str">
            <v>0085083295</v>
          </cell>
        </row>
        <row r="2198">
          <cell r="D2198">
            <v>4260935</v>
          </cell>
          <cell r="E2198" t="str">
            <v>0085099760</v>
          </cell>
        </row>
        <row r="2199">
          <cell r="D2199">
            <v>4260936</v>
          </cell>
          <cell r="E2199" t="str">
            <v>1525044374</v>
          </cell>
        </row>
        <row r="2200">
          <cell r="D2200">
            <v>4260937</v>
          </cell>
          <cell r="E2200" t="str">
            <v>1975025612</v>
          </cell>
        </row>
        <row r="2201">
          <cell r="D2201">
            <v>4260938</v>
          </cell>
          <cell r="E2201" t="str">
            <v>0085124951</v>
          </cell>
        </row>
        <row r="2202">
          <cell r="D2202">
            <v>4260939</v>
          </cell>
          <cell r="E2202" t="str">
            <v>0085107500</v>
          </cell>
        </row>
        <row r="2203">
          <cell r="D2203">
            <v>4260940</v>
          </cell>
          <cell r="E2203" t="str">
            <v>3425017569</v>
          </cell>
        </row>
        <row r="2204">
          <cell r="D2204">
            <v>4260941</v>
          </cell>
          <cell r="E2204" t="str">
            <v>3425017232</v>
          </cell>
        </row>
        <row r="2205">
          <cell r="D2205">
            <v>4260942</v>
          </cell>
          <cell r="E2205" t="str">
            <v>3425026150</v>
          </cell>
        </row>
        <row r="2206">
          <cell r="D2206">
            <v>4260943</v>
          </cell>
          <cell r="E2206" t="str">
            <v>3425016163</v>
          </cell>
        </row>
        <row r="2207">
          <cell r="D2207">
            <v>4260944</v>
          </cell>
          <cell r="E2207" t="str">
            <v>0085077554</v>
          </cell>
        </row>
        <row r="2208">
          <cell r="D2208">
            <v>4260946</v>
          </cell>
          <cell r="E2208" t="str">
            <v>0085078631</v>
          </cell>
        </row>
        <row r="2209">
          <cell r="D2209">
            <v>4260947</v>
          </cell>
          <cell r="E2209" t="str">
            <v>0085094190</v>
          </cell>
        </row>
        <row r="2210">
          <cell r="D2210">
            <v>4260949</v>
          </cell>
          <cell r="E2210" t="str">
            <v>3425019200</v>
          </cell>
        </row>
        <row r="2211">
          <cell r="D2211">
            <v>4260950</v>
          </cell>
          <cell r="E2211" t="str">
            <v>3425019707</v>
          </cell>
        </row>
        <row r="2212">
          <cell r="D2212">
            <v>4260953</v>
          </cell>
          <cell r="E2212" t="str">
            <v>0085073648</v>
          </cell>
        </row>
        <row r="2213">
          <cell r="D2213">
            <v>4260954</v>
          </cell>
          <cell r="E2213" t="str">
            <v>0085106970</v>
          </cell>
        </row>
        <row r="2214">
          <cell r="D2214">
            <v>4260955</v>
          </cell>
          <cell r="E2214" t="str">
            <v>0085084119</v>
          </cell>
        </row>
        <row r="2215">
          <cell r="D2215">
            <v>4260956</v>
          </cell>
          <cell r="E2215" t="str">
            <v>1975026643</v>
          </cell>
        </row>
        <row r="2216">
          <cell r="D2216">
            <v>4260957</v>
          </cell>
          <cell r="E2216" t="str">
            <v>1975026600</v>
          </cell>
        </row>
        <row r="2217">
          <cell r="D2217">
            <v>4260958</v>
          </cell>
          <cell r="E2217" t="str">
            <v>0085108530</v>
          </cell>
        </row>
        <row r="2218">
          <cell r="D2218">
            <v>4260960</v>
          </cell>
          <cell r="E2218" t="str">
            <v>3425014969</v>
          </cell>
        </row>
        <row r="2219">
          <cell r="D2219">
            <v>4260961</v>
          </cell>
          <cell r="E2219" t="str">
            <v>3425014985</v>
          </cell>
        </row>
        <row r="2220">
          <cell r="D2220">
            <v>4260962</v>
          </cell>
          <cell r="E2220" t="str">
            <v>3425017178</v>
          </cell>
        </row>
        <row r="2221">
          <cell r="D2221">
            <v>4260963</v>
          </cell>
          <cell r="E2221" t="str">
            <v>3425017267</v>
          </cell>
        </row>
        <row r="2222">
          <cell r="D2222">
            <v>4260964</v>
          </cell>
          <cell r="E2222" t="str">
            <v>3425016503</v>
          </cell>
        </row>
        <row r="2223">
          <cell r="D2223">
            <v>4260965</v>
          </cell>
          <cell r="E2223" t="str">
            <v>0085084160</v>
          </cell>
        </row>
        <row r="2224">
          <cell r="D2224">
            <v>4260967</v>
          </cell>
          <cell r="E2224" t="str">
            <v>0085115340</v>
          </cell>
        </row>
        <row r="2225">
          <cell r="D2225">
            <v>4260969</v>
          </cell>
          <cell r="E2225" t="str">
            <v>1975026880</v>
          </cell>
        </row>
        <row r="2226">
          <cell r="D2226">
            <v>4260971</v>
          </cell>
          <cell r="E2226" t="str">
            <v>0085126059</v>
          </cell>
        </row>
        <row r="2227">
          <cell r="D2227">
            <v>4260979</v>
          </cell>
          <cell r="E2227" t="str">
            <v>3425017364</v>
          </cell>
        </row>
        <row r="2228">
          <cell r="D2228">
            <v>4260983</v>
          </cell>
          <cell r="E2228" t="str">
            <v>0085074482</v>
          </cell>
        </row>
        <row r="2229">
          <cell r="D2229">
            <v>4260984</v>
          </cell>
          <cell r="E2229" t="str">
            <v>0085074377</v>
          </cell>
        </row>
        <row r="2230">
          <cell r="D2230">
            <v>4260985</v>
          </cell>
          <cell r="E2230" t="str">
            <v>0085074032</v>
          </cell>
        </row>
        <row r="2231">
          <cell r="D2231">
            <v>4260986</v>
          </cell>
          <cell r="E2231" t="str">
            <v>0085073257</v>
          </cell>
        </row>
        <row r="2232">
          <cell r="D2232">
            <v>4260987</v>
          </cell>
          <cell r="E2232" t="str">
            <v>0085074091</v>
          </cell>
        </row>
        <row r="2233">
          <cell r="D2233">
            <v>4260988</v>
          </cell>
          <cell r="E2233" t="str">
            <v>0085075284</v>
          </cell>
        </row>
        <row r="2234">
          <cell r="D2234">
            <v>4260989</v>
          </cell>
          <cell r="E2234" t="str">
            <v>1975019841</v>
          </cell>
        </row>
        <row r="2235">
          <cell r="D2235">
            <v>4260991</v>
          </cell>
          <cell r="E2235" t="str">
            <v>0085078348</v>
          </cell>
        </row>
        <row r="2236">
          <cell r="D2236">
            <v>4260992</v>
          </cell>
          <cell r="E2236" t="str">
            <v>0085106422</v>
          </cell>
        </row>
        <row r="2237">
          <cell r="D2237">
            <v>4260993</v>
          </cell>
          <cell r="E2237" t="str">
            <v>0085096850</v>
          </cell>
        </row>
        <row r="2238">
          <cell r="D2238">
            <v>4260994</v>
          </cell>
          <cell r="E2238" t="str">
            <v>0085097067</v>
          </cell>
        </row>
        <row r="2239">
          <cell r="D2239">
            <v>4260996</v>
          </cell>
          <cell r="E2239" t="str">
            <v>3425017356</v>
          </cell>
        </row>
        <row r="2240">
          <cell r="D2240">
            <v>4260998</v>
          </cell>
          <cell r="E2240" t="str">
            <v>1525030276</v>
          </cell>
        </row>
        <row r="2241">
          <cell r="D2241">
            <v>4260999</v>
          </cell>
          <cell r="E2241" t="str">
            <v>1525028743</v>
          </cell>
        </row>
        <row r="2242">
          <cell r="D2242">
            <v>4261000</v>
          </cell>
          <cell r="E2242" t="str">
            <v>0085083120</v>
          </cell>
        </row>
        <row r="2243">
          <cell r="D2243">
            <v>4261001</v>
          </cell>
          <cell r="E2243" t="str">
            <v>1525029642</v>
          </cell>
        </row>
        <row r="2244">
          <cell r="D2244">
            <v>4261006</v>
          </cell>
          <cell r="E2244" t="str">
            <v>0085082698</v>
          </cell>
        </row>
        <row r="2245">
          <cell r="D2245">
            <v>4261007</v>
          </cell>
          <cell r="E2245" t="str">
            <v>3425025901</v>
          </cell>
        </row>
        <row r="2246">
          <cell r="D2246">
            <v>4261008</v>
          </cell>
          <cell r="E2246" t="str">
            <v>0085078321</v>
          </cell>
        </row>
        <row r="2247">
          <cell r="D2247">
            <v>4261010</v>
          </cell>
          <cell r="E2247" t="str">
            <v>0085120980</v>
          </cell>
        </row>
        <row r="2248">
          <cell r="D2248">
            <v>4261011</v>
          </cell>
          <cell r="E2248" t="str">
            <v>0085111655</v>
          </cell>
        </row>
        <row r="2249">
          <cell r="D2249">
            <v>4261014</v>
          </cell>
          <cell r="E2249" t="str">
            <v>1525028794</v>
          </cell>
        </row>
        <row r="2250">
          <cell r="D2250">
            <v>4261015</v>
          </cell>
          <cell r="E2250" t="str">
            <v>1525028590</v>
          </cell>
        </row>
        <row r="2251">
          <cell r="D2251">
            <v>4261016</v>
          </cell>
          <cell r="E2251" t="str">
            <v>1525029782</v>
          </cell>
        </row>
        <row r="2252">
          <cell r="D2252">
            <v>4261020</v>
          </cell>
          <cell r="E2252" t="str">
            <v>0085098608</v>
          </cell>
        </row>
        <row r="2253">
          <cell r="D2253">
            <v>4261022</v>
          </cell>
          <cell r="E2253" t="str">
            <v>0085098616</v>
          </cell>
        </row>
        <row r="2254">
          <cell r="D2254">
            <v>4261024</v>
          </cell>
          <cell r="E2254" t="str">
            <v>0085098624</v>
          </cell>
        </row>
        <row r="2255">
          <cell r="D2255">
            <v>4261025</v>
          </cell>
          <cell r="E2255" t="str">
            <v>0085099612</v>
          </cell>
        </row>
        <row r="2256">
          <cell r="D2256">
            <v>4261026</v>
          </cell>
          <cell r="E2256" t="str">
            <v>0085099523</v>
          </cell>
        </row>
        <row r="2257">
          <cell r="D2257">
            <v>4261028</v>
          </cell>
          <cell r="E2257" t="str">
            <v>1975027160</v>
          </cell>
        </row>
        <row r="2258">
          <cell r="D2258">
            <v>4261029</v>
          </cell>
          <cell r="E2258" t="str">
            <v>1975025108</v>
          </cell>
        </row>
        <row r="2259">
          <cell r="D2259">
            <v>4261030</v>
          </cell>
          <cell r="E2259" t="str">
            <v>0085127535</v>
          </cell>
        </row>
        <row r="2260">
          <cell r="D2260">
            <v>4261031</v>
          </cell>
          <cell r="E2260" t="str">
            <v>0085127608</v>
          </cell>
        </row>
        <row r="2261">
          <cell r="D2261">
            <v>4261036</v>
          </cell>
          <cell r="E2261" t="str">
            <v>3425024875</v>
          </cell>
        </row>
        <row r="2262">
          <cell r="D2262">
            <v>4261038</v>
          </cell>
          <cell r="E2262" t="str">
            <v>0085084097</v>
          </cell>
        </row>
        <row r="2263">
          <cell r="D2263">
            <v>4261040</v>
          </cell>
          <cell r="E2263" t="str">
            <v>0085105507</v>
          </cell>
        </row>
        <row r="2264">
          <cell r="D2264">
            <v>4261041</v>
          </cell>
          <cell r="E2264" t="str">
            <v>0085106139</v>
          </cell>
        </row>
        <row r="2265">
          <cell r="D2265">
            <v>4261042</v>
          </cell>
          <cell r="E2265" t="str">
            <v>0085105558</v>
          </cell>
        </row>
        <row r="2266">
          <cell r="D2266">
            <v>4261043</v>
          </cell>
          <cell r="E2266" t="str">
            <v>0085073907</v>
          </cell>
        </row>
        <row r="2267">
          <cell r="D2267">
            <v>4261044</v>
          </cell>
          <cell r="E2267" t="str">
            <v>0085092782</v>
          </cell>
        </row>
        <row r="2268">
          <cell r="D2268">
            <v>4261045</v>
          </cell>
          <cell r="E2268" t="str">
            <v>1525029502</v>
          </cell>
        </row>
        <row r="2269">
          <cell r="D2269">
            <v>4261046</v>
          </cell>
          <cell r="E2269" t="str">
            <v>0085198793</v>
          </cell>
        </row>
        <row r="2270">
          <cell r="D2270">
            <v>4261047</v>
          </cell>
          <cell r="E2270" t="str">
            <v>3425020160</v>
          </cell>
        </row>
        <row r="2271">
          <cell r="D2271">
            <v>4261049</v>
          </cell>
          <cell r="E2271" t="str">
            <v>0085102125</v>
          </cell>
        </row>
        <row r="2272">
          <cell r="D2272">
            <v>4261050</v>
          </cell>
          <cell r="E2272" t="str">
            <v>0085085611</v>
          </cell>
        </row>
        <row r="2273">
          <cell r="D2273">
            <v>4261051</v>
          </cell>
          <cell r="E2273" t="str">
            <v>3425021167</v>
          </cell>
        </row>
        <row r="2274">
          <cell r="D2274">
            <v>4261052</v>
          </cell>
          <cell r="E2274" t="str">
            <v>0085084178</v>
          </cell>
        </row>
        <row r="2275">
          <cell r="D2275">
            <v>4261053</v>
          </cell>
          <cell r="E2275" t="str">
            <v>0085084631</v>
          </cell>
        </row>
        <row r="2276">
          <cell r="D2276">
            <v>4261055</v>
          </cell>
          <cell r="E2276" t="str">
            <v>0085078356</v>
          </cell>
        </row>
        <row r="2277">
          <cell r="D2277">
            <v>4261056</v>
          </cell>
          <cell r="E2277" t="str">
            <v>0085093886</v>
          </cell>
        </row>
        <row r="2278">
          <cell r="D2278">
            <v>4261057</v>
          </cell>
          <cell r="E2278" t="str">
            <v>0085074407</v>
          </cell>
        </row>
        <row r="2279">
          <cell r="D2279">
            <v>4261058</v>
          </cell>
          <cell r="E2279" t="str">
            <v>0085074512</v>
          </cell>
        </row>
        <row r="2280">
          <cell r="D2280">
            <v>4261062</v>
          </cell>
          <cell r="E2280" t="str">
            <v>0085114220</v>
          </cell>
        </row>
        <row r="2281">
          <cell r="D2281">
            <v>4261063</v>
          </cell>
          <cell r="E2281" t="str">
            <v>0085122703</v>
          </cell>
        </row>
        <row r="2282">
          <cell r="D2282">
            <v>4261064</v>
          </cell>
          <cell r="E2282" t="str">
            <v>0085116681</v>
          </cell>
        </row>
        <row r="2283">
          <cell r="D2283">
            <v>4261065</v>
          </cell>
          <cell r="E2283" t="str">
            <v>0085127934</v>
          </cell>
        </row>
        <row r="2284">
          <cell r="D2284">
            <v>4261066</v>
          </cell>
          <cell r="E2284" t="str">
            <v>0085104594</v>
          </cell>
        </row>
        <row r="2285">
          <cell r="D2285">
            <v>4261067</v>
          </cell>
          <cell r="E2285" t="str">
            <v>0085103644</v>
          </cell>
        </row>
        <row r="2286">
          <cell r="D2286">
            <v>4261068</v>
          </cell>
          <cell r="E2286" t="str">
            <v>0085102192</v>
          </cell>
        </row>
        <row r="2287">
          <cell r="D2287">
            <v>4261069</v>
          </cell>
          <cell r="E2287" t="str">
            <v>0085108670</v>
          </cell>
        </row>
        <row r="2288">
          <cell r="D2288">
            <v>4261070</v>
          </cell>
          <cell r="E2288" t="str">
            <v>0085108115</v>
          </cell>
        </row>
        <row r="2289">
          <cell r="D2289">
            <v>4261071</v>
          </cell>
          <cell r="E2289" t="str">
            <v>0085109235</v>
          </cell>
        </row>
        <row r="2290">
          <cell r="D2290">
            <v>4261072</v>
          </cell>
          <cell r="E2290" t="str">
            <v>0085109200</v>
          </cell>
        </row>
        <row r="2291">
          <cell r="D2291">
            <v>4261074</v>
          </cell>
          <cell r="E2291" t="str">
            <v>1975028298</v>
          </cell>
        </row>
        <row r="2292">
          <cell r="D2292">
            <v>4261075</v>
          </cell>
          <cell r="E2292" t="str">
            <v>0085084143</v>
          </cell>
        </row>
        <row r="2293">
          <cell r="D2293">
            <v>4261076</v>
          </cell>
          <cell r="E2293" t="str">
            <v>0085120832</v>
          </cell>
        </row>
        <row r="2294">
          <cell r="D2294">
            <v>4261077</v>
          </cell>
          <cell r="E2294" t="str">
            <v>1975028093</v>
          </cell>
        </row>
        <row r="2295">
          <cell r="D2295">
            <v>4261078</v>
          </cell>
          <cell r="E2295" t="str">
            <v>0085121499</v>
          </cell>
        </row>
        <row r="2296">
          <cell r="D2296">
            <v>4261079</v>
          </cell>
          <cell r="E2296" t="str">
            <v>0085124099</v>
          </cell>
        </row>
        <row r="2297">
          <cell r="D2297">
            <v>4261080</v>
          </cell>
          <cell r="E2297" t="str">
            <v>0085127020</v>
          </cell>
        </row>
        <row r="2298">
          <cell r="D2298">
            <v>4261081</v>
          </cell>
          <cell r="E2298" t="str">
            <v>0085128159</v>
          </cell>
        </row>
        <row r="2299">
          <cell r="D2299">
            <v>4261082</v>
          </cell>
          <cell r="E2299" t="str">
            <v>3425028307</v>
          </cell>
        </row>
        <row r="2300">
          <cell r="D2300">
            <v>4261084</v>
          </cell>
          <cell r="E2300" t="str">
            <v>0085115545</v>
          </cell>
        </row>
        <row r="2301">
          <cell r="D2301">
            <v>4261085</v>
          </cell>
          <cell r="E2301" t="str">
            <v>0085091344</v>
          </cell>
        </row>
        <row r="2302">
          <cell r="D2302">
            <v>4261086</v>
          </cell>
          <cell r="E2302" t="str">
            <v>0085096605</v>
          </cell>
        </row>
        <row r="2303">
          <cell r="D2303">
            <v>4261087</v>
          </cell>
          <cell r="E2303" t="str">
            <v>1975028212</v>
          </cell>
        </row>
        <row r="2304">
          <cell r="D2304">
            <v>4261089</v>
          </cell>
          <cell r="E2304" t="str">
            <v>0085082760</v>
          </cell>
        </row>
        <row r="2305">
          <cell r="D2305">
            <v>4261090</v>
          </cell>
          <cell r="E2305" t="str">
            <v>0085087355</v>
          </cell>
        </row>
        <row r="2306">
          <cell r="D2306">
            <v>4261092</v>
          </cell>
          <cell r="E2306" t="str">
            <v>3425020179</v>
          </cell>
        </row>
        <row r="2307">
          <cell r="D2307">
            <v>4261093</v>
          </cell>
          <cell r="E2307" t="str">
            <v>1525044382</v>
          </cell>
        </row>
        <row r="2308">
          <cell r="D2308">
            <v>4261094</v>
          </cell>
          <cell r="E2308" t="str">
            <v>1525044390</v>
          </cell>
        </row>
        <row r="2309">
          <cell r="D2309">
            <v>4261095</v>
          </cell>
          <cell r="E2309" t="str">
            <v>0085087231</v>
          </cell>
        </row>
        <row r="2310">
          <cell r="D2310">
            <v>4261096</v>
          </cell>
          <cell r="E2310" t="str">
            <v>0085094157</v>
          </cell>
        </row>
        <row r="2311">
          <cell r="D2311">
            <v>4261097</v>
          </cell>
          <cell r="E2311" t="str">
            <v>3425016880</v>
          </cell>
        </row>
        <row r="2312">
          <cell r="D2312">
            <v>4261099</v>
          </cell>
          <cell r="E2312" t="str">
            <v>0085091840</v>
          </cell>
        </row>
        <row r="2313">
          <cell r="D2313">
            <v>4261100</v>
          </cell>
          <cell r="E2313" t="str">
            <v>1525044404</v>
          </cell>
        </row>
        <row r="2314">
          <cell r="D2314">
            <v>4261101</v>
          </cell>
          <cell r="E2314" t="str">
            <v>0085088050</v>
          </cell>
        </row>
        <row r="2315">
          <cell r="D2315">
            <v>4261106</v>
          </cell>
          <cell r="E2315" t="str">
            <v>0085127306</v>
          </cell>
        </row>
        <row r="2316">
          <cell r="D2316">
            <v>4261107</v>
          </cell>
          <cell r="E2316" t="str">
            <v>0085086995</v>
          </cell>
        </row>
        <row r="2317">
          <cell r="D2317">
            <v>4261108</v>
          </cell>
          <cell r="E2317" t="str">
            <v>0085091824</v>
          </cell>
        </row>
        <row r="2318">
          <cell r="D2318">
            <v>4261109</v>
          </cell>
          <cell r="E2318" t="str">
            <v>3425020829</v>
          </cell>
        </row>
        <row r="2319">
          <cell r="D2319">
            <v>4261111</v>
          </cell>
          <cell r="E2319" t="str">
            <v>0085123980</v>
          </cell>
        </row>
        <row r="2320">
          <cell r="D2320">
            <v>4261113</v>
          </cell>
          <cell r="E2320" t="str">
            <v>0085084070</v>
          </cell>
        </row>
        <row r="2321">
          <cell r="D2321">
            <v>4261114</v>
          </cell>
          <cell r="E2321" t="str">
            <v>0085087290</v>
          </cell>
        </row>
        <row r="2322">
          <cell r="D2322">
            <v>4261115</v>
          </cell>
          <cell r="E2322" t="str">
            <v>0085087088</v>
          </cell>
        </row>
        <row r="2323">
          <cell r="D2323">
            <v>4261116</v>
          </cell>
          <cell r="E2323" t="str">
            <v>0085084305</v>
          </cell>
        </row>
        <row r="2324">
          <cell r="D2324">
            <v>4261117</v>
          </cell>
          <cell r="E2324" t="str">
            <v>0085087002</v>
          </cell>
        </row>
        <row r="2325">
          <cell r="D2325">
            <v>4261118</v>
          </cell>
          <cell r="E2325" t="str">
            <v>0085092316</v>
          </cell>
        </row>
        <row r="2326">
          <cell r="D2326">
            <v>4261119</v>
          </cell>
          <cell r="E2326" t="str">
            <v>0085112759</v>
          </cell>
        </row>
        <row r="2327">
          <cell r="D2327">
            <v>4261120</v>
          </cell>
          <cell r="E2327" t="str">
            <v>0085112783</v>
          </cell>
        </row>
        <row r="2328">
          <cell r="D2328">
            <v>4261121</v>
          </cell>
          <cell r="E2328" t="str">
            <v>0085087150</v>
          </cell>
        </row>
        <row r="2329">
          <cell r="D2329">
            <v>4261122</v>
          </cell>
          <cell r="E2329" t="str">
            <v>3425023879</v>
          </cell>
        </row>
        <row r="2330">
          <cell r="D2330">
            <v>4261123</v>
          </cell>
          <cell r="E2330" t="str">
            <v>3425024638</v>
          </cell>
        </row>
        <row r="2331">
          <cell r="D2331">
            <v>4261124</v>
          </cell>
          <cell r="E2331" t="str">
            <v>1975028450</v>
          </cell>
        </row>
        <row r="2332">
          <cell r="D2332">
            <v>4261125</v>
          </cell>
          <cell r="E2332" t="str">
            <v>0085123084</v>
          </cell>
        </row>
        <row r="2333">
          <cell r="D2333">
            <v>4261126</v>
          </cell>
          <cell r="E2333" t="str">
            <v>3425024689</v>
          </cell>
        </row>
        <row r="2334">
          <cell r="D2334">
            <v>4261127</v>
          </cell>
          <cell r="E2334" t="str">
            <v>0085087320</v>
          </cell>
        </row>
        <row r="2335">
          <cell r="D2335">
            <v>4261128</v>
          </cell>
          <cell r="E2335" t="str">
            <v>0085087347</v>
          </cell>
        </row>
        <row r="2336">
          <cell r="D2336">
            <v>4261129</v>
          </cell>
          <cell r="E2336" t="str">
            <v>0085087339</v>
          </cell>
        </row>
        <row r="2337">
          <cell r="D2337">
            <v>4261130</v>
          </cell>
          <cell r="E2337" t="str">
            <v>1975028409</v>
          </cell>
        </row>
        <row r="2338">
          <cell r="D2338">
            <v>4261132</v>
          </cell>
          <cell r="E2338" t="str">
            <v>1975028468</v>
          </cell>
        </row>
        <row r="2339">
          <cell r="D2339">
            <v>4261133</v>
          </cell>
          <cell r="E2339" t="str">
            <v>1975028247</v>
          </cell>
        </row>
        <row r="2340">
          <cell r="D2340">
            <v>4261134</v>
          </cell>
          <cell r="E2340" t="str">
            <v>0085094718</v>
          </cell>
        </row>
        <row r="2341">
          <cell r="D2341">
            <v>4261135</v>
          </cell>
          <cell r="E2341" t="str">
            <v>0085115111</v>
          </cell>
        </row>
        <row r="2342">
          <cell r="D2342">
            <v>4261136</v>
          </cell>
          <cell r="E2342" t="str">
            <v>0085084712</v>
          </cell>
        </row>
        <row r="2343">
          <cell r="D2343">
            <v>4261137</v>
          </cell>
          <cell r="E2343" t="str">
            <v>0085124153</v>
          </cell>
        </row>
        <row r="2344">
          <cell r="D2344">
            <v>4261139</v>
          </cell>
          <cell r="E2344" t="str">
            <v>1975028263</v>
          </cell>
        </row>
        <row r="2345">
          <cell r="D2345">
            <v>4261140</v>
          </cell>
          <cell r="E2345" t="str">
            <v>1975028280</v>
          </cell>
        </row>
        <row r="2346">
          <cell r="D2346">
            <v>4261141</v>
          </cell>
          <cell r="E2346" t="str">
            <v>1975028433</v>
          </cell>
        </row>
        <row r="2347">
          <cell r="D2347">
            <v>4261142</v>
          </cell>
          <cell r="E2347" t="str">
            <v>3425021655</v>
          </cell>
        </row>
        <row r="2348">
          <cell r="D2348">
            <v>4261143</v>
          </cell>
          <cell r="E2348" t="str">
            <v>1975028476</v>
          </cell>
        </row>
        <row r="2349">
          <cell r="D2349">
            <v>4261144</v>
          </cell>
          <cell r="E2349" t="str">
            <v>3425025596</v>
          </cell>
        </row>
        <row r="2350">
          <cell r="D2350">
            <v>4261145</v>
          </cell>
          <cell r="E2350" t="str">
            <v>0085128604</v>
          </cell>
        </row>
        <row r="2351">
          <cell r="D2351">
            <v>4261146</v>
          </cell>
          <cell r="E2351" t="str">
            <v>3425016619</v>
          </cell>
        </row>
        <row r="2352">
          <cell r="D2352">
            <v>4261147</v>
          </cell>
          <cell r="E2352" t="str">
            <v>0085117998</v>
          </cell>
        </row>
        <row r="2353">
          <cell r="D2353">
            <v>4261148</v>
          </cell>
          <cell r="E2353" t="str">
            <v>0085098772</v>
          </cell>
        </row>
        <row r="2354">
          <cell r="D2354">
            <v>4261149</v>
          </cell>
          <cell r="E2354" t="str">
            <v>0085087029</v>
          </cell>
        </row>
        <row r="2355">
          <cell r="D2355">
            <v>4261150</v>
          </cell>
          <cell r="E2355" t="str">
            <v>0085128523</v>
          </cell>
        </row>
        <row r="2356">
          <cell r="D2356">
            <v>4261151</v>
          </cell>
          <cell r="E2356" t="str">
            <v>0085087169</v>
          </cell>
        </row>
        <row r="2357">
          <cell r="D2357">
            <v>4261152</v>
          </cell>
          <cell r="E2357" t="str">
            <v>3425025456</v>
          </cell>
        </row>
        <row r="2358">
          <cell r="D2358">
            <v>4261153</v>
          </cell>
          <cell r="E2358" t="str">
            <v>0085087096</v>
          </cell>
        </row>
        <row r="2359">
          <cell r="D2359">
            <v>4261154</v>
          </cell>
          <cell r="E2359" t="str">
            <v>0085087070</v>
          </cell>
        </row>
        <row r="2360">
          <cell r="D2360">
            <v>4261155</v>
          </cell>
          <cell r="E2360" t="str">
            <v>0085087100</v>
          </cell>
        </row>
        <row r="2361">
          <cell r="D2361">
            <v>4261156</v>
          </cell>
          <cell r="E2361" t="str">
            <v>0085075802</v>
          </cell>
        </row>
        <row r="2362">
          <cell r="D2362">
            <v>4261157</v>
          </cell>
          <cell r="E2362" t="str">
            <v>0085095315</v>
          </cell>
        </row>
        <row r="2363">
          <cell r="D2363">
            <v>4261158</v>
          </cell>
          <cell r="E2363" t="str">
            <v>0085095340</v>
          </cell>
        </row>
        <row r="2364">
          <cell r="D2364">
            <v>4261159</v>
          </cell>
          <cell r="E2364" t="str">
            <v>0085128396</v>
          </cell>
        </row>
        <row r="2365">
          <cell r="D2365">
            <v>4261160</v>
          </cell>
          <cell r="E2365" t="str">
            <v>0085117890</v>
          </cell>
        </row>
        <row r="2366">
          <cell r="D2366">
            <v>4261161</v>
          </cell>
          <cell r="E2366" t="str">
            <v>3425025693</v>
          </cell>
        </row>
        <row r="2367">
          <cell r="D2367">
            <v>4261162</v>
          </cell>
          <cell r="E2367" t="str">
            <v>0085128582</v>
          </cell>
        </row>
        <row r="2368">
          <cell r="D2368">
            <v>4261165</v>
          </cell>
          <cell r="E2368" t="str">
            <v>0085087312</v>
          </cell>
        </row>
        <row r="2369">
          <cell r="D2369">
            <v>4261166</v>
          </cell>
          <cell r="E2369" t="str">
            <v>0085084291</v>
          </cell>
        </row>
        <row r="2370">
          <cell r="D2370">
            <v>4261167</v>
          </cell>
          <cell r="E2370" t="str">
            <v>0085087363</v>
          </cell>
        </row>
        <row r="2371">
          <cell r="D2371">
            <v>4261168</v>
          </cell>
          <cell r="E2371" t="str">
            <v>0085095323</v>
          </cell>
        </row>
        <row r="2372">
          <cell r="D2372">
            <v>4261169</v>
          </cell>
          <cell r="E2372" t="str">
            <v>0085095331</v>
          </cell>
        </row>
        <row r="2373">
          <cell r="D2373">
            <v>4261171</v>
          </cell>
          <cell r="E2373" t="str">
            <v>1975028425</v>
          </cell>
        </row>
        <row r="2374">
          <cell r="D2374">
            <v>4261173</v>
          </cell>
          <cell r="E2374" t="str">
            <v>0085128558</v>
          </cell>
        </row>
        <row r="2375">
          <cell r="D2375">
            <v>4261174</v>
          </cell>
          <cell r="E2375" t="str">
            <v>0085128574</v>
          </cell>
        </row>
        <row r="2376">
          <cell r="D2376">
            <v>4261175</v>
          </cell>
          <cell r="E2376" t="str">
            <v>0085127667</v>
          </cell>
        </row>
        <row r="2377">
          <cell r="D2377">
            <v>4261176</v>
          </cell>
          <cell r="E2377" t="str">
            <v>0085127497</v>
          </cell>
        </row>
        <row r="2378">
          <cell r="D2378">
            <v>4261177</v>
          </cell>
          <cell r="E2378" t="str">
            <v>0085128000</v>
          </cell>
        </row>
        <row r="2379">
          <cell r="D2379">
            <v>4261178</v>
          </cell>
          <cell r="E2379" t="str">
            <v>0085124250</v>
          </cell>
        </row>
        <row r="2380">
          <cell r="D2380">
            <v>4261179</v>
          </cell>
          <cell r="E2380" t="str">
            <v>0085124102</v>
          </cell>
        </row>
        <row r="2381">
          <cell r="D2381">
            <v>4261181</v>
          </cell>
          <cell r="E2381" t="str">
            <v>0085123149</v>
          </cell>
        </row>
        <row r="2382">
          <cell r="D2382">
            <v>4261182</v>
          </cell>
          <cell r="E2382" t="str">
            <v>0085124110</v>
          </cell>
        </row>
        <row r="2383">
          <cell r="D2383">
            <v>4261190</v>
          </cell>
          <cell r="E2383" t="str">
            <v>0085127136</v>
          </cell>
        </row>
        <row r="2384">
          <cell r="D2384">
            <v>4261191</v>
          </cell>
          <cell r="E2384" t="str">
            <v>0085088220</v>
          </cell>
        </row>
        <row r="2385">
          <cell r="D2385">
            <v>4261192</v>
          </cell>
          <cell r="E2385" t="str">
            <v>0085090470</v>
          </cell>
        </row>
        <row r="2386">
          <cell r="D2386">
            <v>4261195</v>
          </cell>
          <cell r="E2386" t="str">
            <v>0085099710</v>
          </cell>
        </row>
        <row r="2387">
          <cell r="D2387">
            <v>4261196</v>
          </cell>
          <cell r="E2387" t="str">
            <v>0085098934</v>
          </cell>
        </row>
        <row r="2388">
          <cell r="D2388">
            <v>4261197</v>
          </cell>
          <cell r="E2388" t="str">
            <v>3425025464</v>
          </cell>
        </row>
        <row r="2389">
          <cell r="D2389">
            <v>4261198</v>
          </cell>
          <cell r="E2389" t="str">
            <v>1975028239</v>
          </cell>
        </row>
        <row r="2390">
          <cell r="D2390">
            <v>4261199</v>
          </cell>
          <cell r="E2390" t="str">
            <v>0085123203</v>
          </cell>
        </row>
        <row r="2391">
          <cell r="D2391">
            <v>4261200</v>
          </cell>
          <cell r="E2391" t="str">
            <v>0085128663</v>
          </cell>
        </row>
        <row r="2392">
          <cell r="D2392">
            <v>4261201</v>
          </cell>
          <cell r="E2392" t="str">
            <v>0085128639</v>
          </cell>
        </row>
        <row r="2393">
          <cell r="D2393">
            <v>4261202</v>
          </cell>
          <cell r="E2393" t="str">
            <v>0085127659</v>
          </cell>
        </row>
        <row r="2394">
          <cell r="D2394">
            <v>4261204</v>
          </cell>
          <cell r="E2394" t="str">
            <v>0085112775</v>
          </cell>
        </row>
        <row r="2395">
          <cell r="D2395">
            <v>4261205</v>
          </cell>
          <cell r="E2395" t="str">
            <v>0085123220</v>
          </cell>
        </row>
        <row r="2396">
          <cell r="D2396">
            <v>4261206</v>
          </cell>
          <cell r="E2396" t="str">
            <v>0085099698</v>
          </cell>
        </row>
        <row r="2397">
          <cell r="D2397">
            <v>4261207</v>
          </cell>
          <cell r="E2397" t="str">
            <v>0085087444</v>
          </cell>
        </row>
        <row r="2398">
          <cell r="D2398">
            <v>4261209</v>
          </cell>
          <cell r="E2398" t="str">
            <v>0085128272</v>
          </cell>
        </row>
        <row r="2399">
          <cell r="D2399">
            <v>4261210</v>
          </cell>
          <cell r="E2399" t="str">
            <v>0085123050</v>
          </cell>
        </row>
        <row r="2400">
          <cell r="D2400">
            <v>4261211</v>
          </cell>
          <cell r="E2400" t="str">
            <v>0085123114</v>
          </cell>
        </row>
        <row r="2401">
          <cell r="D2401">
            <v>4261212</v>
          </cell>
          <cell r="E2401" t="str">
            <v>0085126130</v>
          </cell>
        </row>
        <row r="2402">
          <cell r="D2402">
            <v>4261213</v>
          </cell>
          <cell r="E2402" t="str">
            <v>0085122991</v>
          </cell>
        </row>
        <row r="2403">
          <cell r="D2403">
            <v>4261214</v>
          </cell>
          <cell r="E2403" t="str">
            <v>0085087258</v>
          </cell>
        </row>
        <row r="2404">
          <cell r="D2404">
            <v>4261215</v>
          </cell>
          <cell r="E2404" t="str">
            <v>0085122940</v>
          </cell>
        </row>
        <row r="2405">
          <cell r="D2405">
            <v>4261216</v>
          </cell>
          <cell r="E2405" t="str">
            <v>0085122959</v>
          </cell>
        </row>
        <row r="2406">
          <cell r="D2406">
            <v>4261217</v>
          </cell>
          <cell r="E2406" t="str">
            <v>0085098756</v>
          </cell>
        </row>
        <row r="2407">
          <cell r="D2407">
            <v>4261218</v>
          </cell>
          <cell r="E2407" t="str">
            <v>0085123130</v>
          </cell>
        </row>
        <row r="2408">
          <cell r="D2408">
            <v>4261219</v>
          </cell>
          <cell r="E2408" t="str">
            <v>0085123122</v>
          </cell>
        </row>
        <row r="2409">
          <cell r="D2409">
            <v>4261221</v>
          </cell>
          <cell r="E2409" t="str">
            <v>0085098780</v>
          </cell>
        </row>
        <row r="2410">
          <cell r="D2410">
            <v>4261222</v>
          </cell>
          <cell r="E2410" t="str">
            <v>0085098055</v>
          </cell>
        </row>
        <row r="2411">
          <cell r="D2411">
            <v>4261223</v>
          </cell>
          <cell r="E2411" t="str">
            <v>0085099604</v>
          </cell>
        </row>
        <row r="2412">
          <cell r="D2412">
            <v>4261224</v>
          </cell>
          <cell r="E2412" t="str">
            <v>0085120492</v>
          </cell>
        </row>
        <row r="2413">
          <cell r="D2413">
            <v>4261225</v>
          </cell>
          <cell r="E2413" t="str">
            <v>0085120700</v>
          </cell>
        </row>
        <row r="2414">
          <cell r="D2414">
            <v>4261226</v>
          </cell>
          <cell r="E2414" t="str">
            <v>1975028441</v>
          </cell>
        </row>
        <row r="2415">
          <cell r="D2415">
            <v>4261227</v>
          </cell>
          <cell r="E2415" t="str">
            <v>0085098047</v>
          </cell>
        </row>
        <row r="2416">
          <cell r="D2416">
            <v>4261228</v>
          </cell>
          <cell r="E2416" t="str">
            <v>0085098926</v>
          </cell>
        </row>
        <row r="2417">
          <cell r="D2417">
            <v>4261229</v>
          </cell>
          <cell r="E2417" t="str">
            <v>0085120620</v>
          </cell>
        </row>
        <row r="2418">
          <cell r="D2418">
            <v>4261230</v>
          </cell>
          <cell r="E2418" t="str">
            <v>1975028255</v>
          </cell>
        </row>
        <row r="2419">
          <cell r="D2419">
            <v>4261231</v>
          </cell>
          <cell r="E2419" t="str">
            <v>0085073621</v>
          </cell>
        </row>
        <row r="2420">
          <cell r="D2420">
            <v>4261232</v>
          </cell>
          <cell r="E2420" t="str">
            <v>1975028220</v>
          </cell>
        </row>
        <row r="2421">
          <cell r="D2421">
            <v>4261233</v>
          </cell>
          <cell r="E2421" t="str">
            <v>0085087452</v>
          </cell>
        </row>
        <row r="2422">
          <cell r="D2422">
            <v>4261234</v>
          </cell>
          <cell r="E2422" t="str">
            <v>0085123548</v>
          </cell>
        </row>
        <row r="2423">
          <cell r="D2423">
            <v>4261235</v>
          </cell>
          <cell r="E2423" t="str">
            <v>0085118820</v>
          </cell>
        </row>
        <row r="2424">
          <cell r="D2424">
            <v>4261236</v>
          </cell>
          <cell r="E2424" t="str">
            <v>0085099701</v>
          </cell>
        </row>
        <row r="2425">
          <cell r="D2425">
            <v>4261237</v>
          </cell>
          <cell r="E2425" t="str">
            <v>1975028271</v>
          </cell>
        </row>
        <row r="2426">
          <cell r="D2426">
            <v>4261238</v>
          </cell>
          <cell r="E2426" t="str">
            <v>0085087657</v>
          </cell>
        </row>
        <row r="2427">
          <cell r="D2427">
            <v>4261240</v>
          </cell>
          <cell r="E2427" t="str">
            <v>1525044420</v>
          </cell>
        </row>
        <row r="2428">
          <cell r="D2428">
            <v>4261241</v>
          </cell>
          <cell r="E2428" t="str">
            <v>1525044439</v>
          </cell>
        </row>
        <row r="2429">
          <cell r="D2429">
            <v>4261242</v>
          </cell>
          <cell r="E2429" t="str">
            <v>1525044447</v>
          </cell>
        </row>
        <row r="2430">
          <cell r="D2430">
            <v>4261243</v>
          </cell>
          <cell r="E2430" t="str">
            <v>1525044455</v>
          </cell>
        </row>
        <row r="2431">
          <cell r="D2431">
            <v>4261244</v>
          </cell>
          <cell r="E2431" t="str">
            <v>1525044463</v>
          </cell>
        </row>
        <row r="2432">
          <cell r="D2432">
            <v>4261245</v>
          </cell>
          <cell r="E2432" t="str">
            <v>1525044471</v>
          </cell>
        </row>
        <row r="2433">
          <cell r="D2433">
            <v>4261246</v>
          </cell>
          <cell r="E2433" t="str">
            <v>1525044480</v>
          </cell>
        </row>
        <row r="2434">
          <cell r="D2434">
            <v>4261247</v>
          </cell>
          <cell r="E2434" t="str">
            <v>0085112767</v>
          </cell>
        </row>
        <row r="2435">
          <cell r="D2435">
            <v>4261248</v>
          </cell>
          <cell r="E2435" t="str">
            <v>0085087584</v>
          </cell>
        </row>
        <row r="2436">
          <cell r="D2436">
            <v>4261249</v>
          </cell>
          <cell r="E2436" t="str">
            <v>0085117599</v>
          </cell>
        </row>
        <row r="2437">
          <cell r="D2437">
            <v>4261250</v>
          </cell>
          <cell r="E2437" t="str">
            <v>0085123610</v>
          </cell>
        </row>
        <row r="2438">
          <cell r="D2438">
            <v>4261251</v>
          </cell>
          <cell r="E2438" t="str">
            <v>0085098764</v>
          </cell>
        </row>
        <row r="2439">
          <cell r="D2439">
            <v>4261252</v>
          </cell>
          <cell r="E2439" t="str">
            <v>0085114301</v>
          </cell>
        </row>
        <row r="2440">
          <cell r="D2440">
            <v>4261253</v>
          </cell>
          <cell r="E2440" t="str">
            <v>0085124544</v>
          </cell>
        </row>
        <row r="2441">
          <cell r="D2441">
            <v>4261255</v>
          </cell>
          <cell r="E2441" t="str">
            <v>0085087223</v>
          </cell>
        </row>
        <row r="2442">
          <cell r="D2442">
            <v>4261256</v>
          </cell>
          <cell r="E2442" t="str">
            <v>0085131672</v>
          </cell>
        </row>
        <row r="2443">
          <cell r="D2443">
            <v>4261257</v>
          </cell>
          <cell r="E2443" t="str">
            <v>3425025588</v>
          </cell>
        </row>
        <row r="2444">
          <cell r="D2444">
            <v>4261258</v>
          </cell>
          <cell r="E2444" t="str">
            <v>0085087215</v>
          </cell>
        </row>
        <row r="2445">
          <cell r="D2445">
            <v>4261259</v>
          </cell>
          <cell r="E2445" t="str">
            <v>0085087266</v>
          </cell>
        </row>
        <row r="2446">
          <cell r="D2446">
            <v>4261260</v>
          </cell>
          <cell r="E2446" t="str">
            <v>0085128566</v>
          </cell>
        </row>
        <row r="2447">
          <cell r="D2447">
            <v>4261261</v>
          </cell>
          <cell r="E2447" t="str">
            <v>1525034182</v>
          </cell>
        </row>
        <row r="2448">
          <cell r="D2448">
            <v>4261262</v>
          </cell>
          <cell r="E2448" t="str">
            <v>1525034190</v>
          </cell>
        </row>
        <row r="2449">
          <cell r="D2449">
            <v>4261263</v>
          </cell>
          <cell r="E2449" t="str">
            <v>1525034131</v>
          </cell>
        </row>
        <row r="2450">
          <cell r="D2450">
            <v>4261266</v>
          </cell>
          <cell r="E2450" t="str">
            <v>1525034166</v>
          </cell>
        </row>
        <row r="2451">
          <cell r="D2451">
            <v>4261267</v>
          </cell>
          <cell r="E2451" t="str">
            <v>1525034174</v>
          </cell>
        </row>
        <row r="2452">
          <cell r="D2452">
            <v>4261268</v>
          </cell>
          <cell r="E2452" t="str">
            <v>1525034204</v>
          </cell>
        </row>
        <row r="2453">
          <cell r="D2453">
            <v>4261269</v>
          </cell>
          <cell r="E2453" t="str">
            <v>0085124269</v>
          </cell>
        </row>
        <row r="2454">
          <cell r="D2454">
            <v>4261270</v>
          </cell>
          <cell r="E2454" t="str">
            <v>0085131435</v>
          </cell>
        </row>
        <row r="2455">
          <cell r="D2455">
            <v>4261272</v>
          </cell>
          <cell r="E2455" t="str">
            <v>0085087541</v>
          </cell>
        </row>
        <row r="2456">
          <cell r="D2456">
            <v>4261274</v>
          </cell>
          <cell r="E2456" t="str">
            <v>0085124692</v>
          </cell>
        </row>
        <row r="2457">
          <cell r="D2457">
            <v>4261275</v>
          </cell>
          <cell r="E2457" t="str">
            <v>0085087835</v>
          </cell>
        </row>
        <row r="2458">
          <cell r="D2458">
            <v>4261276</v>
          </cell>
          <cell r="E2458" t="str">
            <v>3425026010</v>
          </cell>
        </row>
        <row r="2459">
          <cell r="D2459">
            <v>4261277</v>
          </cell>
          <cell r="E2459" t="str">
            <v>3425025987</v>
          </cell>
        </row>
        <row r="2460">
          <cell r="D2460">
            <v>4261278</v>
          </cell>
          <cell r="E2460" t="str">
            <v>3426020911</v>
          </cell>
        </row>
        <row r="2461">
          <cell r="D2461">
            <v>4261280</v>
          </cell>
          <cell r="E2461" t="str">
            <v>0085123440</v>
          </cell>
        </row>
        <row r="2462">
          <cell r="D2462">
            <v>4261281</v>
          </cell>
          <cell r="E2462" t="str">
            <v>0085123459</v>
          </cell>
        </row>
        <row r="2463">
          <cell r="D2463">
            <v>4261282</v>
          </cell>
          <cell r="E2463" t="str">
            <v>0085123637</v>
          </cell>
        </row>
        <row r="2464">
          <cell r="D2464">
            <v>4261283</v>
          </cell>
          <cell r="E2464" t="str">
            <v>0085123645</v>
          </cell>
        </row>
        <row r="2465">
          <cell r="D2465">
            <v>4261284</v>
          </cell>
          <cell r="E2465" t="str">
            <v>0085123602</v>
          </cell>
        </row>
        <row r="2466">
          <cell r="D2466">
            <v>4261285</v>
          </cell>
          <cell r="E2466" t="str">
            <v>1525044498</v>
          </cell>
        </row>
        <row r="2467">
          <cell r="D2467">
            <v>4261287</v>
          </cell>
          <cell r="E2467" t="str">
            <v>0085087665</v>
          </cell>
        </row>
        <row r="2468">
          <cell r="D2468">
            <v>4261288</v>
          </cell>
          <cell r="E2468" t="str">
            <v>0085087630</v>
          </cell>
        </row>
        <row r="2469">
          <cell r="D2469">
            <v>4261289</v>
          </cell>
          <cell r="E2469" t="str">
            <v>0085087622</v>
          </cell>
        </row>
        <row r="2470">
          <cell r="D2470">
            <v>4261290</v>
          </cell>
          <cell r="E2470" t="str">
            <v>0085087673</v>
          </cell>
        </row>
        <row r="2471">
          <cell r="D2471">
            <v>4261291</v>
          </cell>
          <cell r="E2471" t="str">
            <v>0085087690</v>
          </cell>
        </row>
        <row r="2472">
          <cell r="D2472">
            <v>4261292</v>
          </cell>
          <cell r="E2472" t="str">
            <v>3425026070</v>
          </cell>
        </row>
        <row r="2473">
          <cell r="D2473">
            <v>4261293</v>
          </cell>
          <cell r="E2473" t="str">
            <v>0085123238</v>
          </cell>
        </row>
        <row r="2474">
          <cell r="D2474">
            <v>4261294</v>
          </cell>
          <cell r="E2474" t="str">
            <v>0085087681</v>
          </cell>
        </row>
        <row r="2475">
          <cell r="D2475">
            <v>4261295</v>
          </cell>
          <cell r="E2475" t="str">
            <v>0085087703</v>
          </cell>
        </row>
        <row r="2476">
          <cell r="D2476">
            <v>4261296</v>
          </cell>
          <cell r="E2476" t="str">
            <v>0085087649</v>
          </cell>
        </row>
        <row r="2477">
          <cell r="D2477">
            <v>4261298</v>
          </cell>
          <cell r="E2477" t="str">
            <v>3425025995</v>
          </cell>
        </row>
        <row r="2478">
          <cell r="D2478">
            <v>4261299</v>
          </cell>
          <cell r="E2478" t="str">
            <v>3425026002</v>
          </cell>
        </row>
        <row r="2479">
          <cell r="D2479">
            <v>4261300</v>
          </cell>
          <cell r="E2479" t="str">
            <v>3425025910</v>
          </cell>
        </row>
        <row r="2480">
          <cell r="D2480">
            <v>4261301</v>
          </cell>
          <cell r="E2480" t="str">
            <v>0085123068</v>
          </cell>
        </row>
        <row r="2481">
          <cell r="D2481">
            <v>4261302</v>
          </cell>
          <cell r="E2481" t="str">
            <v>0085123181</v>
          </cell>
        </row>
        <row r="2482">
          <cell r="D2482">
            <v>4261303</v>
          </cell>
          <cell r="E2482" t="str">
            <v>3425026118</v>
          </cell>
        </row>
        <row r="2483">
          <cell r="D2483">
            <v>4261304</v>
          </cell>
          <cell r="E2483" t="str">
            <v>3425026088</v>
          </cell>
        </row>
        <row r="2484">
          <cell r="D2484">
            <v>4261305</v>
          </cell>
          <cell r="E2484" t="str">
            <v>3425026096</v>
          </cell>
        </row>
        <row r="2485">
          <cell r="D2485">
            <v>4261306</v>
          </cell>
          <cell r="E2485" t="str">
            <v>0085123360</v>
          </cell>
        </row>
        <row r="2486">
          <cell r="D2486">
            <v>4261307</v>
          </cell>
          <cell r="E2486" t="str">
            <v>0085123475</v>
          </cell>
        </row>
        <row r="2487">
          <cell r="D2487">
            <v>4261308</v>
          </cell>
          <cell r="E2487" t="str">
            <v>0085123165</v>
          </cell>
        </row>
        <row r="2488">
          <cell r="D2488">
            <v>4261309</v>
          </cell>
          <cell r="E2488" t="str">
            <v>0085123211</v>
          </cell>
        </row>
        <row r="2489">
          <cell r="D2489">
            <v>4261310</v>
          </cell>
          <cell r="E2489" t="str">
            <v>0085123157</v>
          </cell>
        </row>
        <row r="2490">
          <cell r="D2490">
            <v>4261311</v>
          </cell>
          <cell r="E2490" t="str">
            <v>0085087550</v>
          </cell>
        </row>
        <row r="2491">
          <cell r="D2491">
            <v>4261312</v>
          </cell>
          <cell r="E2491" t="str">
            <v>0085123408</v>
          </cell>
        </row>
        <row r="2492">
          <cell r="D2492">
            <v>4261313</v>
          </cell>
          <cell r="E2492" t="str">
            <v>0085088068</v>
          </cell>
        </row>
        <row r="2493">
          <cell r="D2493">
            <v>4261314</v>
          </cell>
          <cell r="E2493" t="str">
            <v>0085087509</v>
          </cell>
        </row>
        <row r="2494">
          <cell r="D2494">
            <v>4261315</v>
          </cell>
          <cell r="E2494" t="str">
            <v>0085122720</v>
          </cell>
        </row>
        <row r="2495">
          <cell r="D2495">
            <v>4261316</v>
          </cell>
          <cell r="E2495" t="str">
            <v>1975028522</v>
          </cell>
        </row>
        <row r="2496">
          <cell r="D2496">
            <v>4261317</v>
          </cell>
          <cell r="E2496" t="str">
            <v>1975028530</v>
          </cell>
        </row>
        <row r="2497">
          <cell r="D2497">
            <v>4261318</v>
          </cell>
          <cell r="E2497" t="str">
            <v>1975028549</v>
          </cell>
        </row>
        <row r="2498">
          <cell r="D2498">
            <v>4261319</v>
          </cell>
          <cell r="E2498" t="str">
            <v>1975028565</v>
          </cell>
        </row>
        <row r="2499">
          <cell r="D2499">
            <v>4261320</v>
          </cell>
          <cell r="E2499" t="str">
            <v>1975028514</v>
          </cell>
        </row>
        <row r="2500">
          <cell r="D2500">
            <v>4261321</v>
          </cell>
          <cell r="E2500" t="str">
            <v>1975028492</v>
          </cell>
        </row>
        <row r="2501">
          <cell r="D2501">
            <v>4261322</v>
          </cell>
          <cell r="E2501" t="str">
            <v>0085118838</v>
          </cell>
        </row>
        <row r="2502">
          <cell r="D2502">
            <v>4261324</v>
          </cell>
          <cell r="E2502" t="str">
            <v>0085087436</v>
          </cell>
        </row>
        <row r="2503">
          <cell r="D2503">
            <v>4261326</v>
          </cell>
          <cell r="E2503" t="str">
            <v>0085087010</v>
          </cell>
        </row>
        <row r="2504">
          <cell r="D2504">
            <v>4261327</v>
          </cell>
          <cell r="E2504" t="str">
            <v>0085087967</v>
          </cell>
        </row>
        <row r="2505">
          <cell r="D2505">
            <v>4261328</v>
          </cell>
          <cell r="E2505" t="str">
            <v>0085088114</v>
          </cell>
        </row>
        <row r="2506">
          <cell r="D2506">
            <v>4261329</v>
          </cell>
          <cell r="E2506" t="str">
            <v>0085088084</v>
          </cell>
        </row>
        <row r="2507">
          <cell r="D2507">
            <v>4261330</v>
          </cell>
          <cell r="E2507" t="str">
            <v>0085124129</v>
          </cell>
        </row>
        <row r="2508">
          <cell r="D2508">
            <v>4261331</v>
          </cell>
          <cell r="E2508" t="str">
            <v>0085123521</v>
          </cell>
        </row>
        <row r="2509">
          <cell r="D2509">
            <v>4261332</v>
          </cell>
          <cell r="E2509" t="str">
            <v>0085123696</v>
          </cell>
        </row>
        <row r="2510">
          <cell r="D2510">
            <v>4261333</v>
          </cell>
          <cell r="E2510" t="str">
            <v>0085087975</v>
          </cell>
        </row>
        <row r="2511">
          <cell r="D2511">
            <v>4261334</v>
          </cell>
          <cell r="E2511" t="str">
            <v>0085088122</v>
          </cell>
        </row>
        <row r="2512">
          <cell r="D2512">
            <v>4261335</v>
          </cell>
          <cell r="E2512" t="str">
            <v>0085088076</v>
          </cell>
        </row>
        <row r="2513">
          <cell r="D2513">
            <v>4261337</v>
          </cell>
          <cell r="E2513" t="str">
            <v>0085123785</v>
          </cell>
        </row>
        <row r="2514">
          <cell r="D2514">
            <v>4261339</v>
          </cell>
          <cell r="E2514" t="str">
            <v>0085123017</v>
          </cell>
        </row>
        <row r="2515">
          <cell r="D2515">
            <v>4261340</v>
          </cell>
          <cell r="E2515" t="str">
            <v>3425026037</v>
          </cell>
        </row>
        <row r="2516">
          <cell r="D2516">
            <v>4261341</v>
          </cell>
          <cell r="E2516" t="str">
            <v>0085123866</v>
          </cell>
        </row>
        <row r="2517">
          <cell r="D2517">
            <v>4261342</v>
          </cell>
          <cell r="E2517" t="str">
            <v>0085122924</v>
          </cell>
        </row>
        <row r="2518">
          <cell r="D2518">
            <v>4261343</v>
          </cell>
          <cell r="E2518" t="str">
            <v>0085123483</v>
          </cell>
        </row>
        <row r="2519">
          <cell r="D2519">
            <v>4261344</v>
          </cell>
          <cell r="E2519" t="str">
            <v>0085128728</v>
          </cell>
        </row>
        <row r="2520">
          <cell r="D2520">
            <v>4261345</v>
          </cell>
          <cell r="E2520" t="str">
            <v>0085128540</v>
          </cell>
        </row>
        <row r="2521">
          <cell r="D2521">
            <v>4261346</v>
          </cell>
          <cell r="E2521" t="str">
            <v>0085123432</v>
          </cell>
        </row>
        <row r="2522">
          <cell r="D2522">
            <v>4261347</v>
          </cell>
          <cell r="E2522" t="str">
            <v>0085124340</v>
          </cell>
        </row>
        <row r="2523">
          <cell r="D2523">
            <v>4261348</v>
          </cell>
          <cell r="E2523" t="str">
            <v>0085124331</v>
          </cell>
        </row>
        <row r="2524">
          <cell r="D2524">
            <v>4261349</v>
          </cell>
          <cell r="E2524" t="str">
            <v>0085128531</v>
          </cell>
        </row>
        <row r="2525">
          <cell r="D2525">
            <v>4261350</v>
          </cell>
          <cell r="E2525" t="str">
            <v>0085124366</v>
          </cell>
        </row>
        <row r="2526">
          <cell r="D2526">
            <v>4261351</v>
          </cell>
          <cell r="E2526" t="str">
            <v>0085124358</v>
          </cell>
        </row>
        <row r="2527">
          <cell r="D2527">
            <v>4261352</v>
          </cell>
          <cell r="E2527" t="str">
            <v>0085087118</v>
          </cell>
        </row>
        <row r="2528">
          <cell r="D2528">
            <v>4261353</v>
          </cell>
          <cell r="E2528" t="str">
            <v>0085128680</v>
          </cell>
        </row>
        <row r="2529">
          <cell r="D2529">
            <v>4261354</v>
          </cell>
          <cell r="E2529" t="str">
            <v>0085087037</v>
          </cell>
        </row>
        <row r="2530">
          <cell r="D2530">
            <v>4261355</v>
          </cell>
          <cell r="E2530" t="str">
            <v>0085128736</v>
          </cell>
        </row>
        <row r="2531">
          <cell r="D2531">
            <v>4261356</v>
          </cell>
          <cell r="E2531" t="str">
            <v>0085128655</v>
          </cell>
        </row>
        <row r="2532">
          <cell r="D2532">
            <v>4261357</v>
          </cell>
          <cell r="E2532" t="str">
            <v>1975028506</v>
          </cell>
        </row>
        <row r="2533">
          <cell r="D2533">
            <v>4261358</v>
          </cell>
          <cell r="E2533" t="str">
            <v>0085087126</v>
          </cell>
        </row>
        <row r="2534">
          <cell r="D2534">
            <v>4261359</v>
          </cell>
          <cell r="E2534" t="str">
            <v>0085128515</v>
          </cell>
        </row>
        <row r="2535">
          <cell r="D2535">
            <v>4261360</v>
          </cell>
          <cell r="E2535" t="str">
            <v>0085123572</v>
          </cell>
        </row>
        <row r="2536">
          <cell r="D2536">
            <v>4261361</v>
          </cell>
          <cell r="E2536" t="str">
            <v>0085118811</v>
          </cell>
        </row>
        <row r="2537">
          <cell r="D2537">
            <v>4261362</v>
          </cell>
          <cell r="E2537" t="str">
            <v>1975028557</v>
          </cell>
        </row>
        <row r="2538">
          <cell r="D2538">
            <v>4261364</v>
          </cell>
          <cell r="E2538" t="str">
            <v>0085123297</v>
          </cell>
        </row>
        <row r="2539">
          <cell r="D2539">
            <v>4261365</v>
          </cell>
          <cell r="E2539" t="str">
            <v>0085122827</v>
          </cell>
        </row>
        <row r="2540">
          <cell r="D2540">
            <v>4261366</v>
          </cell>
          <cell r="E2540" t="str">
            <v>0085122916</v>
          </cell>
        </row>
        <row r="2541">
          <cell r="D2541">
            <v>4261367</v>
          </cell>
          <cell r="E2541" t="str">
            <v>0085122894</v>
          </cell>
        </row>
        <row r="2542">
          <cell r="D2542">
            <v>4261369</v>
          </cell>
          <cell r="E2542" t="str">
            <v>0085087495</v>
          </cell>
        </row>
        <row r="2543">
          <cell r="D2543">
            <v>4261370</v>
          </cell>
          <cell r="E2543" t="str">
            <v>0085087533</v>
          </cell>
        </row>
        <row r="2544">
          <cell r="D2544">
            <v>4261371</v>
          </cell>
          <cell r="E2544" t="str">
            <v>0085087525</v>
          </cell>
        </row>
        <row r="2545">
          <cell r="D2545">
            <v>4261372</v>
          </cell>
          <cell r="E2545" t="str">
            <v>1525034298</v>
          </cell>
        </row>
        <row r="2546">
          <cell r="D2546">
            <v>4261373</v>
          </cell>
          <cell r="E2546" t="str">
            <v>1525034301</v>
          </cell>
        </row>
        <row r="2547">
          <cell r="D2547">
            <v>4261374</v>
          </cell>
          <cell r="E2547" t="str">
            <v>1525034310</v>
          </cell>
        </row>
        <row r="2548">
          <cell r="D2548">
            <v>4261375</v>
          </cell>
          <cell r="E2548" t="str">
            <v>1525034140</v>
          </cell>
        </row>
        <row r="2549">
          <cell r="D2549">
            <v>4261376</v>
          </cell>
          <cell r="E2549" t="str">
            <v>1525034280</v>
          </cell>
        </row>
        <row r="2550">
          <cell r="D2550">
            <v>4261378</v>
          </cell>
          <cell r="E2550" t="str">
            <v>1525034271</v>
          </cell>
        </row>
        <row r="2551">
          <cell r="D2551">
            <v>4261381</v>
          </cell>
          <cell r="E2551" t="str">
            <v>0085124242</v>
          </cell>
        </row>
        <row r="2552">
          <cell r="D2552">
            <v>4261382</v>
          </cell>
          <cell r="E2552" t="str">
            <v>0085127314</v>
          </cell>
        </row>
        <row r="2553">
          <cell r="D2553">
            <v>4261383</v>
          </cell>
          <cell r="E2553" t="str">
            <v>0085123289</v>
          </cell>
        </row>
        <row r="2554">
          <cell r="D2554">
            <v>4261384</v>
          </cell>
          <cell r="E2554" t="str">
            <v>0085122835</v>
          </cell>
        </row>
        <row r="2555">
          <cell r="D2555">
            <v>4261385</v>
          </cell>
          <cell r="E2555" t="str">
            <v>0085122851</v>
          </cell>
        </row>
        <row r="2556">
          <cell r="D2556">
            <v>4261386</v>
          </cell>
          <cell r="E2556" t="str">
            <v>0085122843</v>
          </cell>
        </row>
        <row r="2557">
          <cell r="D2557">
            <v>4261388</v>
          </cell>
          <cell r="E2557" t="str">
            <v>0085123670</v>
          </cell>
        </row>
        <row r="2558">
          <cell r="D2558">
            <v>4261389</v>
          </cell>
          <cell r="E2558" t="str">
            <v>3425025847</v>
          </cell>
        </row>
        <row r="2559">
          <cell r="D2559">
            <v>4261392</v>
          </cell>
          <cell r="E2559" t="str">
            <v>0085087053</v>
          </cell>
        </row>
        <row r="2560">
          <cell r="D2560">
            <v>4261393</v>
          </cell>
          <cell r="E2560" t="str">
            <v>0085087240</v>
          </cell>
        </row>
        <row r="2561">
          <cell r="D2561">
            <v>4261394</v>
          </cell>
          <cell r="E2561" t="str">
            <v>0085123998</v>
          </cell>
        </row>
        <row r="2562">
          <cell r="D2562">
            <v>4261395</v>
          </cell>
          <cell r="E2562" t="str">
            <v>0085124080</v>
          </cell>
        </row>
        <row r="2563">
          <cell r="D2563">
            <v>4261396</v>
          </cell>
          <cell r="E2563" t="str">
            <v>3425028137</v>
          </cell>
        </row>
        <row r="2564">
          <cell r="D2564">
            <v>4261397</v>
          </cell>
          <cell r="E2564" t="str">
            <v>3425026290</v>
          </cell>
        </row>
        <row r="2565">
          <cell r="D2565">
            <v>4261399</v>
          </cell>
          <cell r="E2565" t="str">
            <v>0085118692</v>
          </cell>
        </row>
        <row r="2566">
          <cell r="D2566">
            <v>4261401</v>
          </cell>
          <cell r="E2566" t="str">
            <v>0085126903</v>
          </cell>
        </row>
        <row r="2567">
          <cell r="D2567">
            <v>4261402</v>
          </cell>
          <cell r="E2567" t="str">
            <v>0085126911</v>
          </cell>
        </row>
        <row r="2568">
          <cell r="D2568">
            <v>4261403</v>
          </cell>
          <cell r="E2568" t="str">
            <v>0085087460</v>
          </cell>
        </row>
        <row r="2569">
          <cell r="D2569">
            <v>4261404</v>
          </cell>
          <cell r="E2569" t="str">
            <v>0085088246</v>
          </cell>
        </row>
        <row r="2570">
          <cell r="D2570">
            <v>4261409</v>
          </cell>
          <cell r="E2570" t="str">
            <v>0085123661</v>
          </cell>
        </row>
        <row r="2571">
          <cell r="D2571">
            <v>4261410</v>
          </cell>
          <cell r="E2571" t="str">
            <v>0085123688</v>
          </cell>
        </row>
        <row r="2572">
          <cell r="D2572">
            <v>4261411</v>
          </cell>
          <cell r="E2572" t="str">
            <v>0085123343</v>
          </cell>
        </row>
        <row r="2573">
          <cell r="D2573">
            <v>4261412</v>
          </cell>
          <cell r="E2573" t="str">
            <v>0085123580</v>
          </cell>
        </row>
        <row r="2574">
          <cell r="D2574">
            <v>4261414</v>
          </cell>
          <cell r="E2574" t="str">
            <v>0085123912</v>
          </cell>
        </row>
        <row r="2575">
          <cell r="D2575">
            <v>4261415</v>
          </cell>
          <cell r="E2575" t="str">
            <v>3425027971</v>
          </cell>
        </row>
        <row r="2576">
          <cell r="D2576">
            <v>4261417</v>
          </cell>
          <cell r="E2576" t="str">
            <v>3425027998</v>
          </cell>
        </row>
        <row r="2577">
          <cell r="D2577">
            <v>4261418</v>
          </cell>
          <cell r="E2577" t="str">
            <v>3425026266</v>
          </cell>
        </row>
        <row r="2578">
          <cell r="D2578">
            <v>4261419</v>
          </cell>
          <cell r="E2578" t="str">
            <v>0085128647</v>
          </cell>
        </row>
        <row r="2579">
          <cell r="D2579">
            <v>4261420</v>
          </cell>
          <cell r="E2579" t="str">
            <v>0085123939</v>
          </cell>
        </row>
        <row r="2580">
          <cell r="D2580">
            <v>4261421</v>
          </cell>
          <cell r="E2580" t="str">
            <v>0085088262</v>
          </cell>
        </row>
        <row r="2581">
          <cell r="D2581">
            <v>4261427</v>
          </cell>
          <cell r="E2581" t="str">
            <v>0085123327</v>
          </cell>
        </row>
        <row r="2582">
          <cell r="D2582">
            <v>4261429</v>
          </cell>
          <cell r="E2582" t="str">
            <v>0085123173</v>
          </cell>
        </row>
        <row r="2583">
          <cell r="D2583">
            <v>4261432</v>
          </cell>
          <cell r="E2583" t="str">
            <v>0085125389</v>
          </cell>
        </row>
        <row r="2584">
          <cell r="D2584">
            <v>4261433</v>
          </cell>
          <cell r="E2584" t="str">
            <v>0085123653</v>
          </cell>
        </row>
        <row r="2585">
          <cell r="D2585">
            <v>4261435</v>
          </cell>
          <cell r="E2585" t="str">
            <v>0085123513</v>
          </cell>
        </row>
        <row r="2586">
          <cell r="D2586">
            <v>4261436</v>
          </cell>
          <cell r="E2586" t="str">
            <v>0085123629</v>
          </cell>
        </row>
        <row r="2587">
          <cell r="D2587">
            <v>4261439</v>
          </cell>
          <cell r="E2587" t="str">
            <v>0085128744</v>
          </cell>
        </row>
        <row r="2588">
          <cell r="D2588">
            <v>4261440</v>
          </cell>
          <cell r="E2588" t="str">
            <v>1525044501</v>
          </cell>
        </row>
        <row r="2589">
          <cell r="D2589">
            <v>4261441</v>
          </cell>
          <cell r="E2589" t="str">
            <v>1525044510</v>
          </cell>
        </row>
        <row r="2590">
          <cell r="D2590">
            <v>4261442</v>
          </cell>
          <cell r="E2590" t="str">
            <v>3425028145</v>
          </cell>
        </row>
        <row r="2591">
          <cell r="D2591">
            <v>4261443</v>
          </cell>
          <cell r="E2591" t="str">
            <v>0085123270</v>
          </cell>
        </row>
        <row r="2592">
          <cell r="D2592">
            <v>4261444</v>
          </cell>
          <cell r="E2592" t="str">
            <v>0085123262</v>
          </cell>
        </row>
        <row r="2593">
          <cell r="D2593">
            <v>4261445</v>
          </cell>
          <cell r="E2593" t="str">
            <v>0085122762</v>
          </cell>
        </row>
        <row r="2594">
          <cell r="D2594">
            <v>4261446</v>
          </cell>
          <cell r="E2594" t="str">
            <v>0085123386</v>
          </cell>
        </row>
        <row r="2595">
          <cell r="D2595">
            <v>4261447</v>
          </cell>
          <cell r="E2595" t="str">
            <v>1975028930</v>
          </cell>
        </row>
        <row r="2596">
          <cell r="D2596">
            <v>4261448</v>
          </cell>
          <cell r="E2596" t="str">
            <v>0085124188</v>
          </cell>
        </row>
        <row r="2597">
          <cell r="D2597">
            <v>4261449</v>
          </cell>
          <cell r="E2597" t="str">
            <v>0085123505</v>
          </cell>
        </row>
        <row r="2598">
          <cell r="D2598">
            <v>4261450</v>
          </cell>
          <cell r="E2598" t="str">
            <v>0085123416</v>
          </cell>
        </row>
        <row r="2599">
          <cell r="D2599">
            <v>4261451</v>
          </cell>
          <cell r="E2599" t="str">
            <v>0085124005</v>
          </cell>
        </row>
        <row r="2600">
          <cell r="D2600">
            <v>4261452</v>
          </cell>
          <cell r="E2600" t="str">
            <v>0085124145</v>
          </cell>
        </row>
        <row r="2601">
          <cell r="D2601">
            <v>4261453</v>
          </cell>
          <cell r="E2601" t="str">
            <v>0085124196</v>
          </cell>
        </row>
        <row r="2602">
          <cell r="D2602">
            <v>4261454</v>
          </cell>
          <cell r="E2602" t="str">
            <v>0085123424</v>
          </cell>
        </row>
        <row r="2603">
          <cell r="D2603">
            <v>4261456</v>
          </cell>
          <cell r="E2603" t="str">
            <v>0085129120</v>
          </cell>
        </row>
        <row r="2604">
          <cell r="D2604">
            <v>4261457</v>
          </cell>
          <cell r="E2604" t="str">
            <v>0085123394</v>
          </cell>
        </row>
        <row r="2605">
          <cell r="D2605">
            <v>4261458</v>
          </cell>
          <cell r="E2605" t="str">
            <v>0085123947</v>
          </cell>
        </row>
        <row r="2606">
          <cell r="D2606">
            <v>4261459</v>
          </cell>
          <cell r="E2606" t="str">
            <v>0085123920</v>
          </cell>
        </row>
        <row r="2607">
          <cell r="D2607">
            <v>4261465</v>
          </cell>
          <cell r="E2607" t="str">
            <v>0085123823</v>
          </cell>
        </row>
        <row r="2608">
          <cell r="D2608">
            <v>4261466</v>
          </cell>
          <cell r="E2608" t="str">
            <v>0085124137</v>
          </cell>
        </row>
        <row r="2609">
          <cell r="D2609">
            <v>4261467</v>
          </cell>
          <cell r="E2609" t="str">
            <v>0085123530</v>
          </cell>
        </row>
        <row r="2610">
          <cell r="D2610">
            <v>4261468</v>
          </cell>
          <cell r="E2610" t="str">
            <v>0085123556</v>
          </cell>
        </row>
        <row r="2611">
          <cell r="D2611">
            <v>4261469</v>
          </cell>
          <cell r="E2611" t="str">
            <v>3425028129</v>
          </cell>
        </row>
        <row r="2612">
          <cell r="D2612">
            <v>4261470</v>
          </cell>
          <cell r="E2612" t="str">
            <v>3425028013</v>
          </cell>
        </row>
        <row r="2613">
          <cell r="D2613">
            <v>4261471</v>
          </cell>
          <cell r="E2613" t="str">
            <v>3425028080</v>
          </cell>
        </row>
        <row r="2614">
          <cell r="D2614">
            <v>4261472</v>
          </cell>
          <cell r="E2614" t="str">
            <v>3425028072</v>
          </cell>
        </row>
        <row r="2615">
          <cell r="D2615">
            <v>4261473</v>
          </cell>
          <cell r="E2615" t="str">
            <v>3425028030</v>
          </cell>
        </row>
        <row r="2616">
          <cell r="D2616">
            <v>4261474</v>
          </cell>
          <cell r="E2616" t="str">
            <v>3425028005</v>
          </cell>
        </row>
        <row r="2617">
          <cell r="D2617">
            <v>4261475</v>
          </cell>
          <cell r="E2617" t="str">
            <v>3425028021</v>
          </cell>
        </row>
        <row r="2618">
          <cell r="D2618">
            <v>4261476</v>
          </cell>
          <cell r="E2618" t="str">
            <v>3425028048</v>
          </cell>
        </row>
        <row r="2619">
          <cell r="D2619">
            <v>4261477</v>
          </cell>
          <cell r="E2619" t="str">
            <v>0085128337</v>
          </cell>
        </row>
        <row r="2620">
          <cell r="D2620">
            <v>4261478</v>
          </cell>
          <cell r="E2620" t="str">
            <v>0085123840</v>
          </cell>
        </row>
        <row r="2621">
          <cell r="D2621">
            <v>4261479</v>
          </cell>
          <cell r="E2621" t="str">
            <v>0085110357</v>
          </cell>
        </row>
        <row r="2622">
          <cell r="D2622">
            <v>4261480</v>
          </cell>
          <cell r="E2622" t="str">
            <v>0085118781</v>
          </cell>
        </row>
        <row r="2623">
          <cell r="D2623">
            <v>4261481</v>
          </cell>
          <cell r="E2623" t="str">
            <v>0085110292</v>
          </cell>
        </row>
        <row r="2624">
          <cell r="D2624">
            <v>4261483</v>
          </cell>
          <cell r="E2624" t="str">
            <v>3425028390</v>
          </cell>
        </row>
        <row r="2625">
          <cell r="D2625">
            <v>4261486</v>
          </cell>
          <cell r="E2625" t="str">
            <v>3425028102</v>
          </cell>
        </row>
        <row r="2626">
          <cell r="D2626">
            <v>4261487</v>
          </cell>
          <cell r="E2626" t="str">
            <v>1525044528</v>
          </cell>
        </row>
        <row r="2627">
          <cell r="D2627">
            <v>4261488</v>
          </cell>
          <cell r="E2627" t="str">
            <v>0085123874</v>
          </cell>
        </row>
        <row r="2628">
          <cell r="D2628">
            <v>4261489</v>
          </cell>
          <cell r="E2628" t="str">
            <v>0085128779</v>
          </cell>
        </row>
        <row r="2629">
          <cell r="D2629">
            <v>4261491</v>
          </cell>
          <cell r="E2629" t="str">
            <v>0085118706</v>
          </cell>
        </row>
        <row r="2630">
          <cell r="D2630">
            <v>4261493</v>
          </cell>
          <cell r="E2630" t="str">
            <v>0085124234</v>
          </cell>
        </row>
        <row r="2631">
          <cell r="D2631">
            <v>4261495</v>
          </cell>
          <cell r="E2631" t="str">
            <v>0085123831</v>
          </cell>
        </row>
        <row r="2632">
          <cell r="D2632">
            <v>4261496</v>
          </cell>
          <cell r="E2632" t="str">
            <v>3425028374</v>
          </cell>
        </row>
        <row r="2633">
          <cell r="D2633">
            <v>4261497</v>
          </cell>
          <cell r="E2633" t="str">
            <v>3425028358</v>
          </cell>
        </row>
        <row r="2634">
          <cell r="D2634">
            <v>4261498</v>
          </cell>
          <cell r="E2634" t="str">
            <v>3425028366</v>
          </cell>
        </row>
        <row r="2635">
          <cell r="D2635">
            <v>4261499</v>
          </cell>
          <cell r="E2635" t="str">
            <v>3425028382</v>
          </cell>
        </row>
        <row r="2636">
          <cell r="D2636">
            <v>4261500</v>
          </cell>
          <cell r="E2636" t="str">
            <v>3425028340</v>
          </cell>
        </row>
        <row r="2637">
          <cell r="D2637">
            <v>4261501</v>
          </cell>
          <cell r="E2637" t="str">
            <v>0085126920</v>
          </cell>
        </row>
        <row r="2638">
          <cell r="D2638">
            <v>4261502</v>
          </cell>
          <cell r="E2638" t="str">
            <v>0085122983</v>
          </cell>
        </row>
        <row r="2639">
          <cell r="D2639">
            <v>4261503</v>
          </cell>
          <cell r="E2639" t="str">
            <v>0085122967</v>
          </cell>
        </row>
        <row r="2640">
          <cell r="D2640">
            <v>4261506</v>
          </cell>
          <cell r="E2640" t="str">
            <v>0085124382</v>
          </cell>
        </row>
        <row r="2641">
          <cell r="D2641">
            <v>4261507</v>
          </cell>
          <cell r="E2641" t="str">
            <v>0085088203</v>
          </cell>
        </row>
        <row r="2642">
          <cell r="D2642">
            <v>4261508</v>
          </cell>
          <cell r="E2642" t="str">
            <v>0085110330</v>
          </cell>
        </row>
        <row r="2643">
          <cell r="D2643">
            <v>4261510</v>
          </cell>
          <cell r="E2643" t="str">
            <v>0085129066</v>
          </cell>
        </row>
        <row r="2644">
          <cell r="D2644">
            <v>4261511</v>
          </cell>
          <cell r="E2644" t="str">
            <v>0085129015</v>
          </cell>
        </row>
        <row r="2645">
          <cell r="D2645">
            <v>4261512</v>
          </cell>
          <cell r="E2645" t="str">
            <v>0085128990</v>
          </cell>
        </row>
        <row r="2646">
          <cell r="D2646">
            <v>4261513</v>
          </cell>
          <cell r="E2646" t="str">
            <v>0085129007</v>
          </cell>
        </row>
        <row r="2647">
          <cell r="D2647">
            <v>4261514</v>
          </cell>
          <cell r="E2647" t="str">
            <v>0085129058</v>
          </cell>
        </row>
        <row r="2648">
          <cell r="D2648">
            <v>4261515</v>
          </cell>
          <cell r="E2648" t="str">
            <v>0085123564</v>
          </cell>
        </row>
        <row r="2649">
          <cell r="D2649">
            <v>4261516</v>
          </cell>
          <cell r="E2649" t="str">
            <v>0085123769</v>
          </cell>
        </row>
        <row r="2650">
          <cell r="D2650">
            <v>4261520</v>
          </cell>
          <cell r="E2650" t="str">
            <v>0085118560</v>
          </cell>
        </row>
        <row r="2651">
          <cell r="D2651">
            <v>4261521</v>
          </cell>
          <cell r="E2651" t="str">
            <v>0085123963</v>
          </cell>
        </row>
        <row r="2652">
          <cell r="D2652">
            <v>4261522</v>
          </cell>
          <cell r="E2652" t="str">
            <v>0085123777</v>
          </cell>
        </row>
        <row r="2653">
          <cell r="D2653">
            <v>4261523</v>
          </cell>
          <cell r="E2653" t="str">
            <v>0085130412</v>
          </cell>
        </row>
        <row r="2654">
          <cell r="D2654">
            <v>4261524</v>
          </cell>
          <cell r="E2654" t="str">
            <v>0085123955</v>
          </cell>
        </row>
        <row r="2655">
          <cell r="D2655">
            <v>4261525</v>
          </cell>
          <cell r="E2655" t="str">
            <v>1975029340</v>
          </cell>
        </row>
        <row r="2656">
          <cell r="D2656">
            <v>4261530</v>
          </cell>
          <cell r="E2656" t="str">
            <v>0085132032</v>
          </cell>
        </row>
        <row r="2657">
          <cell r="D2657">
            <v>4261531</v>
          </cell>
          <cell r="E2657" t="str">
            <v>0085132024</v>
          </cell>
        </row>
        <row r="2658">
          <cell r="D2658">
            <v>4261534</v>
          </cell>
          <cell r="E2658" t="str">
            <v>0085130404</v>
          </cell>
        </row>
        <row r="2659">
          <cell r="D2659">
            <v>4261536</v>
          </cell>
          <cell r="E2659" t="str">
            <v>0085130471</v>
          </cell>
        </row>
        <row r="2660">
          <cell r="D2660">
            <v>4261537</v>
          </cell>
          <cell r="E2660" t="str">
            <v>0085130463</v>
          </cell>
        </row>
        <row r="2661">
          <cell r="D2661">
            <v>4261538</v>
          </cell>
          <cell r="E2661" t="str">
            <v>0085110349</v>
          </cell>
        </row>
        <row r="2662">
          <cell r="D2662">
            <v>4261540</v>
          </cell>
          <cell r="E2662" t="str">
            <v>0085124226</v>
          </cell>
        </row>
        <row r="2663">
          <cell r="D2663">
            <v>4261541</v>
          </cell>
          <cell r="E2663" t="str">
            <v>0085131702</v>
          </cell>
        </row>
        <row r="2664">
          <cell r="D2664">
            <v>4261543</v>
          </cell>
          <cell r="E2664" t="str">
            <v>0085132210</v>
          </cell>
        </row>
        <row r="2665">
          <cell r="D2665">
            <v>4261544</v>
          </cell>
          <cell r="E2665" t="str">
            <v>0085124307</v>
          </cell>
        </row>
        <row r="2666">
          <cell r="D2666">
            <v>4261545</v>
          </cell>
          <cell r="E2666" t="str">
            <v>0085132067</v>
          </cell>
        </row>
        <row r="2667">
          <cell r="D2667">
            <v>4261546</v>
          </cell>
          <cell r="E2667" t="str">
            <v>0085134973</v>
          </cell>
        </row>
        <row r="2668">
          <cell r="D2668">
            <v>4261548</v>
          </cell>
          <cell r="E2668" t="str">
            <v>0085131958</v>
          </cell>
        </row>
        <row r="2669">
          <cell r="D2669">
            <v>4261551</v>
          </cell>
          <cell r="E2669" t="str">
            <v>0085130846</v>
          </cell>
        </row>
        <row r="2670">
          <cell r="D2670">
            <v>4261552</v>
          </cell>
          <cell r="E2670" t="str">
            <v>0085124021</v>
          </cell>
        </row>
        <row r="2671">
          <cell r="D2671">
            <v>4261553</v>
          </cell>
          <cell r="E2671" t="str">
            <v>0085131923</v>
          </cell>
        </row>
        <row r="2672">
          <cell r="D2672">
            <v>4261554</v>
          </cell>
          <cell r="E2672" t="str">
            <v>0085124064</v>
          </cell>
        </row>
        <row r="2673">
          <cell r="D2673">
            <v>4261555</v>
          </cell>
          <cell r="E2673" t="str">
            <v>3425028455</v>
          </cell>
        </row>
        <row r="2674">
          <cell r="D2674">
            <v>4261556</v>
          </cell>
          <cell r="E2674" t="str">
            <v>3425028480</v>
          </cell>
        </row>
        <row r="2675">
          <cell r="D2675">
            <v>4261557</v>
          </cell>
          <cell r="E2675" t="str">
            <v>3425028404</v>
          </cell>
        </row>
        <row r="2676">
          <cell r="D2676">
            <v>4261558</v>
          </cell>
          <cell r="E2676" t="str">
            <v>0085131966</v>
          </cell>
        </row>
        <row r="2677">
          <cell r="D2677">
            <v>4261559</v>
          </cell>
          <cell r="E2677" t="str">
            <v>0085129163</v>
          </cell>
        </row>
        <row r="2678">
          <cell r="D2678">
            <v>4261560</v>
          </cell>
          <cell r="E2678" t="str">
            <v>0085124056</v>
          </cell>
        </row>
        <row r="2679">
          <cell r="D2679">
            <v>4261561</v>
          </cell>
          <cell r="E2679" t="str">
            <v>0085124072</v>
          </cell>
        </row>
        <row r="2680">
          <cell r="D2680">
            <v>4261562</v>
          </cell>
          <cell r="E2680" t="str">
            <v>0085124293</v>
          </cell>
        </row>
        <row r="2681">
          <cell r="D2681">
            <v>4261563</v>
          </cell>
          <cell r="E2681" t="str">
            <v>0085124315</v>
          </cell>
        </row>
        <row r="2682">
          <cell r="D2682">
            <v>4261564</v>
          </cell>
          <cell r="E2682" t="str">
            <v>0085130579</v>
          </cell>
        </row>
        <row r="2683">
          <cell r="D2683">
            <v>4261565</v>
          </cell>
          <cell r="E2683" t="str">
            <v>0085124285</v>
          </cell>
        </row>
        <row r="2684">
          <cell r="D2684">
            <v>4261566</v>
          </cell>
          <cell r="E2684" t="str">
            <v>0085124277</v>
          </cell>
        </row>
        <row r="2685">
          <cell r="D2685">
            <v>4261568</v>
          </cell>
          <cell r="E2685" t="str">
            <v>3425028200</v>
          </cell>
        </row>
        <row r="2686">
          <cell r="D2686">
            <v>4261569</v>
          </cell>
          <cell r="E2686" t="str">
            <v>0085132008</v>
          </cell>
        </row>
        <row r="2687">
          <cell r="D2687">
            <v>4261571</v>
          </cell>
          <cell r="E2687" t="str">
            <v>0085132083</v>
          </cell>
        </row>
        <row r="2688">
          <cell r="D2688">
            <v>4261572</v>
          </cell>
          <cell r="E2688" t="str">
            <v>3425028412</v>
          </cell>
        </row>
        <row r="2689">
          <cell r="D2689">
            <v>4261574</v>
          </cell>
          <cell r="E2689" t="str">
            <v>0085128930</v>
          </cell>
        </row>
        <row r="2690">
          <cell r="D2690">
            <v>4261575</v>
          </cell>
          <cell r="E2690" t="str">
            <v>0085128922</v>
          </cell>
        </row>
        <row r="2691">
          <cell r="D2691">
            <v>4261576</v>
          </cell>
          <cell r="E2691" t="str">
            <v>0085130528</v>
          </cell>
        </row>
        <row r="2692">
          <cell r="D2692">
            <v>4261577</v>
          </cell>
          <cell r="E2692" t="str">
            <v>0085132016</v>
          </cell>
        </row>
        <row r="2693">
          <cell r="D2693">
            <v>4261578</v>
          </cell>
          <cell r="E2693" t="str">
            <v>0085124374</v>
          </cell>
        </row>
        <row r="2694">
          <cell r="D2694">
            <v>4261579</v>
          </cell>
          <cell r="E2694" t="str">
            <v>0085131656</v>
          </cell>
        </row>
        <row r="2695">
          <cell r="D2695">
            <v>4261580</v>
          </cell>
          <cell r="E2695" t="str">
            <v>0085131451</v>
          </cell>
        </row>
        <row r="2696">
          <cell r="D2696">
            <v>4261581</v>
          </cell>
          <cell r="E2696" t="str">
            <v>0085131044</v>
          </cell>
        </row>
        <row r="2697">
          <cell r="D2697">
            <v>4261582</v>
          </cell>
          <cell r="E2697" t="str">
            <v>0085131273</v>
          </cell>
        </row>
        <row r="2698">
          <cell r="D2698">
            <v>4261583</v>
          </cell>
          <cell r="E2698" t="str">
            <v>0085129180</v>
          </cell>
        </row>
        <row r="2699">
          <cell r="D2699">
            <v>4261584</v>
          </cell>
          <cell r="E2699" t="str">
            <v>0085129171</v>
          </cell>
        </row>
        <row r="2700">
          <cell r="D2700">
            <v>4261585</v>
          </cell>
          <cell r="E2700" t="str">
            <v>0085130323</v>
          </cell>
        </row>
        <row r="2701">
          <cell r="D2701">
            <v>4261586</v>
          </cell>
          <cell r="E2701" t="str">
            <v>0085132148</v>
          </cell>
        </row>
        <row r="2702">
          <cell r="D2702">
            <v>4261587</v>
          </cell>
          <cell r="E2702" t="str">
            <v>0085130340</v>
          </cell>
        </row>
        <row r="2703">
          <cell r="D2703">
            <v>4261588</v>
          </cell>
          <cell r="E2703" t="str">
            <v>1975029472</v>
          </cell>
        </row>
        <row r="2704">
          <cell r="D2704">
            <v>4261589</v>
          </cell>
          <cell r="E2704" t="str">
            <v>1975029570</v>
          </cell>
        </row>
        <row r="2705">
          <cell r="D2705">
            <v>4261590</v>
          </cell>
          <cell r="E2705" t="str">
            <v>0085124200</v>
          </cell>
        </row>
        <row r="2706">
          <cell r="D2706">
            <v>4261592</v>
          </cell>
          <cell r="E2706" t="str">
            <v>1525043327</v>
          </cell>
        </row>
        <row r="2707">
          <cell r="D2707">
            <v>4261595</v>
          </cell>
          <cell r="E2707" t="str">
            <v>0085130366</v>
          </cell>
        </row>
        <row r="2708">
          <cell r="D2708">
            <v>4261596</v>
          </cell>
          <cell r="E2708" t="str">
            <v>0085130560</v>
          </cell>
        </row>
        <row r="2709">
          <cell r="D2709">
            <v>4261597</v>
          </cell>
          <cell r="E2709" t="str">
            <v>0085132300</v>
          </cell>
        </row>
        <row r="2710">
          <cell r="D2710">
            <v>4261598</v>
          </cell>
          <cell r="E2710" t="str">
            <v>0085130536</v>
          </cell>
        </row>
        <row r="2711">
          <cell r="D2711">
            <v>4261599</v>
          </cell>
          <cell r="E2711" t="str">
            <v>0085134965</v>
          </cell>
        </row>
        <row r="2712">
          <cell r="D2712">
            <v>4261600</v>
          </cell>
          <cell r="E2712" t="str">
            <v>0085135015</v>
          </cell>
        </row>
        <row r="2713">
          <cell r="D2713">
            <v>4261601</v>
          </cell>
          <cell r="E2713" t="str">
            <v>3425028528</v>
          </cell>
        </row>
        <row r="2714">
          <cell r="D2714">
            <v>4261603</v>
          </cell>
          <cell r="E2714" t="str">
            <v>0085135589</v>
          </cell>
        </row>
        <row r="2715">
          <cell r="D2715">
            <v>4261604</v>
          </cell>
          <cell r="E2715" t="str">
            <v>0085131931</v>
          </cell>
        </row>
        <row r="2716">
          <cell r="D2716">
            <v>4261607</v>
          </cell>
          <cell r="E2716" t="str">
            <v>0085135023</v>
          </cell>
        </row>
        <row r="2717">
          <cell r="D2717">
            <v>4261608</v>
          </cell>
          <cell r="E2717" t="str">
            <v>0085131940</v>
          </cell>
        </row>
        <row r="2718">
          <cell r="D2718">
            <v>4261610</v>
          </cell>
          <cell r="E2718" t="str">
            <v>0085128817</v>
          </cell>
        </row>
        <row r="2719">
          <cell r="D2719">
            <v>4261611</v>
          </cell>
          <cell r="E2719" t="str">
            <v>0085130781</v>
          </cell>
        </row>
        <row r="2720">
          <cell r="D2720">
            <v>4261616</v>
          </cell>
          <cell r="E2720" t="str">
            <v>0085132288</v>
          </cell>
        </row>
        <row r="2721">
          <cell r="D2721">
            <v>4261617</v>
          </cell>
          <cell r="E2721" t="str">
            <v>0085132296</v>
          </cell>
        </row>
        <row r="2722">
          <cell r="D2722">
            <v>4261618</v>
          </cell>
          <cell r="E2722" t="str">
            <v>0085132270</v>
          </cell>
        </row>
        <row r="2723">
          <cell r="D2723">
            <v>4261619</v>
          </cell>
          <cell r="E2723" t="str">
            <v>0085132326</v>
          </cell>
        </row>
        <row r="2724">
          <cell r="D2724">
            <v>4261620</v>
          </cell>
          <cell r="E2724" t="str">
            <v>0085132318</v>
          </cell>
        </row>
        <row r="2725">
          <cell r="D2725">
            <v>4261621</v>
          </cell>
          <cell r="E2725" t="str">
            <v>0085132334</v>
          </cell>
        </row>
        <row r="2726">
          <cell r="D2726">
            <v>4261623</v>
          </cell>
          <cell r="E2726" t="str">
            <v>0085132377</v>
          </cell>
        </row>
        <row r="2727">
          <cell r="D2727">
            <v>4261624</v>
          </cell>
          <cell r="E2727" t="str">
            <v>0085132369</v>
          </cell>
        </row>
        <row r="2728">
          <cell r="D2728">
            <v>4261625</v>
          </cell>
          <cell r="E2728" t="str">
            <v>0085132350</v>
          </cell>
        </row>
        <row r="2729">
          <cell r="D2729">
            <v>4261626</v>
          </cell>
          <cell r="E2729" t="str">
            <v>0085131990</v>
          </cell>
        </row>
        <row r="2730">
          <cell r="D2730">
            <v>4261627</v>
          </cell>
          <cell r="E2730" t="str">
            <v>0085135031</v>
          </cell>
        </row>
        <row r="2731">
          <cell r="D2731">
            <v>4261630</v>
          </cell>
          <cell r="E2731" t="str">
            <v>0085135007</v>
          </cell>
        </row>
        <row r="2732">
          <cell r="D2732">
            <v>4261631</v>
          </cell>
          <cell r="E2732" t="str">
            <v>0085132199</v>
          </cell>
        </row>
        <row r="2733">
          <cell r="D2733">
            <v>4261632</v>
          </cell>
          <cell r="E2733" t="str">
            <v>0085132229</v>
          </cell>
        </row>
        <row r="2734">
          <cell r="D2734">
            <v>4261633</v>
          </cell>
          <cell r="E2734" t="str">
            <v>0085132202</v>
          </cell>
        </row>
        <row r="2735">
          <cell r="D2735">
            <v>4261634</v>
          </cell>
          <cell r="E2735" t="str">
            <v>0085132180</v>
          </cell>
        </row>
        <row r="2736">
          <cell r="D2736">
            <v>4261635</v>
          </cell>
          <cell r="E2736" t="str">
            <v>0085129082</v>
          </cell>
        </row>
        <row r="2737">
          <cell r="D2737">
            <v>4261637</v>
          </cell>
          <cell r="E2737" t="str">
            <v>0085132075</v>
          </cell>
        </row>
        <row r="2738">
          <cell r="D2738">
            <v>4261639</v>
          </cell>
          <cell r="E2738" t="str">
            <v>1975029480</v>
          </cell>
        </row>
        <row r="2739">
          <cell r="D2739">
            <v>4261640</v>
          </cell>
          <cell r="E2739" t="str">
            <v>0085134990</v>
          </cell>
        </row>
        <row r="2740">
          <cell r="D2740">
            <v>4261641</v>
          </cell>
          <cell r="E2740" t="str">
            <v>1975029693</v>
          </cell>
        </row>
        <row r="2741">
          <cell r="D2741">
            <v>4261642</v>
          </cell>
          <cell r="E2741" t="str">
            <v>3425028960</v>
          </cell>
        </row>
        <row r="2742">
          <cell r="D2742">
            <v>4261647</v>
          </cell>
          <cell r="E2742" t="str">
            <v>3425028730</v>
          </cell>
        </row>
        <row r="2743">
          <cell r="D2743">
            <v>4261648</v>
          </cell>
          <cell r="E2743" t="str">
            <v>3425028595</v>
          </cell>
        </row>
        <row r="2744">
          <cell r="D2744">
            <v>4261649</v>
          </cell>
          <cell r="E2744" t="str">
            <v>0085132237</v>
          </cell>
        </row>
        <row r="2745">
          <cell r="D2745">
            <v>4261650</v>
          </cell>
          <cell r="E2745" t="str">
            <v>3425028560</v>
          </cell>
        </row>
        <row r="2746">
          <cell r="D2746">
            <v>4261651</v>
          </cell>
          <cell r="E2746" t="str">
            <v>3426023309</v>
          </cell>
        </row>
        <row r="2747">
          <cell r="D2747">
            <v>4261652</v>
          </cell>
          <cell r="E2747" t="str">
            <v>3425028218</v>
          </cell>
        </row>
        <row r="2748">
          <cell r="D2748">
            <v>4261653</v>
          </cell>
          <cell r="E2748" t="str">
            <v>0085135309</v>
          </cell>
        </row>
        <row r="2749">
          <cell r="D2749">
            <v>4261654</v>
          </cell>
          <cell r="E2749" t="str">
            <v>3425028544</v>
          </cell>
        </row>
        <row r="2750">
          <cell r="D2750">
            <v>4261655</v>
          </cell>
          <cell r="E2750" t="str">
            <v>0085134981</v>
          </cell>
        </row>
        <row r="2751">
          <cell r="D2751">
            <v>4261656</v>
          </cell>
          <cell r="E2751" t="str">
            <v>0085130595</v>
          </cell>
        </row>
        <row r="2752">
          <cell r="D2752">
            <v>4261657</v>
          </cell>
          <cell r="E2752" t="str">
            <v>0085135481</v>
          </cell>
        </row>
        <row r="2753">
          <cell r="D2753">
            <v>4261658</v>
          </cell>
          <cell r="E2753" t="str">
            <v>0085132245</v>
          </cell>
        </row>
        <row r="2754">
          <cell r="D2754">
            <v>4261659</v>
          </cell>
          <cell r="E2754" t="str">
            <v>3425028579</v>
          </cell>
        </row>
        <row r="2755">
          <cell r="D2755">
            <v>4261660</v>
          </cell>
          <cell r="E2755" t="str">
            <v>0085129198</v>
          </cell>
        </row>
        <row r="2756">
          <cell r="D2756">
            <v>4261661</v>
          </cell>
          <cell r="E2756" t="str">
            <v>0085129201</v>
          </cell>
        </row>
        <row r="2757">
          <cell r="D2757">
            <v>4261663</v>
          </cell>
          <cell r="E2757" t="str">
            <v>1975029685</v>
          </cell>
        </row>
        <row r="2758">
          <cell r="D2758">
            <v>4261664</v>
          </cell>
          <cell r="E2758" t="str">
            <v>1975029669</v>
          </cell>
        </row>
        <row r="2759">
          <cell r="D2759">
            <v>4261665</v>
          </cell>
          <cell r="E2759" t="str">
            <v>1975029464</v>
          </cell>
        </row>
        <row r="2760">
          <cell r="D2760">
            <v>4261666</v>
          </cell>
          <cell r="E2760" t="str">
            <v>0085135473</v>
          </cell>
        </row>
        <row r="2761">
          <cell r="D2761">
            <v>4261667</v>
          </cell>
          <cell r="E2761" t="str">
            <v>0085135520</v>
          </cell>
        </row>
        <row r="2762">
          <cell r="D2762">
            <v>4261669</v>
          </cell>
          <cell r="E2762" t="str">
            <v>0085132342</v>
          </cell>
        </row>
        <row r="2763">
          <cell r="D2763">
            <v>4261672</v>
          </cell>
          <cell r="E2763" t="str">
            <v>0085134604</v>
          </cell>
        </row>
        <row r="2764">
          <cell r="D2764">
            <v>4261673</v>
          </cell>
          <cell r="E2764" t="str">
            <v>0085132423</v>
          </cell>
        </row>
        <row r="2765">
          <cell r="D2765">
            <v>4261674</v>
          </cell>
          <cell r="E2765" t="str">
            <v>0085135910</v>
          </cell>
        </row>
        <row r="2766">
          <cell r="D2766">
            <v>4261675</v>
          </cell>
          <cell r="E2766" t="str">
            <v>0085132440</v>
          </cell>
        </row>
        <row r="2767">
          <cell r="D2767">
            <v>4261676</v>
          </cell>
          <cell r="E2767" t="str">
            <v>0085136194</v>
          </cell>
        </row>
        <row r="2768">
          <cell r="D2768">
            <v>4261677</v>
          </cell>
          <cell r="E2768" t="str">
            <v>1975029863</v>
          </cell>
        </row>
        <row r="2769">
          <cell r="D2769">
            <v>4261678</v>
          </cell>
          <cell r="E2769" t="str">
            <v>3425028650</v>
          </cell>
        </row>
        <row r="2770">
          <cell r="D2770">
            <v>4261679</v>
          </cell>
          <cell r="E2770" t="str">
            <v>0085132261</v>
          </cell>
        </row>
        <row r="2771">
          <cell r="D2771">
            <v>4261680</v>
          </cell>
          <cell r="E2771" t="str">
            <v>1525043386</v>
          </cell>
        </row>
        <row r="2772">
          <cell r="D2772">
            <v>4261681</v>
          </cell>
          <cell r="E2772" t="str">
            <v>1525043378</v>
          </cell>
        </row>
        <row r="2773">
          <cell r="D2773">
            <v>4261682</v>
          </cell>
          <cell r="E2773" t="str">
            <v>1525043297</v>
          </cell>
        </row>
        <row r="2774">
          <cell r="D2774">
            <v>4261683</v>
          </cell>
          <cell r="E2774" t="str">
            <v>1525043416</v>
          </cell>
        </row>
        <row r="2775">
          <cell r="D2775">
            <v>4261684</v>
          </cell>
          <cell r="E2775" t="str">
            <v>1525043360</v>
          </cell>
        </row>
        <row r="2776">
          <cell r="D2776">
            <v>4261685</v>
          </cell>
          <cell r="E2776" t="str">
            <v>1525043343</v>
          </cell>
        </row>
        <row r="2777">
          <cell r="D2777">
            <v>4261686</v>
          </cell>
          <cell r="E2777" t="str">
            <v>1525043300</v>
          </cell>
        </row>
        <row r="2778">
          <cell r="D2778">
            <v>4261687</v>
          </cell>
          <cell r="E2778" t="str">
            <v>1525043289</v>
          </cell>
        </row>
        <row r="2779">
          <cell r="D2779">
            <v>4261690</v>
          </cell>
          <cell r="E2779" t="str">
            <v>1525043319</v>
          </cell>
        </row>
        <row r="2780">
          <cell r="D2780">
            <v>4261691</v>
          </cell>
          <cell r="E2780" t="str">
            <v>3425028811</v>
          </cell>
        </row>
        <row r="2781">
          <cell r="D2781">
            <v>4261692</v>
          </cell>
          <cell r="E2781" t="str">
            <v>3425029168</v>
          </cell>
        </row>
        <row r="2782">
          <cell r="D2782">
            <v>4261693</v>
          </cell>
          <cell r="E2782" t="str">
            <v>3425028935</v>
          </cell>
        </row>
        <row r="2783">
          <cell r="D2783">
            <v>4261694</v>
          </cell>
          <cell r="E2783" t="str">
            <v>0085135201</v>
          </cell>
        </row>
        <row r="2784">
          <cell r="D2784">
            <v>4261695</v>
          </cell>
          <cell r="E2784" t="str">
            <v>0085135120</v>
          </cell>
        </row>
        <row r="2785">
          <cell r="D2785">
            <v>4261696</v>
          </cell>
          <cell r="E2785" t="str">
            <v>0085134515</v>
          </cell>
        </row>
        <row r="2786">
          <cell r="D2786">
            <v>4261697</v>
          </cell>
          <cell r="E2786" t="str">
            <v>0085134523</v>
          </cell>
        </row>
        <row r="2787">
          <cell r="D2787">
            <v>4261698</v>
          </cell>
          <cell r="E2787" t="str">
            <v>0085134540</v>
          </cell>
        </row>
        <row r="2788">
          <cell r="D2788">
            <v>4261699</v>
          </cell>
          <cell r="E2788" t="str">
            <v>0085134574</v>
          </cell>
        </row>
        <row r="2789">
          <cell r="D2789">
            <v>4261700</v>
          </cell>
          <cell r="E2789" t="str">
            <v>0085134582</v>
          </cell>
        </row>
        <row r="2790">
          <cell r="D2790">
            <v>4261701</v>
          </cell>
          <cell r="E2790" t="str">
            <v>0085134531</v>
          </cell>
        </row>
        <row r="2791">
          <cell r="D2791">
            <v>4261702</v>
          </cell>
          <cell r="E2791" t="str">
            <v>0085134558</v>
          </cell>
        </row>
        <row r="2792">
          <cell r="D2792">
            <v>4261703</v>
          </cell>
          <cell r="E2792" t="str">
            <v>0085135490</v>
          </cell>
        </row>
        <row r="2793">
          <cell r="D2793">
            <v>4261704</v>
          </cell>
          <cell r="E2793" t="str">
            <v>0085135503</v>
          </cell>
        </row>
        <row r="2794">
          <cell r="D2794">
            <v>4261705</v>
          </cell>
          <cell r="E2794" t="str">
            <v>0085135570</v>
          </cell>
        </row>
        <row r="2795">
          <cell r="D2795">
            <v>4261706</v>
          </cell>
          <cell r="E2795" t="str">
            <v>0085135333</v>
          </cell>
        </row>
        <row r="2796">
          <cell r="D2796">
            <v>4261707</v>
          </cell>
          <cell r="E2796" t="str">
            <v>0085135368</v>
          </cell>
        </row>
        <row r="2797">
          <cell r="D2797">
            <v>4261708</v>
          </cell>
          <cell r="E2797" t="str">
            <v>0085135554</v>
          </cell>
        </row>
        <row r="2798">
          <cell r="D2798">
            <v>4261709</v>
          </cell>
          <cell r="E2798" t="str">
            <v>0085135325</v>
          </cell>
        </row>
        <row r="2799">
          <cell r="D2799">
            <v>4261710</v>
          </cell>
          <cell r="E2799" t="str">
            <v>0085135562</v>
          </cell>
        </row>
        <row r="2800">
          <cell r="D2800">
            <v>4261711</v>
          </cell>
          <cell r="E2800" t="str">
            <v>0085135341</v>
          </cell>
        </row>
        <row r="2801">
          <cell r="D2801">
            <v>4261712</v>
          </cell>
          <cell r="E2801" t="str">
            <v>0085134566</v>
          </cell>
        </row>
        <row r="2802">
          <cell r="D2802">
            <v>4261714</v>
          </cell>
          <cell r="E2802" t="str">
            <v>3425028617</v>
          </cell>
        </row>
        <row r="2803">
          <cell r="D2803">
            <v>4261715</v>
          </cell>
          <cell r="E2803" t="str">
            <v>3425028773</v>
          </cell>
        </row>
        <row r="2804">
          <cell r="D2804">
            <v>4261716</v>
          </cell>
          <cell r="E2804" t="str">
            <v>3425028609</v>
          </cell>
        </row>
        <row r="2805">
          <cell r="D2805">
            <v>4261717</v>
          </cell>
          <cell r="E2805" t="str">
            <v>3425028706</v>
          </cell>
        </row>
        <row r="2806">
          <cell r="D2806">
            <v>4261719</v>
          </cell>
          <cell r="E2806" t="str">
            <v>3425028625</v>
          </cell>
        </row>
        <row r="2807">
          <cell r="D2807">
            <v>4261720</v>
          </cell>
          <cell r="E2807" t="str">
            <v>0085135856</v>
          </cell>
        </row>
        <row r="2808">
          <cell r="D2808">
            <v>4261721</v>
          </cell>
          <cell r="E2808" t="str">
            <v>0085135996</v>
          </cell>
        </row>
        <row r="2809">
          <cell r="D2809">
            <v>4261722</v>
          </cell>
          <cell r="E2809" t="str">
            <v>0085135783</v>
          </cell>
        </row>
        <row r="2810">
          <cell r="D2810">
            <v>4261723</v>
          </cell>
          <cell r="E2810" t="str">
            <v>0085135392</v>
          </cell>
        </row>
        <row r="2811">
          <cell r="D2811">
            <v>4261724</v>
          </cell>
          <cell r="E2811" t="str">
            <v>0085135210</v>
          </cell>
        </row>
        <row r="2812">
          <cell r="D2812">
            <v>4261726</v>
          </cell>
          <cell r="E2812" t="str">
            <v>0085135317</v>
          </cell>
        </row>
        <row r="2813">
          <cell r="D2813">
            <v>4261727</v>
          </cell>
          <cell r="E2813" t="str">
            <v>0085135244</v>
          </cell>
        </row>
        <row r="2814">
          <cell r="D2814">
            <v>4261728</v>
          </cell>
          <cell r="E2814" t="str">
            <v>0085135236</v>
          </cell>
        </row>
        <row r="2815">
          <cell r="D2815">
            <v>4261729</v>
          </cell>
          <cell r="E2815" t="str">
            <v>0085135252</v>
          </cell>
        </row>
        <row r="2816">
          <cell r="D2816">
            <v>4261730</v>
          </cell>
          <cell r="E2816" t="str">
            <v>0085135228</v>
          </cell>
        </row>
        <row r="2817">
          <cell r="D2817">
            <v>4261732</v>
          </cell>
          <cell r="E2817" t="str">
            <v>0085135767</v>
          </cell>
        </row>
        <row r="2818">
          <cell r="D2818">
            <v>4261733</v>
          </cell>
          <cell r="E2818" t="str">
            <v>0085134779</v>
          </cell>
        </row>
        <row r="2819">
          <cell r="D2819">
            <v>4261734</v>
          </cell>
          <cell r="E2819" t="str">
            <v>0085134647</v>
          </cell>
        </row>
        <row r="2820">
          <cell r="D2820">
            <v>4261735</v>
          </cell>
          <cell r="E2820" t="str">
            <v>0085134957</v>
          </cell>
        </row>
        <row r="2821">
          <cell r="D2821">
            <v>4261736</v>
          </cell>
          <cell r="E2821" t="str">
            <v>0085135511</v>
          </cell>
        </row>
        <row r="2822">
          <cell r="D2822">
            <v>4261737</v>
          </cell>
          <cell r="E2822" t="str">
            <v>0085136100</v>
          </cell>
        </row>
        <row r="2823">
          <cell r="D2823">
            <v>4261741</v>
          </cell>
          <cell r="E2823" t="str">
            <v>1975029774</v>
          </cell>
        </row>
        <row r="2824">
          <cell r="D2824">
            <v>4261743</v>
          </cell>
          <cell r="E2824" t="str">
            <v>1975029855</v>
          </cell>
        </row>
        <row r="2825">
          <cell r="D2825">
            <v>4261744</v>
          </cell>
          <cell r="E2825" t="str">
            <v>1975029634</v>
          </cell>
        </row>
        <row r="2826">
          <cell r="D2826">
            <v>4261745</v>
          </cell>
          <cell r="E2826" t="str">
            <v>1975029588</v>
          </cell>
        </row>
        <row r="2827">
          <cell r="D2827">
            <v>4261746</v>
          </cell>
          <cell r="E2827" t="str">
            <v>1975029596</v>
          </cell>
        </row>
        <row r="2828">
          <cell r="D2828">
            <v>4261747</v>
          </cell>
          <cell r="E2828" t="str">
            <v>3425028919</v>
          </cell>
        </row>
        <row r="2829">
          <cell r="D2829">
            <v>4261748</v>
          </cell>
          <cell r="E2829" t="str">
            <v>3425028790</v>
          </cell>
        </row>
        <row r="2830">
          <cell r="D2830">
            <v>4261749</v>
          </cell>
          <cell r="E2830" t="str">
            <v>0085136070</v>
          </cell>
        </row>
        <row r="2831">
          <cell r="D2831">
            <v>4261750</v>
          </cell>
          <cell r="E2831" t="str">
            <v>0085136089</v>
          </cell>
        </row>
        <row r="2832">
          <cell r="D2832">
            <v>4261752</v>
          </cell>
          <cell r="E2832" t="str">
            <v>0085135953</v>
          </cell>
        </row>
        <row r="2833">
          <cell r="D2833">
            <v>4261753</v>
          </cell>
          <cell r="E2833" t="str">
            <v>0085135929</v>
          </cell>
        </row>
        <row r="2834">
          <cell r="D2834">
            <v>4261755</v>
          </cell>
          <cell r="E2834" t="str">
            <v>0085135805</v>
          </cell>
        </row>
        <row r="2835">
          <cell r="D2835">
            <v>4261756</v>
          </cell>
          <cell r="E2835" t="str">
            <v>0085135813</v>
          </cell>
        </row>
        <row r="2836">
          <cell r="D2836">
            <v>4261757</v>
          </cell>
          <cell r="E2836" t="str">
            <v>1525043467</v>
          </cell>
        </row>
        <row r="2837">
          <cell r="D2837">
            <v>4261758</v>
          </cell>
          <cell r="E2837" t="str">
            <v>1525043408</v>
          </cell>
        </row>
        <row r="2838">
          <cell r="D2838">
            <v>4261759</v>
          </cell>
          <cell r="E2838" t="str">
            <v>1525043475</v>
          </cell>
        </row>
        <row r="2839">
          <cell r="D2839">
            <v>4261760</v>
          </cell>
          <cell r="E2839" t="str">
            <v>1525043459</v>
          </cell>
        </row>
        <row r="2840">
          <cell r="D2840">
            <v>4261761</v>
          </cell>
          <cell r="E2840" t="str">
            <v>1525043440</v>
          </cell>
        </row>
        <row r="2841">
          <cell r="D2841">
            <v>4261762</v>
          </cell>
          <cell r="E2841" t="str">
            <v>1525043424</v>
          </cell>
        </row>
        <row r="2842">
          <cell r="D2842">
            <v>4261763</v>
          </cell>
          <cell r="E2842" t="str">
            <v>0085134612</v>
          </cell>
        </row>
        <row r="2843">
          <cell r="D2843">
            <v>4261767</v>
          </cell>
          <cell r="E2843" t="str">
            <v>1975029928</v>
          </cell>
        </row>
        <row r="2844">
          <cell r="D2844">
            <v>4261768</v>
          </cell>
          <cell r="E2844" t="str">
            <v>3425028889</v>
          </cell>
        </row>
        <row r="2845">
          <cell r="D2845">
            <v>4261769</v>
          </cell>
          <cell r="E2845" t="str">
            <v>3425029109</v>
          </cell>
        </row>
        <row r="2846">
          <cell r="D2846">
            <v>4261770</v>
          </cell>
          <cell r="E2846" t="str">
            <v>3425028900</v>
          </cell>
        </row>
        <row r="2847">
          <cell r="D2847">
            <v>4261771</v>
          </cell>
          <cell r="E2847" t="str">
            <v>3425029184</v>
          </cell>
        </row>
        <row r="2848">
          <cell r="D2848">
            <v>4261772</v>
          </cell>
          <cell r="E2848" t="str">
            <v>0085135864</v>
          </cell>
        </row>
        <row r="2849">
          <cell r="D2849">
            <v>4261775</v>
          </cell>
          <cell r="E2849" t="str">
            <v>0085136160</v>
          </cell>
        </row>
        <row r="2850">
          <cell r="D2850">
            <v>4261776</v>
          </cell>
          <cell r="E2850" t="str">
            <v>0085132172</v>
          </cell>
        </row>
        <row r="2851">
          <cell r="D2851">
            <v>4261777</v>
          </cell>
          <cell r="E2851" t="str">
            <v>1975029960</v>
          </cell>
        </row>
        <row r="2852">
          <cell r="D2852">
            <v>4261778</v>
          </cell>
          <cell r="E2852" t="str">
            <v>0085135449</v>
          </cell>
        </row>
        <row r="2853">
          <cell r="D2853">
            <v>4261779</v>
          </cell>
          <cell r="E2853" t="str">
            <v>0085135430</v>
          </cell>
        </row>
        <row r="2854">
          <cell r="D2854">
            <v>4261780</v>
          </cell>
          <cell r="E2854" t="str">
            <v>0085135740</v>
          </cell>
        </row>
        <row r="2855">
          <cell r="D2855">
            <v>4261781</v>
          </cell>
          <cell r="E2855" t="str">
            <v>1975029952</v>
          </cell>
        </row>
        <row r="2856">
          <cell r="D2856">
            <v>4261782</v>
          </cell>
          <cell r="E2856" t="str">
            <v>0085136151</v>
          </cell>
        </row>
        <row r="2857">
          <cell r="D2857">
            <v>4261783</v>
          </cell>
          <cell r="E2857" t="str">
            <v>1525043394</v>
          </cell>
        </row>
        <row r="2858">
          <cell r="D2858">
            <v>4261784</v>
          </cell>
          <cell r="E2858" t="str">
            <v>0085135155</v>
          </cell>
        </row>
        <row r="2859">
          <cell r="D2859">
            <v>4261785</v>
          </cell>
          <cell r="E2859" t="str">
            <v>0085135139</v>
          </cell>
        </row>
        <row r="2860">
          <cell r="D2860">
            <v>4261786</v>
          </cell>
          <cell r="E2860" t="str">
            <v>0085135104</v>
          </cell>
        </row>
        <row r="2861">
          <cell r="D2861">
            <v>4261788</v>
          </cell>
          <cell r="E2861" t="str">
            <v>0085135414</v>
          </cell>
        </row>
        <row r="2862">
          <cell r="D2862">
            <v>4261789</v>
          </cell>
          <cell r="E2862" t="str">
            <v>0085136496</v>
          </cell>
        </row>
        <row r="2863">
          <cell r="D2863">
            <v>4261790</v>
          </cell>
          <cell r="E2863" t="str">
            <v>3425029192</v>
          </cell>
        </row>
        <row r="2864">
          <cell r="D2864">
            <v>4261793</v>
          </cell>
          <cell r="E2864" t="str">
            <v>0085135970</v>
          </cell>
        </row>
        <row r="2865">
          <cell r="D2865">
            <v>4261794</v>
          </cell>
          <cell r="E2865" t="str">
            <v>0085136216</v>
          </cell>
        </row>
        <row r="2866">
          <cell r="D2866">
            <v>4261795</v>
          </cell>
          <cell r="E2866" t="str">
            <v>0085136275</v>
          </cell>
        </row>
        <row r="2867">
          <cell r="D2867">
            <v>4261796</v>
          </cell>
          <cell r="E2867" t="str">
            <v>1975029600</v>
          </cell>
        </row>
        <row r="2868">
          <cell r="D2868">
            <v>4261797</v>
          </cell>
          <cell r="E2868" t="str">
            <v>0085135694</v>
          </cell>
        </row>
        <row r="2869">
          <cell r="D2869">
            <v>4261798</v>
          </cell>
          <cell r="E2869" t="str">
            <v>0085136224</v>
          </cell>
        </row>
        <row r="2870">
          <cell r="D2870">
            <v>4261801</v>
          </cell>
          <cell r="E2870" t="str">
            <v>0085135902</v>
          </cell>
        </row>
        <row r="2871">
          <cell r="D2871">
            <v>4261802</v>
          </cell>
          <cell r="E2871" t="str">
            <v>0085135716</v>
          </cell>
        </row>
        <row r="2872">
          <cell r="D2872">
            <v>4261803</v>
          </cell>
          <cell r="E2872" t="str">
            <v>0085135724</v>
          </cell>
        </row>
        <row r="2873">
          <cell r="D2873">
            <v>4261804</v>
          </cell>
          <cell r="E2873" t="str">
            <v>0085137050</v>
          </cell>
        </row>
        <row r="2874">
          <cell r="D2874">
            <v>4261805</v>
          </cell>
          <cell r="E2874" t="str">
            <v>1975030217</v>
          </cell>
        </row>
        <row r="2875">
          <cell r="D2875">
            <v>4261807</v>
          </cell>
          <cell r="E2875" t="str">
            <v>0085136429</v>
          </cell>
        </row>
        <row r="2876">
          <cell r="D2876">
            <v>4261808</v>
          </cell>
          <cell r="E2876" t="str">
            <v>0085136267</v>
          </cell>
        </row>
        <row r="2877">
          <cell r="D2877">
            <v>4261809</v>
          </cell>
          <cell r="E2877" t="str">
            <v>0085136453</v>
          </cell>
        </row>
        <row r="2878">
          <cell r="D2878">
            <v>4261810</v>
          </cell>
          <cell r="E2878" t="str">
            <v>0085136437</v>
          </cell>
        </row>
        <row r="2879">
          <cell r="D2879">
            <v>4261811</v>
          </cell>
          <cell r="E2879" t="str">
            <v>0085136461</v>
          </cell>
        </row>
        <row r="2880">
          <cell r="D2880">
            <v>4261812</v>
          </cell>
          <cell r="E2880" t="str">
            <v>0085136445</v>
          </cell>
        </row>
        <row r="2881">
          <cell r="D2881">
            <v>4261813</v>
          </cell>
          <cell r="E2881" t="str">
            <v>0085136470</v>
          </cell>
        </row>
        <row r="2882">
          <cell r="D2882">
            <v>4261814</v>
          </cell>
          <cell r="E2882" t="str">
            <v>0085136259</v>
          </cell>
        </row>
        <row r="2883">
          <cell r="D2883">
            <v>4261823</v>
          </cell>
          <cell r="E2883" t="str">
            <v>1975030071</v>
          </cell>
        </row>
        <row r="2884">
          <cell r="D2884">
            <v>4261825</v>
          </cell>
          <cell r="E2884" t="str">
            <v>0085136887</v>
          </cell>
        </row>
        <row r="2885">
          <cell r="D2885">
            <v>4261826</v>
          </cell>
          <cell r="E2885" t="str">
            <v>0085136895</v>
          </cell>
        </row>
        <row r="2886">
          <cell r="D2886">
            <v>4261827</v>
          </cell>
          <cell r="E2886" t="str">
            <v>3425029354</v>
          </cell>
        </row>
        <row r="2887">
          <cell r="D2887">
            <v>4261828</v>
          </cell>
          <cell r="E2887" t="str">
            <v>3425029346</v>
          </cell>
        </row>
        <row r="2888">
          <cell r="D2888">
            <v>4261829</v>
          </cell>
          <cell r="E2888" t="str">
            <v>0085135600</v>
          </cell>
        </row>
        <row r="2889">
          <cell r="D2889">
            <v>4261830</v>
          </cell>
          <cell r="E2889" t="str">
            <v>0085135678</v>
          </cell>
        </row>
        <row r="2890">
          <cell r="D2890">
            <v>4261833</v>
          </cell>
          <cell r="E2890" t="str">
            <v>3425028870</v>
          </cell>
        </row>
        <row r="2891">
          <cell r="D2891">
            <v>4261834</v>
          </cell>
          <cell r="E2891" t="str">
            <v>1975029944</v>
          </cell>
        </row>
        <row r="2892">
          <cell r="D2892">
            <v>4261835</v>
          </cell>
          <cell r="E2892" t="str">
            <v>0085136283</v>
          </cell>
        </row>
        <row r="2893">
          <cell r="D2893">
            <v>4261839</v>
          </cell>
          <cell r="E2893" t="str">
            <v>0085136038</v>
          </cell>
        </row>
        <row r="2894">
          <cell r="D2894">
            <v>4261840</v>
          </cell>
          <cell r="E2894" t="str">
            <v>0085136020</v>
          </cell>
        </row>
        <row r="2895">
          <cell r="D2895">
            <v>4261841</v>
          </cell>
          <cell r="E2895" t="str">
            <v>0085136046</v>
          </cell>
        </row>
        <row r="2896">
          <cell r="D2896">
            <v>4261842</v>
          </cell>
          <cell r="E2896" t="str">
            <v>0085136119</v>
          </cell>
        </row>
        <row r="2897">
          <cell r="D2897">
            <v>4261843</v>
          </cell>
          <cell r="E2897" t="str">
            <v>0085131664</v>
          </cell>
        </row>
        <row r="2898">
          <cell r="D2898">
            <v>4261845</v>
          </cell>
          <cell r="E2898" t="str">
            <v>0085136003</v>
          </cell>
        </row>
        <row r="2899">
          <cell r="D2899">
            <v>4261847</v>
          </cell>
          <cell r="E2899" t="str">
            <v>1975029979</v>
          </cell>
        </row>
        <row r="2900">
          <cell r="D2900">
            <v>4261848</v>
          </cell>
          <cell r="E2900" t="str">
            <v>1975029987</v>
          </cell>
        </row>
        <row r="2901">
          <cell r="D2901">
            <v>4261849</v>
          </cell>
          <cell r="E2901" t="str">
            <v>0085135619</v>
          </cell>
        </row>
        <row r="2902">
          <cell r="D2902">
            <v>4261850</v>
          </cell>
          <cell r="E2902" t="str">
            <v>0085135635</v>
          </cell>
        </row>
        <row r="2903">
          <cell r="D2903">
            <v>4261852</v>
          </cell>
          <cell r="E2903" t="str">
            <v>0085135597</v>
          </cell>
        </row>
        <row r="2904">
          <cell r="D2904">
            <v>4261853</v>
          </cell>
          <cell r="E2904" t="str">
            <v>0085135627</v>
          </cell>
        </row>
        <row r="2905">
          <cell r="D2905">
            <v>4261856</v>
          </cell>
          <cell r="E2905" t="str">
            <v>0085136054</v>
          </cell>
        </row>
        <row r="2906">
          <cell r="D2906">
            <v>4261857</v>
          </cell>
          <cell r="E2906" t="str">
            <v>0085137158</v>
          </cell>
        </row>
        <row r="2907">
          <cell r="D2907">
            <v>4261858</v>
          </cell>
          <cell r="E2907" t="str">
            <v>0085137140</v>
          </cell>
        </row>
        <row r="2908">
          <cell r="D2908">
            <v>4261860</v>
          </cell>
          <cell r="E2908" t="str">
            <v>0085137220</v>
          </cell>
        </row>
        <row r="2909">
          <cell r="D2909">
            <v>4261861</v>
          </cell>
          <cell r="E2909" t="str">
            <v>0085137204</v>
          </cell>
        </row>
        <row r="2910">
          <cell r="D2910">
            <v>4261863</v>
          </cell>
          <cell r="E2910" t="str">
            <v>1975030128</v>
          </cell>
        </row>
        <row r="2911">
          <cell r="D2911">
            <v>4261868</v>
          </cell>
          <cell r="E2911" t="str">
            <v>0085137131</v>
          </cell>
        </row>
        <row r="2912">
          <cell r="D2912">
            <v>4261869</v>
          </cell>
          <cell r="E2912" t="str">
            <v>0085136933</v>
          </cell>
        </row>
        <row r="2913">
          <cell r="D2913">
            <v>4261870</v>
          </cell>
          <cell r="E2913" t="str">
            <v>1525045508</v>
          </cell>
        </row>
        <row r="2914">
          <cell r="D2914">
            <v>4261871</v>
          </cell>
          <cell r="E2914" t="str">
            <v>1525045451</v>
          </cell>
        </row>
        <row r="2915">
          <cell r="D2915">
            <v>4261872</v>
          </cell>
          <cell r="E2915" t="str">
            <v>1525045486</v>
          </cell>
        </row>
        <row r="2916">
          <cell r="D2916">
            <v>4261873</v>
          </cell>
          <cell r="E2916" t="str">
            <v>1525045478</v>
          </cell>
        </row>
        <row r="2917">
          <cell r="D2917">
            <v>4261874</v>
          </cell>
          <cell r="E2917" t="str">
            <v>1525045460</v>
          </cell>
        </row>
        <row r="2918">
          <cell r="D2918">
            <v>4261875</v>
          </cell>
          <cell r="E2918" t="str">
            <v>1525045494</v>
          </cell>
        </row>
        <row r="2919">
          <cell r="D2919">
            <v>4261876</v>
          </cell>
          <cell r="E2919" t="str">
            <v>1525045516</v>
          </cell>
        </row>
        <row r="2920">
          <cell r="D2920">
            <v>4261877</v>
          </cell>
          <cell r="E2920" t="str">
            <v>0085136925</v>
          </cell>
        </row>
        <row r="2921">
          <cell r="D2921">
            <v>4261878</v>
          </cell>
          <cell r="E2921" t="str">
            <v>0085136585</v>
          </cell>
        </row>
        <row r="2922">
          <cell r="D2922">
            <v>4261879</v>
          </cell>
          <cell r="E2922" t="str">
            <v>0085137069</v>
          </cell>
        </row>
        <row r="2923">
          <cell r="D2923">
            <v>4261880</v>
          </cell>
          <cell r="E2923" t="str">
            <v>0085136135</v>
          </cell>
        </row>
        <row r="2924">
          <cell r="D2924">
            <v>4261881</v>
          </cell>
          <cell r="E2924" t="str">
            <v>0085137018</v>
          </cell>
        </row>
        <row r="2925">
          <cell r="D2925">
            <v>4261882</v>
          </cell>
          <cell r="E2925" t="str">
            <v>0085136097</v>
          </cell>
        </row>
        <row r="2926">
          <cell r="D2926">
            <v>4261884</v>
          </cell>
          <cell r="E2926" t="str">
            <v>0085136348</v>
          </cell>
        </row>
        <row r="2927">
          <cell r="D2927">
            <v>4261886</v>
          </cell>
          <cell r="E2927" t="str">
            <v>3425028943</v>
          </cell>
        </row>
        <row r="2928">
          <cell r="D2928">
            <v>4261887</v>
          </cell>
          <cell r="E2928" t="str">
            <v>3425029320</v>
          </cell>
        </row>
        <row r="2929">
          <cell r="D2929">
            <v>4261888</v>
          </cell>
          <cell r="E2929" t="str">
            <v>3425029230</v>
          </cell>
        </row>
        <row r="2930">
          <cell r="D2930">
            <v>4261889</v>
          </cell>
          <cell r="E2930" t="str">
            <v>0085136399</v>
          </cell>
        </row>
        <row r="2931">
          <cell r="D2931">
            <v>4261890</v>
          </cell>
          <cell r="E2931" t="str">
            <v>0085136992</v>
          </cell>
        </row>
        <row r="2932">
          <cell r="D2932">
            <v>4261891</v>
          </cell>
          <cell r="E2932" t="str">
            <v>0085137000</v>
          </cell>
        </row>
        <row r="2933">
          <cell r="D2933">
            <v>4261892</v>
          </cell>
          <cell r="E2933" t="str">
            <v>0085136674</v>
          </cell>
        </row>
        <row r="2934">
          <cell r="D2934">
            <v>4261893</v>
          </cell>
          <cell r="E2934" t="str">
            <v>0085136593</v>
          </cell>
        </row>
        <row r="2935">
          <cell r="D2935">
            <v>4261894</v>
          </cell>
          <cell r="E2935" t="str">
            <v>0085136488</v>
          </cell>
        </row>
        <row r="2936">
          <cell r="D2936">
            <v>4261895</v>
          </cell>
          <cell r="E2936" t="str">
            <v>1975030110</v>
          </cell>
        </row>
        <row r="2937">
          <cell r="D2937">
            <v>4261897</v>
          </cell>
          <cell r="E2937" t="str">
            <v>0085137271</v>
          </cell>
        </row>
        <row r="2938">
          <cell r="D2938">
            <v>4261898</v>
          </cell>
          <cell r="E2938" t="str">
            <v>1975030330</v>
          </cell>
        </row>
        <row r="2939">
          <cell r="D2939">
            <v>4261902</v>
          </cell>
          <cell r="E2939" t="str">
            <v>0085137077</v>
          </cell>
        </row>
        <row r="2940">
          <cell r="D2940">
            <v>4261903</v>
          </cell>
          <cell r="E2940" t="str">
            <v>0085137085</v>
          </cell>
        </row>
        <row r="2941">
          <cell r="D2941">
            <v>4261904</v>
          </cell>
          <cell r="E2941" t="str">
            <v>1975030349</v>
          </cell>
        </row>
        <row r="2942">
          <cell r="D2942">
            <v>4261905</v>
          </cell>
          <cell r="E2942" t="str">
            <v>0085137174</v>
          </cell>
        </row>
        <row r="2943">
          <cell r="D2943">
            <v>4261906</v>
          </cell>
          <cell r="E2943" t="str">
            <v>0085137166</v>
          </cell>
        </row>
        <row r="2944">
          <cell r="D2944">
            <v>4261907</v>
          </cell>
          <cell r="E2944" t="str">
            <v>0085137239</v>
          </cell>
        </row>
        <row r="2945">
          <cell r="D2945">
            <v>4261908</v>
          </cell>
          <cell r="E2945" t="str">
            <v>0085136577</v>
          </cell>
        </row>
        <row r="2946">
          <cell r="D2946">
            <v>4261909</v>
          </cell>
          <cell r="E2946" t="str">
            <v>0085136666</v>
          </cell>
        </row>
        <row r="2947">
          <cell r="D2947">
            <v>4261910</v>
          </cell>
          <cell r="E2947" t="str">
            <v>0085137247</v>
          </cell>
        </row>
        <row r="2948">
          <cell r="D2948">
            <v>4261912</v>
          </cell>
          <cell r="E2948" t="str">
            <v>0085137360</v>
          </cell>
        </row>
        <row r="2949">
          <cell r="D2949">
            <v>4261913</v>
          </cell>
          <cell r="E2949" t="str">
            <v>0085137352</v>
          </cell>
        </row>
        <row r="2950">
          <cell r="D2950">
            <v>4261914</v>
          </cell>
          <cell r="E2950" t="str">
            <v>0085137336</v>
          </cell>
        </row>
        <row r="2951">
          <cell r="D2951">
            <v>4261915</v>
          </cell>
          <cell r="E2951" t="str">
            <v>0085137301</v>
          </cell>
        </row>
        <row r="2952">
          <cell r="D2952">
            <v>4261917</v>
          </cell>
          <cell r="E2952" t="str">
            <v>0085136909</v>
          </cell>
        </row>
        <row r="2953">
          <cell r="D2953">
            <v>4261918</v>
          </cell>
          <cell r="E2953" t="str">
            <v>0085137344</v>
          </cell>
        </row>
        <row r="2954">
          <cell r="D2954">
            <v>4261919</v>
          </cell>
          <cell r="E2954" t="str">
            <v>0085137310</v>
          </cell>
        </row>
        <row r="2955">
          <cell r="D2955">
            <v>4261921</v>
          </cell>
          <cell r="E2955" t="str">
            <v>1975030276</v>
          </cell>
        </row>
        <row r="2956">
          <cell r="D2956">
            <v>4261922</v>
          </cell>
          <cell r="E2956" t="str">
            <v>1975030250</v>
          </cell>
        </row>
        <row r="2957">
          <cell r="D2957">
            <v>4261923</v>
          </cell>
          <cell r="E2957" t="str">
            <v>1975030241</v>
          </cell>
        </row>
        <row r="2958">
          <cell r="D2958">
            <v>4261924</v>
          </cell>
          <cell r="E2958" t="str">
            <v>1975030233</v>
          </cell>
        </row>
        <row r="2959">
          <cell r="D2959">
            <v>4261926</v>
          </cell>
          <cell r="E2959" t="str">
            <v>0085136690</v>
          </cell>
        </row>
        <row r="2960">
          <cell r="D2960">
            <v>4261927</v>
          </cell>
          <cell r="E2960" t="str">
            <v>0085136682</v>
          </cell>
        </row>
        <row r="2961">
          <cell r="D2961">
            <v>4261928</v>
          </cell>
          <cell r="E2961" t="str">
            <v>0085136844</v>
          </cell>
        </row>
        <row r="2962">
          <cell r="D2962">
            <v>4261929</v>
          </cell>
          <cell r="E2962" t="str">
            <v>0085136712</v>
          </cell>
        </row>
        <row r="2963">
          <cell r="D2963">
            <v>4261930</v>
          </cell>
          <cell r="E2963" t="str">
            <v>0085136852</v>
          </cell>
        </row>
        <row r="2964">
          <cell r="D2964">
            <v>4261931</v>
          </cell>
          <cell r="E2964" t="str">
            <v>0085136836</v>
          </cell>
        </row>
        <row r="2965">
          <cell r="D2965">
            <v>4261932</v>
          </cell>
          <cell r="E2965" t="str">
            <v>0085136860</v>
          </cell>
        </row>
        <row r="2966">
          <cell r="D2966">
            <v>4261934</v>
          </cell>
          <cell r="E2966" t="str">
            <v>0085137476</v>
          </cell>
        </row>
        <row r="2967">
          <cell r="D2967">
            <v>4261936</v>
          </cell>
          <cell r="E2967" t="str">
            <v>3425029370</v>
          </cell>
        </row>
        <row r="2968">
          <cell r="D2968">
            <v>4261937</v>
          </cell>
          <cell r="E2968" t="str">
            <v>0085137026</v>
          </cell>
        </row>
        <row r="2969">
          <cell r="D2969">
            <v>4261939</v>
          </cell>
          <cell r="E2969" t="str">
            <v>0085137328</v>
          </cell>
        </row>
        <row r="2970">
          <cell r="D2970">
            <v>4261940</v>
          </cell>
          <cell r="E2970" t="str">
            <v>0085137441</v>
          </cell>
        </row>
        <row r="2971">
          <cell r="D2971">
            <v>4261942</v>
          </cell>
          <cell r="E2971" t="str">
            <v>0085137395</v>
          </cell>
        </row>
        <row r="2972">
          <cell r="D2972">
            <v>4261944</v>
          </cell>
          <cell r="E2972" t="str">
            <v>0085137425</v>
          </cell>
        </row>
        <row r="2973">
          <cell r="D2973">
            <v>4261945</v>
          </cell>
          <cell r="E2973" t="str">
            <v>1975030322</v>
          </cell>
        </row>
        <row r="2974">
          <cell r="D2974">
            <v>4261946</v>
          </cell>
          <cell r="E2974" t="str">
            <v>3425029397</v>
          </cell>
        </row>
        <row r="2975">
          <cell r="D2975">
            <v>4261947</v>
          </cell>
          <cell r="E2975" t="str">
            <v>0085137379</v>
          </cell>
        </row>
        <row r="2976">
          <cell r="D2976">
            <v>4261948</v>
          </cell>
          <cell r="E2976" t="str">
            <v>0085137697</v>
          </cell>
        </row>
        <row r="2977">
          <cell r="D2977">
            <v>4261950</v>
          </cell>
          <cell r="E2977" t="str">
            <v>1525047330</v>
          </cell>
        </row>
        <row r="2978">
          <cell r="D2978">
            <v>4261951</v>
          </cell>
          <cell r="E2978" t="str">
            <v>1525047322</v>
          </cell>
        </row>
        <row r="2979">
          <cell r="D2979">
            <v>4261952</v>
          </cell>
          <cell r="E2979" t="str">
            <v>1525047349</v>
          </cell>
        </row>
        <row r="2980">
          <cell r="D2980">
            <v>4261953</v>
          </cell>
          <cell r="E2980" t="str">
            <v>0085137956</v>
          </cell>
        </row>
        <row r="2981">
          <cell r="D2981">
            <v>4261954</v>
          </cell>
          <cell r="E2981" t="str">
            <v>0085137948</v>
          </cell>
        </row>
        <row r="2982">
          <cell r="D2982">
            <v>4261955</v>
          </cell>
          <cell r="E2982" t="str">
            <v>3425029427</v>
          </cell>
        </row>
        <row r="2983">
          <cell r="D2983">
            <v>4261956</v>
          </cell>
          <cell r="E2983" t="str">
            <v>0085137514</v>
          </cell>
        </row>
        <row r="2984">
          <cell r="D2984">
            <v>4261957</v>
          </cell>
          <cell r="E2984" t="str">
            <v>0085137522</v>
          </cell>
        </row>
        <row r="2985">
          <cell r="D2985">
            <v>4261958</v>
          </cell>
          <cell r="E2985" t="str">
            <v>0085137930</v>
          </cell>
        </row>
        <row r="2986">
          <cell r="D2986">
            <v>4261959</v>
          </cell>
          <cell r="E2986" t="str">
            <v>0085138057</v>
          </cell>
        </row>
        <row r="2987">
          <cell r="D2987">
            <v>4261960</v>
          </cell>
          <cell r="E2987" t="str">
            <v>0085137417</v>
          </cell>
        </row>
        <row r="2988">
          <cell r="D2988">
            <v>4261964</v>
          </cell>
          <cell r="E2988" t="str">
            <v>0085137280</v>
          </cell>
        </row>
        <row r="2989">
          <cell r="D2989">
            <v>4261971</v>
          </cell>
          <cell r="E2989" t="str">
            <v>3425029419</v>
          </cell>
        </row>
        <row r="2990">
          <cell r="D2990">
            <v>4261972</v>
          </cell>
          <cell r="E2990" t="str">
            <v>1525047365</v>
          </cell>
        </row>
        <row r="2991">
          <cell r="D2991">
            <v>4261973</v>
          </cell>
          <cell r="E2991" t="str">
            <v>1525047381</v>
          </cell>
        </row>
        <row r="2992">
          <cell r="D2992">
            <v>4261974</v>
          </cell>
          <cell r="E2992" t="str">
            <v>1525047403</v>
          </cell>
        </row>
        <row r="2993">
          <cell r="D2993">
            <v>4261976</v>
          </cell>
          <cell r="E2993" t="str">
            <v>1525047411</v>
          </cell>
        </row>
        <row r="2994">
          <cell r="D2994">
            <v>4261977</v>
          </cell>
          <cell r="E2994" t="str">
            <v>0085138251</v>
          </cell>
        </row>
        <row r="2995">
          <cell r="D2995">
            <v>4261978</v>
          </cell>
          <cell r="E2995" t="str">
            <v>0085136500</v>
          </cell>
        </row>
        <row r="2996">
          <cell r="D2996">
            <v>4261979</v>
          </cell>
          <cell r="E2996" t="str">
            <v>0085136569</v>
          </cell>
        </row>
        <row r="2997">
          <cell r="D2997">
            <v>4261980</v>
          </cell>
          <cell r="E2997" t="str">
            <v>3425029486</v>
          </cell>
        </row>
        <row r="2998">
          <cell r="D2998">
            <v>4261981</v>
          </cell>
          <cell r="E2998" t="str">
            <v>3425029494</v>
          </cell>
        </row>
        <row r="2999">
          <cell r="D2999">
            <v>4261982</v>
          </cell>
          <cell r="E2999" t="str">
            <v>3425029478</v>
          </cell>
        </row>
        <row r="3000">
          <cell r="D3000">
            <v>4261983</v>
          </cell>
          <cell r="E3000" t="str">
            <v>0085138456</v>
          </cell>
        </row>
        <row r="3001">
          <cell r="D3001">
            <v>4261984</v>
          </cell>
          <cell r="E3001" t="str">
            <v>0085138464</v>
          </cell>
        </row>
        <row r="3002">
          <cell r="D3002">
            <v>4261985</v>
          </cell>
          <cell r="E3002" t="str">
            <v>0085136941</v>
          </cell>
        </row>
        <row r="3003">
          <cell r="D3003">
            <v>4261986</v>
          </cell>
          <cell r="E3003" t="str">
            <v>0085138375</v>
          </cell>
        </row>
        <row r="3004">
          <cell r="D3004">
            <v>4261987</v>
          </cell>
          <cell r="E3004" t="str">
            <v>0085138413</v>
          </cell>
        </row>
        <row r="3005">
          <cell r="D3005">
            <v>4261988</v>
          </cell>
          <cell r="E3005" t="str">
            <v>0085138391</v>
          </cell>
        </row>
        <row r="3006">
          <cell r="D3006">
            <v>4261989</v>
          </cell>
          <cell r="E3006" t="str">
            <v>0085138430</v>
          </cell>
        </row>
        <row r="3007">
          <cell r="D3007">
            <v>4261991</v>
          </cell>
          <cell r="E3007" t="str">
            <v>0085138383</v>
          </cell>
        </row>
        <row r="3008">
          <cell r="D3008">
            <v>4261993</v>
          </cell>
          <cell r="E3008" t="str">
            <v>0085138308</v>
          </cell>
        </row>
        <row r="3009">
          <cell r="D3009">
            <v>4261994</v>
          </cell>
          <cell r="E3009" t="str">
            <v>3425029451</v>
          </cell>
        </row>
        <row r="3010">
          <cell r="D3010">
            <v>4261996</v>
          </cell>
          <cell r="E3010" t="str">
            <v>0085138111</v>
          </cell>
        </row>
        <row r="3011">
          <cell r="D3011">
            <v>4261997</v>
          </cell>
          <cell r="E3011" t="str">
            <v>0085138103</v>
          </cell>
        </row>
        <row r="3012">
          <cell r="D3012">
            <v>4261998</v>
          </cell>
          <cell r="E3012" t="str">
            <v>0085138340</v>
          </cell>
        </row>
        <row r="3013">
          <cell r="D3013">
            <v>4261999</v>
          </cell>
          <cell r="E3013" t="str">
            <v>0085138960</v>
          </cell>
        </row>
        <row r="3014">
          <cell r="D3014">
            <v>4262132</v>
          </cell>
          <cell r="E3014" t="str">
            <v>0085060112</v>
          </cell>
        </row>
        <row r="3015">
          <cell r="D3015">
            <v>4262287</v>
          </cell>
          <cell r="E3015" t="str">
            <v>3775010192</v>
          </cell>
        </row>
        <row r="3016">
          <cell r="D3016">
            <v>4262370</v>
          </cell>
          <cell r="E3016" t="str">
            <v>3775011458</v>
          </cell>
        </row>
        <row r="3017">
          <cell r="D3017">
            <v>4262442</v>
          </cell>
          <cell r="E3017" t="str">
            <v>3775012071</v>
          </cell>
        </row>
        <row r="3018">
          <cell r="D3018">
            <v>4262443</v>
          </cell>
          <cell r="E3018" t="str">
            <v>3775011997</v>
          </cell>
        </row>
        <row r="3019">
          <cell r="D3019">
            <v>4262446</v>
          </cell>
          <cell r="E3019" t="str">
            <v>3775011784</v>
          </cell>
        </row>
        <row r="3020">
          <cell r="D3020">
            <v>4262459</v>
          </cell>
          <cell r="E3020" t="str">
            <v>0085146297</v>
          </cell>
        </row>
        <row r="3021">
          <cell r="D3021">
            <v>4262462</v>
          </cell>
          <cell r="E3021" t="str">
            <v>0085146661</v>
          </cell>
        </row>
        <row r="3022">
          <cell r="D3022">
            <v>4262489</v>
          </cell>
          <cell r="E3022" t="str">
            <v>0085150065</v>
          </cell>
        </row>
        <row r="3023">
          <cell r="D3023">
            <v>4262502</v>
          </cell>
          <cell r="E3023" t="str">
            <v>3775002971</v>
          </cell>
        </row>
        <row r="3024">
          <cell r="D3024">
            <v>4262505</v>
          </cell>
          <cell r="E3024" t="str">
            <v>3775010591</v>
          </cell>
        </row>
        <row r="3025">
          <cell r="D3025">
            <v>4262540</v>
          </cell>
          <cell r="E3025" t="str">
            <v>0085195085</v>
          </cell>
        </row>
        <row r="3026">
          <cell r="D3026">
            <v>4262589</v>
          </cell>
          <cell r="E3026" t="str">
            <v>0085151819</v>
          </cell>
        </row>
        <row r="3027">
          <cell r="D3027">
            <v>4262633</v>
          </cell>
          <cell r="E3027" t="str">
            <v>3775012047</v>
          </cell>
        </row>
        <row r="3028">
          <cell r="D3028">
            <v>4262642</v>
          </cell>
          <cell r="E3028" t="str">
            <v>3775012063</v>
          </cell>
        </row>
        <row r="3029">
          <cell r="D3029">
            <v>4262644</v>
          </cell>
          <cell r="E3029" t="str">
            <v>3775014651</v>
          </cell>
        </row>
        <row r="3030">
          <cell r="D3030">
            <v>4262699</v>
          </cell>
          <cell r="E3030" t="str">
            <v>0085160249</v>
          </cell>
        </row>
        <row r="3031">
          <cell r="D3031">
            <v>4262710</v>
          </cell>
          <cell r="E3031" t="str">
            <v>3775010435</v>
          </cell>
        </row>
        <row r="3032">
          <cell r="D3032">
            <v>4262776</v>
          </cell>
          <cell r="E3032" t="str">
            <v>3775003056</v>
          </cell>
        </row>
        <row r="3033">
          <cell r="D3033">
            <v>4262797</v>
          </cell>
          <cell r="E3033" t="str">
            <v>3775008554</v>
          </cell>
        </row>
        <row r="3034">
          <cell r="D3034">
            <v>4262868</v>
          </cell>
          <cell r="E3034" t="str">
            <v>3775002041</v>
          </cell>
        </row>
        <row r="3035">
          <cell r="D3035">
            <v>4262874</v>
          </cell>
          <cell r="E3035" t="str">
            <v>3775011849</v>
          </cell>
        </row>
        <row r="3036">
          <cell r="D3036">
            <v>4262881</v>
          </cell>
          <cell r="E3036" t="str">
            <v>0085167383</v>
          </cell>
        </row>
        <row r="3037">
          <cell r="D3037">
            <v>4262886</v>
          </cell>
          <cell r="E3037" t="str">
            <v>3775002092</v>
          </cell>
        </row>
        <row r="3038">
          <cell r="D3038">
            <v>4262924</v>
          </cell>
          <cell r="E3038" t="str">
            <v>3775010613</v>
          </cell>
        </row>
        <row r="3039">
          <cell r="D3039">
            <v>4262950</v>
          </cell>
          <cell r="E3039" t="str">
            <v>3775011407</v>
          </cell>
        </row>
        <row r="3040">
          <cell r="D3040">
            <v>4263094</v>
          </cell>
          <cell r="E3040" t="str">
            <v>3775000278</v>
          </cell>
        </row>
        <row r="3041">
          <cell r="D3041">
            <v>4263126</v>
          </cell>
          <cell r="E3041" t="str">
            <v>3425025383</v>
          </cell>
        </row>
        <row r="3042">
          <cell r="D3042">
            <v>4263134</v>
          </cell>
          <cell r="E3042" t="str">
            <v>0085086219</v>
          </cell>
        </row>
        <row r="3043">
          <cell r="D3043">
            <v>4263145</v>
          </cell>
          <cell r="E3043" t="str">
            <v>0085068350</v>
          </cell>
        </row>
        <row r="3044">
          <cell r="D3044">
            <v>4263234</v>
          </cell>
          <cell r="E3044" t="str">
            <v>3425023127</v>
          </cell>
        </row>
        <row r="3045">
          <cell r="D3045">
            <v>4263295</v>
          </cell>
          <cell r="E3045" t="str">
            <v>0085062778</v>
          </cell>
        </row>
        <row r="3046">
          <cell r="D3046">
            <v>4263314</v>
          </cell>
          <cell r="E3046" t="str">
            <v>3425022520</v>
          </cell>
        </row>
        <row r="3047">
          <cell r="D3047">
            <v>4263333</v>
          </cell>
          <cell r="E3047" t="str">
            <v>3865004329</v>
          </cell>
        </row>
        <row r="3048">
          <cell r="D3048">
            <v>4263340</v>
          </cell>
          <cell r="E3048" t="str">
            <v>3865004345</v>
          </cell>
        </row>
        <row r="3049">
          <cell r="D3049">
            <v>4263353</v>
          </cell>
          <cell r="E3049" t="str">
            <v>3865000951</v>
          </cell>
        </row>
        <row r="3050">
          <cell r="D3050">
            <v>4263356</v>
          </cell>
          <cell r="E3050" t="str">
            <v>0085073230</v>
          </cell>
        </row>
        <row r="3051">
          <cell r="D3051">
            <v>4263615</v>
          </cell>
          <cell r="E3051" t="str">
            <v>0085131915</v>
          </cell>
        </row>
        <row r="3052">
          <cell r="D3052">
            <v>4263790</v>
          </cell>
          <cell r="E3052" t="str">
            <v>0085140337</v>
          </cell>
        </row>
        <row r="3053">
          <cell r="D3053">
            <v>4263805</v>
          </cell>
          <cell r="E3053" t="str">
            <v>0085141902</v>
          </cell>
        </row>
        <row r="3054">
          <cell r="D3054">
            <v>4263806</v>
          </cell>
          <cell r="E3054" t="str">
            <v>0085141929</v>
          </cell>
        </row>
        <row r="3055">
          <cell r="D3055">
            <v>4264240</v>
          </cell>
          <cell r="E3055" t="str">
            <v>3775013051</v>
          </cell>
        </row>
        <row r="3056">
          <cell r="D3056">
            <v>4266496</v>
          </cell>
          <cell r="E3056" t="str">
            <v>0105054238</v>
          </cell>
        </row>
        <row r="3057">
          <cell r="D3057">
            <v>4266515</v>
          </cell>
          <cell r="E3057" t="str">
            <v>1885031982</v>
          </cell>
        </row>
        <row r="3058">
          <cell r="D3058">
            <v>4266576</v>
          </cell>
          <cell r="E3058" t="str">
            <v>0105053754</v>
          </cell>
        </row>
        <row r="3059">
          <cell r="D3059">
            <v>4266723</v>
          </cell>
          <cell r="E3059" t="str">
            <v>1885038502</v>
          </cell>
        </row>
        <row r="3060">
          <cell r="D3060">
            <v>4266872</v>
          </cell>
          <cell r="E3060" t="str">
            <v>1885046513</v>
          </cell>
        </row>
        <row r="3061">
          <cell r="D3061">
            <v>4268143</v>
          </cell>
          <cell r="E3061" t="str">
            <v>1065006070</v>
          </cell>
        </row>
        <row r="3062">
          <cell r="D3062">
            <v>4272100</v>
          </cell>
          <cell r="E3062" t="str">
            <v>1885047846</v>
          </cell>
        </row>
        <row r="3063">
          <cell r="D3063">
            <v>4272218</v>
          </cell>
          <cell r="E3063" t="str">
            <v>1885055741</v>
          </cell>
        </row>
        <row r="3064">
          <cell r="D3064">
            <v>4272220</v>
          </cell>
          <cell r="E3064" t="str">
            <v>1885050162</v>
          </cell>
        </row>
        <row r="3065">
          <cell r="D3065">
            <v>4274528</v>
          </cell>
          <cell r="E3065" t="str">
            <v>0105064179</v>
          </cell>
        </row>
        <row r="3066">
          <cell r="D3066">
            <v>4275378</v>
          </cell>
          <cell r="E3066" t="str">
            <v>0105074336</v>
          </cell>
        </row>
        <row r="3067">
          <cell r="D3067">
            <v>4276901</v>
          </cell>
          <cell r="E3067" t="str">
            <v>3425034480</v>
          </cell>
        </row>
        <row r="3068">
          <cell r="D3068">
            <v>4276911</v>
          </cell>
          <cell r="E3068" t="str">
            <v>3425034510</v>
          </cell>
        </row>
        <row r="3069">
          <cell r="D3069">
            <v>4277108</v>
          </cell>
          <cell r="E3069" t="str">
            <v>0085167537</v>
          </cell>
        </row>
        <row r="3070">
          <cell r="D3070">
            <v>4277821</v>
          </cell>
          <cell r="E3070" t="str">
            <v>0085138405</v>
          </cell>
        </row>
        <row r="3071">
          <cell r="D3071">
            <v>4277822</v>
          </cell>
          <cell r="E3071" t="str">
            <v>3425029583</v>
          </cell>
        </row>
        <row r="3072">
          <cell r="D3072">
            <v>4277823</v>
          </cell>
          <cell r="E3072" t="str">
            <v>3425029656</v>
          </cell>
        </row>
        <row r="3073">
          <cell r="D3073">
            <v>4277825</v>
          </cell>
          <cell r="E3073" t="str">
            <v>0085138200</v>
          </cell>
        </row>
        <row r="3074">
          <cell r="D3074">
            <v>4277826</v>
          </cell>
          <cell r="E3074" t="str">
            <v>0085138332</v>
          </cell>
        </row>
        <row r="3075">
          <cell r="D3075">
            <v>4277827</v>
          </cell>
          <cell r="E3075" t="str">
            <v>0085138324</v>
          </cell>
        </row>
        <row r="3076">
          <cell r="D3076">
            <v>4277828</v>
          </cell>
          <cell r="E3076" t="str">
            <v>0085138871</v>
          </cell>
        </row>
        <row r="3077">
          <cell r="D3077">
            <v>4277829</v>
          </cell>
          <cell r="E3077" t="str">
            <v>3425029508</v>
          </cell>
        </row>
        <row r="3078">
          <cell r="D3078">
            <v>4277831</v>
          </cell>
          <cell r="E3078" t="str">
            <v>0085139061</v>
          </cell>
        </row>
        <row r="3079">
          <cell r="D3079">
            <v>4277832</v>
          </cell>
          <cell r="E3079" t="str">
            <v>0085138367</v>
          </cell>
        </row>
        <row r="3080">
          <cell r="D3080">
            <v>4277833</v>
          </cell>
          <cell r="E3080" t="str">
            <v>0085138910</v>
          </cell>
        </row>
        <row r="3081">
          <cell r="D3081">
            <v>4277834</v>
          </cell>
          <cell r="E3081" t="str">
            <v>3425029630</v>
          </cell>
        </row>
        <row r="3082">
          <cell r="D3082">
            <v>4277835</v>
          </cell>
          <cell r="E3082" t="str">
            <v>0085139274</v>
          </cell>
        </row>
        <row r="3083">
          <cell r="D3083">
            <v>4277836</v>
          </cell>
          <cell r="E3083" t="str">
            <v>3425029621</v>
          </cell>
        </row>
        <row r="3084">
          <cell r="D3084">
            <v>4277838</v>
          </cell>
          <cell r="E3084" t="str">
            <v>0085138472</v>
          </cell>
        </row>
        <row r="3085">
          <cell r="D3085">
            <v>4277839</v>
          </cell>
          <cell r="E3085" t="str">
            <v>0085138316</v>
          </cell>
        </row>
        <row r="3086">
          <cell r="D3086">
            <v>4277840</v>
          </cell>
          <cell r="E3086" t="str">
            <v>0085139401</v>
          </cell>
        </row>
        <row r="3087">
          <cell r="D3087">
            <v>4277841</v>
          </cell>
          <cell r="E3087" t="str">
            <v>0085139436</v>
          </cell>
        </row>
        <row r="3088">
          <cell r="D3088">
            <v>4277842</v>
          </cell>
          <cell r="E3088" t="str">
            <v>0085138286</v>
          </cell>
        </row>
        <row r="3089">
          <cell r="D3089">
            <v>4277843</v>
          </cell>
          <cell r="E3089" t="str">
            <v>0085138006</v>
          </cell>
        </row>
        <row r="3090">
          <cell r="D3090">
            <v>4277844</v>
          </cell>
          <cell r="E3090" t="str">
            <v>0085139282</v>
          </cell>
        </row>
        <row r="3091">
          <cell r="D3091">
            <v>4277845</v>
          </cell>
          <cell r="E3091" t="str">
            <v>0085139258</v>
          </cell>
        </row>
        <row r="3092">
          <cell r="D3092">
            <v>4277846</v>
          </cell>
          <cell r="E3092" t="str">
            <v>0085138944</v>
          </cell>
        </row>
        <row r="3093">
          <cell r="D3093">
            <v>4277847</v>
          </cell>
          <cell r="E3093" t="str">
            <v>0085139312</v>
          </cell>
        </row>
        <row r="3094">
          <cell r="D3094">
            <v>4277848</v>
          </cell>
          <cell r="E3094" t="str">
            <v>0085139398</v>
          </cell>
        </row>
        <row r="3095">
          <cell r="D3095">
            <v>4277851</v>
          </cell>
          <cell r="E3095" t="str">
            <v>0085139223</v>
          </cell>
        </row>
        <row r="3096">
          <cell r="D3096">
            <v>4277852</v>
          </cell>
          <cell r="E3096" t="str">
            <v>0085139207</v>
          </cell>
        </row>
        <row r="3097">
          <cell r="D3097">
            <v>4277853</v>
          </cell>
          <cell r="E3097" t="str">
            <v>0085139215</v>
          </cell>
        </row>
        <row r="3098">
          <cell r="D3098">
            <v>4277854</v>
          </cell>
          <cell r="E3098" t="str">
            <v>0085139231</v>
          </cell>
        </row>
        <row r="3099">
          <cell r="D3099">
            <v>4277860</v>
          </cell>
          <cell r="E3099" t="str">
            <v>0085139541</v>
          </cell>
        </row>
        <row r="3100">
          <cell r="D3100">
            <v>4277862</v>
          </cell>
          <cell r="E3100" t="str">
            <v>0085139517</v>
          </cell>
        </row>
        <row r="3101">
          <cell r="D3101">
            <v>4277863</v>
          </cell>
          <cell r="E3101" t="str">
            <v>0085139584</v>
          </cell>
        </row>
        <row r="3102">
          <cell r="D3102">
            <v>4277864</v>
          </cell>
          <cell r="E3102" t="str">
            <v>0085139568</v>
          </cell>
        </row>
        <row r="3103">
          <cell r="D3103">
            <v>4277866</v>
          </cell>
          <cell r="E3103" t="str">
            <v>0085137751</v>
          </cell>
        </row>
        <row r="3104">
          <cell r="D3104">
            <v>4277867</v>
          </cell>
          <cell r="E3104" t="str">
            <v>0085138553</v>
          </cell>
        </row>
        <row r="3105">
          <cell r="D3105">
            <v>4277868</v>
          </cell>
          <cell r="E3105" t="str">
            <v>0085138650</v>
          </cell>
        </row>
        <row r="3106">
          <cell r="D3106">
            <v>4277869</v>
          </cell>
          <cell r="E3106" t="str">
            <v>0085138642</v>
          </cell>
        </row>
        <row r="3107">
          <cell r="D3107">
            <v>4277870</v>
          </cell>
          <cell r="E3107" t="str">
            <v>0085139940</v>
          </cell>
        </row>
        <row r="3108">
          <cell r="D3108">
            <v>4277871</v>
          </cell>
          <cell r="E3108" t="str">
            <v>0085139991</v>
          </cell>
        </row>
        <row r="3109">
          <cell r="D3109">
            <v>4277872</v>
          </cell>
          <cell r="E3109" t="str">
            <v>0085139983</v>
          </cell>
        </row>
        <row r="3110">
          <cell r="D3110">
            <v>4277873</v>
          </cell>
          <cell r="E3110" t="str">
            <v>0085139347</v>
          </cell>
        </row>
        <row r="3111">
          <cell r="D3111">
            <v>4277874</v>
          </cell>
          <cell r="E3111" t="str">
            <v>1525047470</v>
          </cell>
        </row>
        <row r="3112">
          <cell r="D3112">
            <v>4277875</v>
          </cell>
          <cell r="E3112" t="str">
            <v>1525047462</v>
          </cell>
        </row>
        <row r="3113">
          <cell r="D3113">
            <v>4277876</v>
          </cell>
          <cell r="E3113" t="str">
            <v>1525047527</v>
          </cell>
        </row>
        <row r="3114">
          <cell r="D3114">
            <v>4277877</v>
          </cell>
          <cell r="E3114" t="str">
            <v>3425029613</v>
          </cell>
        </row>
        <row r="3115">
          <cell r="D3115">
            <v>4277885</v>
          </cell>
          <cell r="E3115" t="str">
            <v>0085140000</v>
          </cell>
        </row>
        <row r="3116">
          <cell r="D3116">
            <v>4277886</v>
          </cell>
          <cell r="E3116" t="str">
            <v>0085139703</v>
          </cell>
        </row>
        <row r="3117">
          <cell r="D3117">
            <v>4277887</v>
          </cell>
          <cell r="E3117" t="str">
            <v>0085139711</v>
          </cell>
        </row>
        <row r="3118">
          <cell r="D3118">
            <v>4277888</v>
          </cell>
          <cell r="E3118" t="str">
            <v>0085140019</v>
          </cell>
        </row>
        <row r="3119">
          <cell r="D3119">
            <v>4277889</v>
          </cell>
          <cell r="E3119" t="str">
            <v>0085140035</v>
          </cell>
        </row>
        <row r="3120">
          <cell r="D3120">
            <v>4277890</v>
          </cell>
          <cell r="E3120" t="str">
            <v>0085140027</v>
          </cell>
        </row>
        <row r="3121">
          <cell r="D3121">
            <v>4277892</v>
          </cell>
          <cell r="E3121" t="str">
            <v>3425029699</v>
          </cell>
        </row>
        <row r="3122">
          <cell r="D3122">
            <v>4277893</v>
          </cell>
          <cell r="E3122" t="str">
            <v>3425029753</v>
          </cell>
        </row>
        <row r="3123">
          <cell r="D3123">
            <v>4277894</v>
          </cell>
          <cell r="E3123" t="str">
            <v>3425029761</v>
          </cell>
        </row>
        <row r="3124">
          <cell r="D3124">
            <v>4277897</v>
          </cell>
          <cell r="E3124" t="str">
            <v>0085139819</v>
          </cell>
        </row>
        <row r="3125">
          <cell r="D3125">
            <v>4277898</v>
          </cell>
          <cell r="E3125" t="str">
            <v>0085139045</v>
          </cell>
        </row>
        <row r="3126">
          <cell r="D3126">
            <v>4277899</v>
          </cell>
          <cell r="E3126" t="str">
            <v>0085140124</v>
          </cell>
        </row>
        <row r="3127">
          <cell r="D3127">
            <v>4277900</v>
          </cell>
          <cell r="E3127" t="str">
            <v>0085139967</v>
          </cell>
        </row>
        <row r="3128">
          <cell r="D3128">
            <v>4277901</v>
          </cell>
          <cell r="E3128" t="str">
            <v>0085139053</v>
          </cell>
        </row>
        <row r="3129">
          <cell r="D3129">
            <v>4277902</v>
          </cell>
          <cell r="E3129" t="str">
            <v>0085140710</v>
          </cell>
        </row>
        <row r="3130">
          <cell r="D3130">
            <v>4277903</v>
          </cell>
          <cell r="E3130" t="str">
            <v>1975030861</v>
          </cell>
        </row>
        <row r="3131">
          <cell r="D3131">
            <v>4277904</v>
          </cell>
          <cell r="E3131" t="str">
            <v>0085140167</v>
          </cell>
        </row>
        <row r="3132">
          <cell r="D3132">
            <v>4277905</v>
          </cell>
          <cell r="E3132" t="str">
            <v>0085140159</v>
          </cell>
        </row>
        <row r="3133">
          <cell r="D3133">
            <v>4277906</v>
          </cell>
          <cell r="E3133" t="str">
            <v>0085140728</v>
          </cell>
        </row>
        <row r="3134">
          <cell r="D3134">
            <v>4277907</v>
          </cell>
          <cell r="E3134" t="str">
            <v>0085140760</v>
          </cell>
        </row>
        <row r="3135">
          <cell r="D3135">
            <v>4277908</v>
          </cell>
          <cell r="E3135" t="str">
            <v>0085140809</v>
          </cell>
        </row>
        <row r="3136">
          <cell r="D3136">
            <v>4277909</v>
          </cell>
          <cell r="E3136" t="str">
            <v>0085140795</v>
          </cell>
        </row>
        <row r="3137">
          <cell r="D3137">
            <v>4277910</v>
          </cell>
          <cell r="E3137" t="str">
            <v>3425029826</v>
          </cell>
        </row>
        <row r="3138">
          <cell r="D3138">
            <v>4277911</v>
          </cell>
          <cell r="E3138" t="str">
            <v>0085139908</v>
          </cell>
        </row>
        <row r="3139">
          <cell r="D3139">
            <v>4277912</v>
          </cell>
          <cell r="E3139" t="str">
            <v>0085140221</v>
          </cell>
        </row>
        <row r="3140">
          <cell r="D3140">
            <v>4277913</v>
          </cell>
          <cell r="E3140" t="str">
            <v>0085140140</v>
          </cell>
        </row>
        <row r="3141">
          <cell r="D3141">
            <v>4277914</v>
          </cell>
          <cell r="E3141" t="str">
            <v>0085139649</v>
          </cell>
        </row>
        <row r="3142">
          <cell r="D3142">
            <v>4277915</v>
          </cell>
          <cell r="E3142" t="str">
            <v>3425029850</v>
          </cell>
        </row>
        <row r="3143">
          <cell r="D3143">
            <v>4277916</v>
          </cell>
          <cell r="E3143" t="str">
            <v>0085140698</v>
          </cell>
        </row>
        <row r="3144">
          <cell r="D3144">
            <v>4277917</v>
          </cell>
          <cell r="E3144" t="str">
            <v>0085139738</v>
          </cell>
        </row>
        <row r="3145">
          <cell r="D3145">
            <v>4277918</v>
          </cell>
          <cell r="E3145" t="str">
            <v>0085139894</v>
          </cell>
        </row>
        <row r="3146">
          <cell r="D3146">
            <v>4277919</v>
          </cell>
          <cell r="E3146" t="str">
            <v>0085140116</v>
          </cell>
        </row>
        <row r="3147">
          <cell r="D3147">
            <v>4277920</v>
          </cell>
          <cell r="E3147" t="str">
            <v>3425029834</v>
          </cell>
        </row>
        <row r="3148">
          <cell r="D3148">
            <v>4277922</v>
          </cell>
          <cell r="E3148" t="str">
            <v>0085140205</v>
          </cell>
        </row>
        <row r="3149">
          <cell r="D3149">
            <v>4277923</v>
          </cell>
          <cell r="E3149" t="str">
            <v>3425029729</v>
          </cell>
        </row>
        <row r="3150">
          <cell r="D3150">
            <v>4277924</v>
          </cell>
          <cell r="E3150" t="str">
            <v>3425029737</v>
          </cell>
        </row>
        <row r="3151">
          <cell r="D3151">
            <v>4277925</v>
          </cell>
          <cell r="E3151" t="str">
            <v>3425029702</v>
          </cell>
        </row>
        <row r="3152">
          <cell r="D3152">
            <v>4277926</v>
          </cell>
          <cell r="E3152" t="str">
            <v>3425029710</v>
          </cell>
        </row>
        <row r="3153">
          <cell r="D3153">
            <v>4277927</v>
          </cell>
          <cell r="E3153" t="str">
            <v>3425012133</v>
          </cell>
        </row>
        <row r="3154">
          <cell r="D3154">
            <v>4277928</v>
          </cell>
          <cell r="E3154" t="str">
            <v>3425029818</v>
          </cell>
        </row>
        <row r="3155">
          <cell r="D3155">
            <v>4277930</v>
          </cell>
          <cell r="E3155" t="str">
            <v>0085140540</v>
          </cell>
        </row>
        <row r="3156">
          <cell r="D3156">
            <v>4277931</v>
          </cell>
          <cell r="E3156" t="str">
            <v>0085140515</v>
          </cell>
        </row>
        <row r="3157">
          <cell r="D3157">
            <v>4277932</v>
          </cell>
          <cell r="E3157" t="str">
            <v>0085140078</v>
          </cell>
        </row>
        <row r="3158">
          <cell r="D3158">
            <v>4277933</v>
          </cell>
          <cell r="E3158" t="str">
            <v>0085138529</v>
          </cell>
        </row>
        <row r="3159">
          <cell r="D3159">
            <v>4277934</v>
          </cell>
          <cell r="E3159" t="str">
            <v>1975030853</v>
          </cell>
        </row>
        <row r="3160">
          <cell r="D3160">
            <v>4277936</v>
          </cell>
          <cell r="E3160" t="str">
            <v>1975030810</v>
          </cell>
        </row>
        <row r="3161">
          <cell r="D3161">
            <v>4277937</v>
          </cell>
          <cell r="E3161" t="str">
            <v>1975030845</v>
          </cell>
        </row>
        <row r="3162">
          <cell r="D3162">
            <v>4277938</v>
          </cell>
          <cell r="E3162" t="str">
            <v>1975030837</v>
          </cell>
        </row>
        <row r="3163">
          <cell r="D3163">
            <v>4277939</v>
          </cell>
          <cell r="E3163" t="str">
            <v>0085140485</v>
          </cell>
        </row>
        <row r="3164">
          <cell r="D3164">
            <v>4277940</v>
          </cell>
          <cell r="E3164" t="str">
            <v>3425029770</v>
          </cell>
        </row>
        <row r="3165">
          <cell r="D3165">
            <v>4277941</v>
          </cell>
          <cell r="E3165" t="str">
            <v>3425029796</v>
          </cell>
        </row>
        <row r="3166">
          <cell r="D3166">
            <v>4277942</v>
          </cell>
          <cell r="E3166" t="str">
            <v>1975030896</v>
          </cell>
        </row>
        <row r="3167">
          <cell r="D3167">
            <v>4277945</v>
          </cell>
          <cell r="E3167" t="str">
            <v>0085140868</v>
          </cell>
        </row>
        <row r="3168">
          <cell r="D3168">
            <v>4277946</v>
          </cell>
          <cell r="E3168" t="str">
            <v>0085140841</v>
          </cell>
        </row>
        <row r="3169">
          <cell r="D3169">
            <v>4277947</v>
          </cell>
          <cell r="E3169" t="str">
            <v>0085140850</v>
          </cell>
        </row>
        <row r="3170">
          <cell r="D3170">
            <v>4277948</v>
          </cell>
          <cell r="E3170" t="str">
            <v>0085140426</v>
          </cell>
        </row>
        <row r="3171">
          <cell r="D3171">
            <v>4277949</v>
          </cell>
          <cell r="E3171" t="str">
            <v>0085140396</v>
          </cell>
        </row>
        <row r="3172">
          <cell r="D3172">
            <v>4277950</v>
          </cell>
          <cell r="E3172" t="str">
            <v>0085140345</v>
          </cell>
        </row>
        <row r="3173">
          <cell r="D3173">
            <v>4277951</v>
          </cell>
          <cell r="E3173" t="str">
            <v>1525048736</v>
          </cell>
        </row>
        <row r="3174">
          <cell r="D3174">
            <v>4277952</v>
          </cell>
          <cell r="E3174" t="str">
            <v>1525048922</v>
          </cell>
        </row>
        <row r="3175">
          <cell r="D3175">
            <v>4277953</v>
          </cell>
          <cell r="E3175" t="str">
            <v>1525048744</v>
          </cell>
        </row>
        <row r="3176">
          <cell r="D3176">
            <v>4277954</v>
          </cell>
          <cell r="E3176" t="str">
            <v>1975030829</v>
          </cell>
        </row>
        <row r="3177">
          <cell r="D3177">
            <v>4277955</v>
          </cell>
          <cell r="E3177" t="str">
            <v>1975030799</v>
          </cell>
        </row>
        <row r="3178">
          <cell r="D3178">
            <v>4277956</v>
          </cell>
          <cell r="E3178" t="str">
            <v>0085140256</v>
          </cell>
        </row>
        <row r="3179">
          <cell r="D3179">
            <v>4277957</v>
          </cell>
          <cell r="E3179" t="str">
            <v>0085138502</v>
          </cell>
        </row>
        <row r="3180">
          <cell r="D3180">
            <v>4277958</v>
          </cell>
          <cell r="E3180" t="str">
            <v>0085140779</v>
          </cell>
        </row>
        <row r="3181">
          <cell r="D3181">
            <v>4277959</v>
          </cell>
          <cell r="E3181" t="str">
            <v>0085140787</v>
          </cell>
        </row>
        <row r="3182">
          <cell r="D3182">
            <v>4277960</v>
          </cell>
          <cell r="E3182" t="str">
            <v>0085140701</v>
          </cell>
        </row>
        <row r="3183">
          <cell r="D3183">
            <v>4277966</v>
          </cell>
          <cell r="E3183" t="str">
            <v>0085140680</v>
          </cell>
        </row>
        <row r="3184">
          <cell r="D3184">
            <v>4277967</v>
          </cell>
          <cell r="E3184" t="str">
            <v>0085140566</v>
          </cell>
        </row>
        <row r="3185">
          <cell r="D3185">
            <v>4277968</v>
          </cell>
          <cell r="E3185" t="str">
            <v>0085140655</v>
          </cell>
        </row>
        <row r="3186">
          <cell r="D3186">
            <v>4277969</v>
          </cell>
          <cell r="E3186" t="str">
            <v>0085140574</v>
          </cell>
        </row>
        <row r="3187">
          <cell r="D3187">
            <v>4277970</v>
          </cell>
          <cell r="E3187" t="str">
            <v>0085140590</v>
          </cell>
        </row>
        <row r="3188">
          <cell r="D3188">
            <v>4277971</v>
          </cell>
          <cell r="E3188" t="str">
            <v>0085140582</v>
          </cell>
        </row>
        <row r="3189">
          <cell r="D3189">
            <v>4277972</v>
          </cell>
          <cell r="E3189" t="str">
            <v>0085140906</v>
          </cell>
        </row>
        <row r="3190">
          <cell r="D3190">
            <v>4277973</v>
          </cell>
          <cell r="E3190" t="str">
            <v>0085140612</v>
          </cell>
        </row>
        <row r="3191">
          <cell r="D3191">
            <v>4277975</v>
          </cell>
          <cell r="E3191" t="str">
            <v>0085140639</v>
          </cell>
        </row>
        <row r="3192">
          <cell r="D3192">
            <v>4277976</v>
          </cell>
          <cell r="E3192" t="str">
            <v>0085140264</v>
          </cell>
        </row>
        <row r="3193">
          <cell r="D3193">
            <v>4277977</v>
          </cell>
          <cell r="E3193" t="str">
            <v>0085140620</v>
          </cell>
        </row>
        <row r="3194">
          <cell r="D3194">
            <v>4277978</v>
          </cell>
          <cell r="E3194" t="str">
            <v>0085140663</v>
          </cell>
        </row>
        <row r="3195">
          <cell r="D3195">
            <v>4277979</v>
          </cell>
          <cell r="E3195" t="str">
            <v>0085140647</v>
          </cell>
        </row>
        <row r="3196">
          <cell r="D3196">
            <v>4277980</v>
          </cell>
          <cell r="E3196" t="str">
            <v>0085140604</v>
          </cell>
        </row>
        <row r="3197">
          <cell r="D3197">
            <v>4277982</v>
          </cell>
          <cell r="E3197" t="str">
            <v>0085140884</v>
          </cell>
        </row>
        <row r="3198">
          <cell r="D3198">
            <v>4277984</v>
          </cell>
          <cell r="E3198" t="str">
            <v>0085140892</v>
          </cell>
        </row>
        <row r="3199">
          <cell r="D3199">
            <v>4277985</v>
          </cell>
          <cell r="E3199" t="str">
            <v>0085140450</v>
          </cell>
        </row>
        <row r="3200">
          <cell r="D3200">
            <v>4277986</v>
          </cell>
          <cell r="E3200" t="str">
            <v>0085140442</v>
          </cell>
        </row>
        <row r="3201">
          <cell r="D3201">
            <v>4277987</v>
          </cell>
          <cell r="E3201" t="str">
            <v>0085141023</v>
          </cell>
        </row>
        <row r="3202">
          <cell r="D3202">
            <v>4277988</v>
          </cell>
          <cell r="E3202" t="str">
            <v>0085140418</v>
          </cell>
        </row>
        <row r="3203">
          <cell r="D3203">
            <v>4277990</v>
          </cell>
          <cell r="E3203" t="str">
            <v>0085140876</v>
          </cell>
        </row>
        <row r="3204">
          <cell r="D3204">
            <v>4277991</v>
          </cell>
          <cell r="E3204" t="str">
            <v>0085140400</v>
          </cell>
        </row>
        <row r="3205">
          <cell r="D3205">
            <v>4277992</v>
          </cell>
          <cell r="E3205" t="str">
            <v>0085140132</v>
          </cell>
        </row>
        <row r="3206">
          <cell r="D3206">
            <v>4277993</v>
          </cell>
          <cell r="E3206" t="str">
            <v>0085139665</v>
          </cell>
        </row>
        <row r="3207">
          <cell r="D3207">
            <v>4277994</v>
          </cell>
          <cell r="E3207" t="str">
            <v>3425029907</v>
          </cell>
        </row>
        <row r="3208">
          <cell r="D3208">
            <v>4277995</v>
          </cell>
          <cell r="E3208" t="str">
            <v>0085140825</v>
          </cell>
        </row>
        <row r="3209">
          <cell r="D3209">
            <v>4277996</v>
          </cell>
          <cell r="E3209" t="str">
            <v>0085140930</v>
          </cell>
        </row>
        <row r="3210">
          <cell r="D3210">
            <v>4277998</v>
          </cell>
          <cell r="E3210" t="str">
            <v>0085140361</v>
          </cell>
        </row>
        <row r="3211">
          <cell r="D3211">
            <v>4277999</v>
          </cell>
          <cell r="E3211" t="str">
            <v>0085139576</v>
          </cell>
        </row>
        <row r="3212">
          <cell r="D3212">
            <v>4278000</v>
          </cell>
          <cell r="E3212" t="str">
            <v>3425029877</v>
          </cell>
        </row>
        <row r="3213">
          <cell r="D3213">
            <v>4278001</v>
          </cell>
          <cell r="E3213" t="str">
            <v>3425029842</v>
          </cell>
        </row>
        <row r="3214">
          <cell r="D3214">
            <v>4278002</v>
          </cell>
          <cell r="E3214" t="str">
            <v>3425029923</v>
          </cell>
        </row>
        <row r="3215">
          <cell r="D3215">
            <v>4278003</v>
          </cell>
          <cell r="E3215" t="str">
            <v>3425029915</v>
          </cell>
        </row>
        <row r="3216">
          <cell r="D3216">
            <v>4278005</v>
          </cell>
          <cell r="E3216" t="str">
            <v>3425029931</v>
          </cell>
        </row>
        <row r="3217">
          <cell r="D3217">
            <v>4278006</v>
          </cell>
          <cell r="E3217" t="str">
            <v>3425029940</v>
          </cell>
        </row>
        <row r="3218">
          <cell r="D3218">
            <v>4278007</v>
          </cell>
          <cell r="E3218" t="str">
            <v>0085141414</v>
          </cell>
        </row>
        <row r="3219">
          <cell r="D3219">
            <v>4278008</v>
          </cell>
          <cell r="E3219" t="str">
            <v>0085141139</v>
          </cell>
        </row>
        <row r="3220">
          <cell r="D3220">
            <v>4278014</v>
          </cell>
          <cell r="E3220" t="str">
            <v>0085141015</v>
          </cell>
        </row>
        <row r="3221">
          <cell r="D3221">
            <v>4278015</v>
          </cell>
          <cell r="E3221" t="str">
            <v>0085141953</v>
          </cell>
        </row>
        <row r="3222">
          <cell r="D3222">
            <v>4278016</v>
          </cell>
          <cell r="E3222" t="str">
            <v>0085141058</v>
          </cell>
        </row>
        <row r="3223">
          <cell r="D3223">
            <v>4278017</v>
          </cell>
          <cell r="E3223" t="str">
            <v>0085141350</v>
          </cell>
        </row>
        <row r="3224">
          <cell r="D3224">
            <v>4278018</v>
          </cell>
          <cell r="E3224" t="str">
            <v>0085140531</v>
          </cell>
        </row>
        <row r="3225">
          <cell r="D3225">
            <v>4278019</v>
          </cell>
          <cell r="E3225" t="str">
            <v>0085140558</v>
          </cell>
        </row>
        <row r="3226">
          <cell r="D3226">
            <v>4278021</v>
          </cell>
          <cell r="E3226" t="str">
            <v>0085141392</v>
          </cell>
        </row>
        <row r="3227">
          <cell r="D3227">
            <v>4278022</v>
          </cell>
          <cell r="E3227" t="str">
            <v>0085141252</v>
          </cell>
        </row>
        <row r="3228">
          <cell r="D3228">
            <v>4278023</v>
          </cell>
          <cell r="E3228" t="str">
            <v>0085141317</v>
          </cell>
        </row>
        <row r="3229">
          <cell r="D3229">
            <v>4278024</v>
          </cell>
          <cell r="E3229" t="str">
            <v>0085141368</v>
          </cell>
        </row>
        <row r="3230">
          <cell r="D3230">
            <v>4278025</v>
          </cell>
          <cell r="E3230" t="str">
            <v>0085141406</v>
          </cell>
        </row>
        <row r="3231">
          <cell r="D3231">
            <v>4278026</v>
          </cell>
          <cell r="E3231" t="str">
            <v>0085141376</v>
          </cell>
        </row>
        <row r="3232">
          <cell r="D3232">
            <v>4278027</v>
          </cell>
          <cell r="E3232" t="str">
            <v>0085141384</v>
          </cell>
        </row>
        <row r="3233">
          <cell r="D3233">
            <v>4278028</v>
          </cell>
          <cell r="E3233" t="str">
            <v>0085141422</v>
          </cell>
        </row>
        <row r="3234">
          <cell r="D3234">
            <v>4278029</v>
          </cell>
          <cell r="E3234" t="str">
            <v>0085139878</v>
          </cell>
        </row>
        <row r="3235">
          <cell r="D3235">
            <v>4278031</v>
          </cell>
          <cell r="E3235" t="str">
            <v>0085140086</v>
          </cell>
        </row>
        <row r="3236">
          <cell r="D3236">
            <v>4278032</v>
          </cell>
          <cell r="E3236" t="str">
            <v>0085142321</v>
          </cell>
        </row>
        <row r="3237">
          <cell r="D3237">
            <v>4278033</v>
          </cell>
          <cell r="E3237" t="str">
            <v>0085139371</v>
          </cell>
        </row>
        <row r="3238">
          <cell r="D3238">
            <v>4278034</v>
          </cell>
          <cell r="E3238" t="str">
            <v>1975030942</v>
          </cell>
        </row>
        <row r="3239">
          <cell r="D3239">
            <v>4278040</v>
          </cell>
          <cell r="E3239" t="str">
            <v>1975030969</v>
          </cell>
        </row>
        <row r="3240">
          <cell r="D3240">
            <v>4278049</v>
          </cell>
          <cell r="E3240" t="str">
            <v>0085142917</v>
          </cell>
        </row>
        <row r="3241">
          <cell r="D3241">
            <v>4278050</v>
          </cell>
          <cell r="E3241" t="str">
            <v>1975031078</v>
          </cell>
        </row>
        <row r="3242">
          <cell r="D3242">
            <v>4278051</v>
          </cell>
          <cell r="E3242" t="str">
            <v>1975031205</v>
          </cell>
        </row>
        <row r="3243">
          <cell r="D3243">
            <v>4278052</v>
          </cell>
          <cell r="E3243" t="str">
            <v>1975031183</v>
          </cell>
        </row>
        <row r="3244">
          <cell r="D3244">
            <v>4278053</v>
          </cell>
          <cell r="E3244" t="str">
            <v>1975031108</v>
          </cell>
        </row>
        <row r="3245">
          <cell r="D3245">
            <v>4278054</v>
          </cell>
          <cell r="E3245" t="str">
            <v>0085142216</v>
          </cell>
        </row>
        <row r="3246">
          <cell r="D3246">
            <v>4278055</v>
          </cell>
          <cell r="E3246" t="str">
            <v>0085142291</v>
          </cell>
        </row>
        <row r="3247">
          <cell r="D3247">
            <v>4278056</v>
          </cell>
          <cell r="E3247" t="str">
            <v>0085142534</v>
          </cell>
        </row>
        <row r="3248">
          <cell r="D3248">
            <v>4278057</v>
          </cell>
          <cell r="E3248" t="str">
            <v>0085142372</v>
          </cell>
        </row>
        <row r="3249">
          <cell r="D3249">
            <v>4278059</v>
          </cell>
          <cell r="E3249" t="str">
            <v>0085142275</v>
          </cell>
        </row>
        <row r="3250">
          <cell r="D3250">
            <v>4278061</v>
          </cell>
          <cell r="E3250" t="str">
            <v>0085142348</v>
          </cell>
        </row>
        <row r="3251">
          <cell r="D3251">
            <v>4278062</v>
          </cell>
          <cell r="E3251" t="str">
            <v>0085140833</v>
          </cell>
        </row>
        <row r="3252">
          <cell r="D3252">
            <v>4278063</v>
          </cell>
          <cell r="E3252" t="str">
            <v>0085141180</v>
          </cell>
        </row>
        <row r="3253">
          <cell r="D3253">
            <v>4278064</v>
          </cell>
          <cell r="E3253" t="str">
            <v>1975031060</v>
          </cell>
        </row>
        <row r="3254">
          <cell r="D3254">
            <v>4278065</v>
          </cell>
          <cell r="E3254" t="str">
            <v>1975031094</v>
          </cell>
        </row>
        <row r="3255">
          <cell r="D3255">
            <v>4278066</v>
          </cell>
          <cell r="E3255" t="str">
            <v>3425030026</v>
          </cell>
        </row>
        <row r="3256">
          <cell r="D3256">
            <v>4278067</v>
          </cell>
          <cell r="E3256" t="str">
            <v>1975031213</v>
          </cell>
        </row>
        <row r="3257">
          <cell r="D3257">
            <v>4278068</v>
          </cell>
          <cell r="E3257" t="str">
            <v>3425029990</v>
          </cell>
        </row>
        <row r="3258">
          <cell r="D3258">
            <v>4278069</v>
          </cell>
          <cell r="E3258" t="str">
            <v>0085140957</v>
          </cell>
        </row>
        <row r="3259">
          <cell r="D3259">
            <v>4278070</v>
          </cell>
          <cell r="E3259" t="str">
            <v>0085141066</v>
          </cell>
        </row>
        <row r="3260">
          <cell r="D3260">
            <v>4278071</v>
          </cell>
          <cell r="E3260" t="str">
            <v>0085140507</v>
          </cell>
        </row>
        <row r="3261">
          <cell r="D3261">
            <v>4278072</v>
          </cell>
          <cell r="E3261" t="str">
            <v>0085143280</v>
          </cell>
        </row>
        <row r="3262">
          <cell r="D3262">
            <v>4278073</v>
          </cell>
          <cell r="E3262" t="str">
            <v>0085141821</v>
          </cell>
        </row>
        <row r="3263">
          <cell r="D3263">
            <v>4278074</v>
          </cell>
          <cell r="E3263" t="str">
            <v>3425029974</v>
          </cell>
        </row>
        <row r="3264">
          <cell r="D3264">
            <v>4278075</v>
          </cell>
          <cell r="E3264" t="str">
            <v>0085139975</v>
          </cell>
        </row>
        <row r="3265">
          <cell r="D3265">
            <v>4278076</v>
          </cell>
          <cell r="E3265" t="str">
            <v>0085140981</v>
          </cell>
        </row>
        <row r="3266">
          <cell r="D3266">
            <v>4278078</v>
          </cell>
          <cell r="E3266" t="str">
            <v>1975031280</v>
          </cell>
        </row>
        <row r="3267">
          <cell r="D3267">
            <v>4278081</v>
          </cell>
          <cell r="E3267" t="str">
            <v>1975031264</v>
          </cell>
        </row>
        <row r="3268">
          <cell r="D3268">
            <v>4278082</v>
          </cell>
          <cell r="E3268" t="str">
            <v>1975031272</v>
          </cell>
        </row>
        <row r="3269">
          <cell r="D3269">
            <v>4278083</v>
          </cell>
          <cell r="E3269" t="str">
            <v>1975031299</v>
          </cell>
        </row>
        <row r="3270">
          <cell r="D3270">
            <v>4278084</v>
          </cell>
          <cell r="E3270" t="str">
            <v>0085143255</v>
          </cell>
        </row>
        <row r="3271">
          <cell r="D3271">
            <v>4278085</v>
          </cell>
          <cell r="E3271" t="str">
            <v>0085142267</v>
          </cell>
        </row>
        <row r="3272">
          <cell r="D3272">
            <v>4278086</v>
          </cell>
          <cell r="E3272" t="str">
            <v>0085142429</v>
          </cell>
        </row>
        <row r="3273">
          <cell r="D3273">
            <v>4278087</v>
          </cell>
          <cell r="E3273" t="str">
            <v>0085142380</v>
          </cell>
        </row>
        <row r="3274">
          <cell r="D3274">
            <v>4278088</v>
          </cell>
          <cell r="E3274" t="str">
            <v>0085142445</v>
          </cell>
        </row>
        <row r="3275">
          <cell r="D3275">
            <v>4278089</v>
          </cell>
          <cell r="E3275" t="str">
            <v>0085142313</v>
          </cell>
        </row>
        <row r="3276">
          <cell r="D3276">
            <v>4278090</v>
          </cell>
          <cell r="E3276" t="str">
            <v>0085142364</v>
          </cell>
        </row>
        <row r="3277">
          <cell r="D3277">
            <v>4278091</v>
          </cell>
          <cell r="E3277" t="str">
            <v>0085142283</v>
          </cell>
        </row>
        <row r="3278">
          <cell r="D3278">
            <v>4278092</v>
          </cell>
          <cell r="E3278" t="str">
            <v>0085142330</v>
          </cell>
        </row>
        <row r="3279">
          <cell r="D3279">
            <v>4278093</v>
          </cell>
          <cell r="E3279" t="str">
            <v>0085142305</v>
          </cell>
        </row>
        <row r="3280">
          <cell r="D3280">
            <v>4278094</v>
          </cell>
          <cell r="E3280" t="str">
            <v>0085143476</v>
          </cell>
        </row>
        <row r="3281">
          <cell r="D3281">
            <v>4278096</v>
          </cell>
          <cell r="E3281" t="str">
            <v>0085143530</v>
          </cell>
        </row>
        <row r="3282">
          <cell r="D3282">
            <v>4278097</v>
          </cell>
          <cell r="E3282" t="str">
            <v>0085143522</v>
          </cell>
        </row>
        <row r="3283">
          <cell r="D3283">
            <v>4278098</v>
          </cell>
          <cell r="E3283" t="str">
            <v>0085143506</v>
          </cell>
        </row>
        <row r="3284">
          <cell r="D3284">
            <v>4278099</v>
          </cell>
          <cell r="E3284" t="str">
            <v>0085143450</v>
          </cell>
        </row>
        <row r="3285">
          <cell r="D3285">
            <v>4278100</v>
          </cell>
          <cell r="E3285" t="str">
            <v>0085143484</v>
          </cell>
        </row>
        <row r="3286">
          <cell r="D3286">
            <v>4278101</v>
          </cell>
          <cell r="E3286" t="str">
            <v>0085143468</v>
          </cell>
        </row>
        <row r="3287">
          <cell r="D3287">
            <v>4278103</v>
          </cell>
          <cell r="E3287" t="str">
            <v>0085142046</v>
          </cell>
        </row>
        <row r="3288">
          <cell r="D3288">
            <v>4278105</v>
          </cell>
          <cell r="E3288" t="str">
            <v>0085143131</v>
          </cell>
        </row>
        <row r="3289">
          <cell r="D3289">
            <v>4278106</v>
          </cell>
          <cell r="E3289" t="str">
            <v>0085143034</v>
          </cell>
        </row>
        <row r="3290">
          <cell r="D3290">
            <v>4278107</v>
          </cell>
          <cell r="E3290" t="str">
            <v>0085143018</v>
          </cell>
        </row>
        <row r="3291">
          <cell r="D3291">
            <v>4278110</v>
          </cell>
          <cell r="E3291" t="str">
            <v>1975031361</v>
          </cell>
        </row>
        <row r="3292">
          <cell r="D3292">
            <v>4278112</v>
          </cell>
          <cell r="E3292" t="str">
            <v>3425030085</v>
          </cell>
        </row>
        <row r="3293">
          <cell r="D3293">
            <v>4278113</v>
          </cell>
          <cell r="E3293" t="str">
            <v>0085131362</v>
          </cell>
        </row>
        <row r="3294">
          <cell r="D3294">
            <v>4278114</v>
          </cell>
          <cell r="E3294" t="str">
            <v>3425030077</v>
          </cell>
        </row>
        <row r="3295">
          <cell r="D3295">
            <v>4278115</v>
          </cell>
          <cell r="E3295" t="str">
            <v>3425030115</v>
          </cell>
        </row>
        <row r="3296">
          <cell r="D3296">
            <v>4278116</v>
          </cell>
          <cell r="E3296" t="str">
            <v>3425030107</v>
          </cell>
        </row>
        <row r="3297">
          <cell r="D3297">
            <v>4278117</v>
          </cell>
          <cell r="E3297" t="str">
            <v>3425030093</v>
          </cell>
        </row>
        <row r="3298">
          <cell r="D3298">
            <v>4278118</v>
          </cell>
          <cell r="E3298" t="str">
            <v>0085144006</v>
          </cell>
        </row>
        <row r="3299">
          <cell r="D3299">
            <v>4278120</v>
          </cell>
          <cell r="E3299" t="str">
            <v>0085143573</v>
          </cell>
        </row>
        <row r="3300">
          <cell r="D3300">
            <v>4278121</v>
          </cell>
          <cell r="E3300" t="str">
            <v>0085143000</v>
          </cell>
        </row>
        <row r="3301">
          <cell r="D3301">
            <v>4278122</v>
          </cell>
          <cell r="E3301" t="str">
            <v>1975031400</v>
          </cell>
        </row>
        <row r="3302">
          <cell r="D3302">
            <v>4278123</v>
          </cell>
          <cell r="E3302" t="str">
            <v>0085143557</v>
          </cell>
        </row>
        <row r="3303">
          <cell r="D3303">
            <v>4278124</v>
          </cell>
          <cell r="E3303" t="str">
            <v>0085142577</v>
          </cell>
        </row>
        <row r="3304">
          <cell r="D3304">
            <v>4278125</v>
          </cell>
          <cell r="E3304" t="str">
            <v>0085142550</v>
          </cell>
        </row>
        <row r="3305">
          <cell r="D3305">
            <v>4278126</v>
          </cell>
          <cell r="E3305" t="str">
            <v>0085142526</v>
          </cell>
        </row>
        <row r="3306">
          <cell r="D3306">
            <v>4278128</v>
          </cell>
          <cell r="E3306" t="str">
            <v>0085142542</v>
          </cell>
        </row>
        <row r="3307">
          <cell r="D3307">
            <v>4278134</v>
          </cell>
          <cell r="E3307" t="str">
            <v>0085141872</v>
          </cell>
        </row>
        <row r="3308">
          <cell r="D3308">
            <v>4278135</v>
          </cell>
          <cell r="E3308" t="str">
            <v>0085141864</v>
          </cell>
        </row>
        <row r="3309">
          <cell r="D3309">
            <v>4278136</v>
          </cell>
          <cell r="E3309" t="str">
            <v>0085141910</v>
          </cell>
        </row>
        <row r="3310">
          <cell r="D3310">
            <v>4278137</v>
          </cell>
          <cell r="E3310" t="str">
            <v>0085141830</v>
          </cell>
        </row>
        <row r="3311">
          <cell r="D3311">
            <v>4278138</v>
          </cell>
          <cell r="E3311" t="str">
            <v>0085141848</v>
          </cell>
        </row>
        <row r="3312">
          <cell r="D3312">
            <v>4278139</v>
          </cell>
          <cell r="E3312" t="str">
            <v>0085141856</v>
          </cell>
        </row>
        <row r="3313">
          <cell r="D3313">
            <v>4278140</v>
          </cell>
          <cell r="E3313" t="str">
            <v>1525049201</v>
          </cell>
        </row>
        <row r="3314">
          <cell r="D3314">
            <v>4278141</v>
          </cell>
          <cell r="E3314" t="str">
            <v>1525049287</v>
          </cell>
        </row>
        <row r="3315">
          <cell r="D3315">
            <v>4278142</v>
          </cell>
          <cell r="E3315" t="str">
            <v>1525049198</v>
          </cell>
        </row>
        <row r="3316">
          <cell r="D3316">
            <v>4278143</v>
          </cell>
          <cell r="E3316" t="str">
            <v>1525049228</v>
          </cell>
        </row>
        <row r="3317">
          <cell r="D3317">
            <v>4278144</v>
          </cell>
          <cell r="E3317" t="str">
            <v>0085143549</v>
          </cell>
        </row>
        <row r="3318">
          <cell r="D3318">
            <v>4278145</v>
          </cell>
          <cell r="E3318" t="str">
            <v>0085144456</v>
          </cell>
        </row>
        <row r="3319">
          <cell r="D3319">
            <v>4278146</v>
          </cell>
          <cell r="E3319" t="str">
            <v>0085143514</v>
          </cell>
        </row>
        <row r="3320">
          <cell r="D3320">
            <v>4278148</v>
          </cell>
          <cell r="E3320" t="str">
            <v>0085141961</v>
          </cell>
        </row>
        <row r="3321">
          <cell r="D3321">
            <v>4278149</v>
          </cell>
          <cell r="E3321" t="str">
            <v>0085144197</v>
          </cell>
        </row>
        <row r="3322">
          <cell r="D3322">
            <v>4278150</v>
          </cell>
          <cell r="E3322" t="str">
            <v>0085144073</v>
          </cell>
        </row>
        <row r="3323">
          <cell r="D3323">
            <v>4278151</v>
          </cell>
          <cell r="E3323" t="str">
            <v>0085144014</v>
          </cell>
        </row>
        <row r="3324">
          <cell r="D3324">
            <v>4278156</v>
          </cell>
          <cell r="E3324" t="str">
            <v>0085144448</v>
          </cell>
        </row>
        <row r="3325">
          <cell r="D3325">
            <v>4278157</v>
          </cell>
          <cell r="E3325" t="str">
            <v>0085144375</v>
          </cell>
        </row>
        <row r="3326">
          <cell r="D3326">
            <v>4278158</v>
          </cell>
          <cell r="E3326" t="str">
            <v>0085144367</v>
          </cell>
        </row>
        <row r="3327">
          <cell r="D3327">
            <v>4278159</v>
          </cell>
          <cell r="E3327" t="str">
            <v>0085144359</v>
          </cell>
        </row>
        <row r="3328">
          <cell r="D3328">
            <v>4278160</v>
          </cell>
          <cell r="E3328" t="str">
            <v>0085144200</v>
          </cell>
        </row>
        <row r="3329">
          <cell r="D3329">
            <v>4278161</v>
          </cell>
          <cell r="E3329" t="str">
            <v>0085144804</v>
          </cell>
        </row>
        <row r="3330">
          <cell r="D3330">
            <v>4278162</v>
          </cell>
          <cell r="E3330" t="str">
            <v>0085144790</v>
          </cell>
        </row>
        <row r="3331">
          <cell r="D3331">
            <v>4278163</v>
          </cell>
          <cell r="E3331" t="str">
            <v>0085144235</v>
          </cell>
        </row>
        <row r="3332">
          <cell r="D3332">
            <v>4278164</v>
          </cell>
          <cell r="E3332" t="str">
            <v>0085144227</v>
          </cell>
        </row>
        <row r="3333">
          <cell r="D3333">
            <v>4278165</v>
          </cell>
          <cell r="E3333" t="str">
            <v>0085144219</v>
          </cell>
        </row>
        <row r="3334">
          <cell r="D3334">
            <v>4278166</v>
          </cell>
          <cell r="E3334" t="str">
            <v>0085144243</v>
          </cell>
        </row>
        <row r="3335">
          <cell r="D3335">
            <v>4278167</v>
          </cell>
          <cell r="E3335" t="str">
            <v>3425030123</v>
          </cell>
        </row>
        <row r="3336">
          <cell r="D3336">
            <v>4278168</v>
          </cell>
          <cell r="E3336" t="str">
            <v>0085144286</v>
          </cell>
        </row>
        <row r="3337">
          <cell r="D3337">
            <v>4278169</v>
          </cell>
          <cell r="E3337" t="str">
            <v>0085144308</v>
          </cell>
        </row>
        <row r="3338">
          <cell r="D3338">
            <v>4278170</v>
          </cell>
          <cell r="E3338" t="str">
            <v>0085144464</v>
          </cell>
        </row>
        <row r="3339">
          <cell r="D3339">
            <v>4278172</v>
          </cell>
          <cell r="E3339" t="str">
            <v>3425030158</v>
          </cell>
        </row>
        <row r="3340">
          <cell r="D3340">
            <v>4278173</v>
          </cell>
          <cell r="E3340" t="str">
            <v>3425030182</v>
          </cell>
        </row>
        <row r="3341">
          <cell r="D3341">
            <v>4278174</v>
          </cell>
          <cell r="E3341" t="str">
            <v>0085144421</v>
          </cell>
        </row>
        <row r="3342">
          <cell r="D3342">
            <v>4278175</v>
          </cell>
          <cell r="E3342" t="str">
            <v>0085140914</v>
          </cell>
        </row>
        <row r="3343">
          <cell r="D3343">
            <v>4278176</v>
          </cell>
          <cell r="E3343" t="str">
            <v>3425030271</v>
          </cell>
        </row>
        <row r="3344">
          <cell r="D3344">
            <v>4278178</v>
          </cell>
          <cell r="E3344" t="str">
            <v>0085144944</v>
          </cell>
        </row>
        <row r="3345">
          <cell r="D3345">
            <v>4278179</v>
          </cell>
          <cell r="E3345" t="str">
            <v>0085140523</v>
          </cell>
        </row>
        <row r="3346">
          <cell r="D3346">
            <v>4278185</v>
          </cell>
          <cell r="E3346" t="str">
            <v>1525050340</v>
          </cell>
        </row>
        <row r="3347">
          <cell r="D3347">
            <v>4278186</v>
          </cell>
          <cell r="E3347" t="str">
            <v>1525050528</v>
          </cell>
        </row>
        <row r="3348">
          <cell r="D3348">
            <v>4278187</v>
          </cell>
          <cell r="E3348" t="str">
            <v>1525050510</v>
          </cell>
        </row>
        <row r="3349">
          <cell r="D3349">
            <v>4278188</v>
          </cell>
          <cell r="E3349" t="str">
            <v>1525050480</v>
          </cell>
        </row>
        <row r="3350">
          <cell r="D3350">
            <v>4278189</v>
          </cell>
          <cell r="E3350" t="str">
            <v>1525050501</v>
          </cell>
        </row>
        <row r="3351">
          <cell r="D3351">
            <v>4278190</v>
          </cell>
          <cell r="E3351" t="str">
            <v>1525050277</v>
          </cell>
        </row>
        <row r="3352">
          <cell r="D3352">
            <v>4278191</v>
          </cell>
          <cell r="E3352" t="str">
            <v>0085144782</v>
          </cell>
        </row>
        <row r="3353">
          <cell r="D3353">
            <v>4278192</v>
          </cell>
          <cell r="E3353" t="str">
            <v>0085144030</v>
          </cell>
        </row>
        <row r="3354">
          <cell r="D3354">
            <v>4278193</v>
          </cell>
          <cell r="E3354" t="str">
            <v>0085145142</v>
          </cell>
        </row>
        <row r="3355">
          <cell r="D3355">
            <v>4278194</v>
          </cell>
          <cell r="E3355" t="str">
            <v>0085145070</v>
          </cell>
        </row>
        <row r="3356">
          <cell r="D3356">
            <v>4278195</v>
          </cell>
          <cell r="E3356" t="str">
            <v>0085144898</v>
          </cell>
        </row>
        <row r="3357">
          <cell r="D3357">
            <v>4278196</v>
          </cell>
          <cell r="E3357" t="str">
            <v>0085145088</v>
          </cell>
        </row>
        <row r="3358">
          <cell r="D3358">
            <v>4278197</v>
          </cell>
          <cell r="E3358" t="str">
            <v>1975031787</v>
          </cell>
        </row>
        <row r="3359">
          <cell r="D3359">
            <v>4278200</v>
          </cell>
          <cell r="E3359" t="str">
            <v>0085145223</v>
          </cell>
        </row>
        <row r="3360">
          <cell r="D3360">
            <v>4278201</v>
          </cell>
          <cell r="E3360" t="str">
            <v>0085145134</v>
          </cell>
        </row>
        <row r="3361">
          <cell r="D3361">
            <v>4278203</v>
          </cell>
          <cell r="E3361" t="str">
            <v>3425030042</v>
          </cell>
        </row>
        <row r="3362">
          <cell r="D3362">
            <v>4278204</v>
          </cell>
          <cell r="E3362" t="str">
            <v>0085145053</v>
          </cell>
        </row>
        <row r="3363">
          <cell r="D3363">
            <v>4278205</v>
          </cell>
          <cell r="E3363" t="str">
            <v>1975031795</v>
          </cell>
        </row>
        <row r="3364">
          <cell r="D3364">
            <v>4278206</v>
          </cell>
          <cell r="E3364" t="str">
            <v>3425030204</v>
          </cell>
        </row>
        <row r="3365">
          <cell r="D3365">
            <v>4278207</v>
          </cell>
          <cell r="E3365" t="str">
            <v>0085143956</v>
          </cell>
        </row>
        <row r="3366">
          <cell r="D3366">
            <v>4278216</v>
          </cell>
          <cell r="E3366" t="str">
            <v>0085145533</v>
          </cell>
        </row>
        <row r="3367">
          <cell r="D3367">
            <v>4278217</v>
          </cell>
          <cell r="E3367" t="str">
            <v>0085145517</v>
          </cell>
        </row>
        <row r="3368">
          <cell r="D3368">
            <v>4278218</v>
          </cell>
          <cell r="E3368" t="str">
            <v>3425030492</v>
          </cell>
        </row>
        <row r="3369">
          <cell r="D3369">
            <v>4278219</v>
          </cell>
          <cell r="E3369" t="str">
            <v>0085145320</v>
          </cell>
        </row>
        <row r="3370">
          <cell r="D3370">
            <v>4278220</v>
          </cell>
          <cell r="E3370" t="str">
            <v>0085145290</v>
          </cell>
        </row>
        <row r="3371">
          <cell r="D3371">
            <v>4278222</v>
          </cell>
          <cell r="E3371" t="str">
            <v>0085145258</v>
          </cell>
        </row>
        <row r="3372">
          <cell r="D3372">
            <v>4278223</v>
          </cell>
          <cell r="E3372" t="str">
            <v>0085145339</v>
          </cell>
        </row>
        <row r="3373">
          <cell r="D3373">
            <v>4278224</v>
          </cell>
          <cell r="E3373" t="str">
            <v>0085145304</v>
          </cell>
        </row>
        <row r="3374">
          <cell r="D3374">
            <v>4278225</v>
          </cell>
          <cell r="E3374" t="str">
            <v>0085145312</v>
          </cell>
        </row>
        <row r="3375">
          <cell r="D3375">
            <v>4278227</v>
          </cell>
          <cell r="E3375" t="str">
            <v>1975031884</v>
          </cell>
        </row>
        <row r="3376">
          <cell r="D3376">
            <v>4278228</v>
          </cell>
          <cell r="E3376" t="str">
            <v>0085145460</v>
          </cell>
        </row>
        <row r="3377">
          <cell r="D3377">
            <v>4278229</v>
          </cell>
          <cell r="E3377" t="str">
            <v>0085144901</v>
          </cell>
        </row>
        <row r="3378">
          <cell r="D3378">
            <v>4278230</v>
          </cell>
          <cell r="E3378" t="str">
            <v>0085145169</v>
          </cell>
        </row>
        <row r="3379">
          <cell r="D3379">
            <v>4278231</v>
          </cell>
          <cell r="E3379" t="str">
            <v>0085145673</v>
          </cell>
        </row>
        <row r="3380">
          <cell r="D3380">
            <v>4278232</v>
          </cell>
          <cell r="E3380" t="str">
            <v>0085145703</v>
          </cell>
        </row>
        <row r="3381">
          <cell r="D3381">
            <v>4278233</v>
          </cell>
          <cell r="E3381" t="str">
            <v>0085145711</v>
          </cell>
        </row>
        <row r="3382">
          <cell r="D3382">
            <v>4278234</v>
          </cell>
          <cell r="E3382" t="str">
            <v>0085145746</v>
          </cell>
        </row>
        <row r="3383">
          <cell r="D3383">
            <v>4278235</v>
          </cell>
          <cell r="E3383" t="str">
            <v>0085145720</v>
          </cell>
        </row>
        <row r="3384">
          <cell r="D3384">
            <v>4278236</v>
          </cell>
          <cell r="E3384" t="str">
            <v>0085145738</v>
          </cell>
        </row>
        <row r="3385">
          <cell r="D3385">
            <v>4278237</v>
          </cell>
          <cell r="E3385" t="str">
            <v>0085145509</v>
          </cell>
        </row>
        <row r="3386">
          <cell r="D3386">
            <v>4278238</v>
          </cell>
          <cell r="E3386" t="str">
            <v>3425030522</v>
          </cell>
        </row>
        <row r="3387">
          <cell r="D3387">
            <v>4278239</v>
          </cell>
          <cell r="E3387" t="str">
            <v>3425030514</v>
          </cell>
        </row>
        <row r="3388">
          <cell r="D3388">
            <v>4278240</v>
          </cell>
          <cell r="E3388" t="str">
            <v>0085145657</v>
          </cell>
        </row>
        <row r="3389">
          <cell r="D3389">
            <v>4278241</v>
          </cell>
          <cell r="E3389" t="str">
            <v>0085145819</v>
          </cell>
        </row>
        <row r="3390">
          <cell r="D3390">
            <v>4278242</v>
          </cell>
          <cell r="E3390" t="str">
            <v>0085087282</v>
          </cell>
        </row>
        <row r="3391">
          <cell r="D3391">
            <v>4278244</v>
          </cell>
          <cell r="E3391" t="str">
            <v>0085145452</v>
          </cell>
        </row>
        <row r="3392">
          <cell r="D3392">
            <v>4278245</v>
          </cell>
          <cell r="E3392" t="str">
            <v>0085145380</v>
          </cell>
        </row>
        <row r="3393">
          <cell r="D3393">
            <v>4278246</v>
          </cell>
          <cell r="E3393" t="str">
            <v>1975031922</v>
          </cell>
        </row>
        <row r="3394">
          <cell r="D3394">
            <v>4278248</v>
          </cell>
          <cell r="E3394" t="str">
            <v>0085145886</v>
          </cell>
        </row>
        <row r="3395">
          <cell r="D3395">
            <v>4278249</v>
          </cell>
          <cell r="E3395" t="str">
            <v>0085145371</v>
          </cell>
        </row>
        <row r="3396">
          <cell r="D3396">
            <v>4278250</v>
          </cell>
          <cell r="E3396" t="str">
            <v>0085145231</v>
          </cell>
        </row>
        <row r="3397">
          <cell r="D3397">
            <v>4278251</v>
          </cell>
          <cell r="E3397" t="str">
            <v>0085145860</v>
          </cell>
        </row>
        <row r="3398">
          <cell r="D3398">
            <v>4278252</v>
          </cell>
          <cell r="E3398" t="str">
            <v>0085145835</v>
          </cell>
        </row>
        <row r="3399">
          <cell r="D3399">
            <v>4278254</v>
          </cell>
          <cell r="E3399" t="str">
            <v>0085145851</v>
          </cell>
        </row>
        <row r="3400">
          <cell r="D3400">
            <v>4278255</v>
          </cell>
          <cell r="E3400" t="str">
            <v>0085145878</v>
          </cell>
        </row>
        <row r="3401">
          <cell r="D3401">
            <v>4278256</v>
          </cell>
          <cell r="E3401" t="str">
            <v>0085145924</v>
          </cell>
        </row>
        <row r="3402">
          <cell r="D3402">
            <v>4278257</v>
          </cell>
          <cell r="E3402" t="str">
            <v>0085145487</v>
          </cell>
        </row>
        <row r="3403">
          <cell r="D3403">
            <v>4278258</v>
          </cell>
          <cell r="E3403" t="str">
            <v>0085145967</v>
          </cell>
        </row>
        <row r="3404">
          <cell r="D3404">
            <v>4278260</v>
          </cell>
          <cell r="E3404" t="str">
            <v>0085146068</v>
          </cell>
        </row>
        <row r="3405">
          <cell r="D3405">
            <v>4278261</v>
          </cell>
          <cell r="E3405" t="str">
            <v>0085146157</v>
          </cell>
        </row>
        <row r="3406">
          <cell r="D3406">
            <v>4278262</v>
          </cell>
          <cell r="E3406" t="str">
            <v>0085144537</v>
          </cell>
        </row>
        <row r="3407">
          <cell r="D3407">
            <v>4278265</v>
          </cell>
          <cell r="E3407" t="str">
            <v>0085146238</v>
          </cell>
        </row>
        <row r="3408">
          <cell r="D3408">
            <v>4278266</v>
          </cell>
          <cell r="E3408" t="str">
            <v>0085146211</v>
          </cell>
        </row>
        <row r="3409">
          <cell r="D3409">
            <v>4278267</v>
          </cell>
          <cell r="E3409" t="str">
            <v>0085146246</v>
          </cell>
        </row>
        <row r="3410">
          <cell r="D3410">
            <v>4278268</v>
          </cell>
          <cell r="E3410" t="str">
            <v>0085146360</v>
          </cell>
        </row>
        <row r="3411">
          <cell r="D3411">
            <v>4278269</v>
          </cell>
          <cell r="E3411" t="str">
            <v>0085146343</v>
          </cell>
        </row>
        <row r="3412">
          <cell r="D3412">
            <v>4278271</v>
          </cell>
          <cell r="E3412" t="str">
            <v>1975031930</v>
          </cell>
        </row>
        <row r="3413">
          <cell r="D3413">
            <v>4278272</v>
          </cell>
          <cell r="E3413" t="str">
            <v>1975031957</v>
          </cell>
        </row>
        <row r="3414">
          <cell r="D3414">
            <v>4278273</v>
          </cell>
          <cell r="E3414" t="str">
            <v>0085146122</v>
          </cell>
        </row>
        <row r="3415">
          <cell r="D3415">
            <v>4278274</v>
          </cell>
          <cell r="E3415" t="str">
            <v>0085146203</v>
          </cell>
        </row>
        <row r="3416">
          <cell r="D3416">
            <v>4278275</v>
          </cell>
          <cell r="E3416" t="str">
            <v>0085146181</v>
          </cell>
        </row>
        <row r="3417">
          <cell r="D3417">
            <v>4278276</v>
          </cell>
          <cell r="E3417" t="str">
            <v>0085146130</v>
          </cell>
        </row>
        <row r="3418">
          <cell r="D3418">
            <v>4278277</v>
          </cell>
          <cell r="E3418" t="str">
            <v>0085146807</v>
          </cell>
        </row>
        <row r="3419">
          <cell r="D3419">
            <v>4278278</v>
          </cell>
          <cell r="E3419" t="str">
            <v>0085145975</v>
          </cell>
        </row>
        <row r="3420">
          <cell r="D3420">
            <v>4278281</v>
          </cell>
          <cell r="E3420" t="str">
            <v>0085146610</v>
          </cell>
        </row>
        <row r="3421">
          <cell r="D3421">
            <v>4278282</v>
          </cell>
          <cell r="E3421" t="str">
            <v>0085145827</v>
          </cell>
        </row>
        <row r="3422">
          <cell r="D3422">
            <v>4278283</v>
          </cell>
          <cell r="E3422" t="str">
            <v>0085145908</v>
          </cell>
        </row>
        <row r="3423">
          <cell r="D3423">
            <v>4278284</v>
          </cell>
          <cell r="E3423" t="str">
            <v>0085190059</v>
          </cell>
        </row>
        <row r="3424">
          <cell r="D3424">
            <v>4278285</v>
          </cell>
          <cell r="E3424" t="str">
            <v>1975031949</v>
          </cell>
        </row>
        <row r="3425">
          <cell r="D3425">
            <v>4278286</v>
          </cell>
          <cell r="E3425" t="str">
            <v>0085146580</v>
          </cell>
        </row>
        <row r="3426">
          <cell r="D3426">
            <v>4278287</v>
          </cell>
          <cell r="E3426" t="str">
            <v>3425030557</v>
          </cell>
        </row>
        <row r="3427">
          <cell r="D3427">
            <v>4278288</v>
          </cell>
          <cell r="E3427" t="str">
            <v>3425030654</v>
          </cell>
        </row>
        <row r="3428">
          <cell r="D3428">
            <v>4278289</v>
          </cell>
          <cell r="E3428" t="str">
            <v>3425030620</v>
          </cell>
        </row>
        <row r="3429">
          <cell r="D3429">
            <v>4278290</v>
          </cell>
          <cell r="E3429" t="str">
            <v>3425030662</v>
          </cell>
        </row>
        <row r="3430">
          <cell r="D3430">
            <v>4278291</v>
          </cell>
          <cell r="E3430" t="str">
            <v>3425030565</v>
          </cell>
        </row>
        <row r="3431">
          <cell r="D3431">
            <v>4278292</v>
          </cell>
          <cell r="E3431" t="str">
            <v>0085145363</v>
          </cell>
        </row>
        <row r="3432">
          <cell r="D3432">
            <v>4278294</v>
          </cell>
          <cell r="E3432" t="str">
            <v>0085146556</v>
          </cell>
        </row>
        <row r="3433">
          <cell r="D3433">
            <v>4278295</v>
          </cell>
          <cell r="E3433" t="str">
            <v>0085146092</v>
          </cell>
        </row>
        <row r="3434">
          <cell r="D3434">
            <v>4278296</v>
          </cell>
          <cell r="E3434" t="str">
            <v>0085146076</v>
          </cell>
        </row>
        <row r="3435">
          <cell r="D3435">
            <v>4278297</v>
          </cell>
          <cell r="E3435" t="str">
            <v>0085146084</v>
          </cell>
        </row>
        <row r="3436">
          <cell r="D3436">
            <v>4278298</v>
          </cell>
          <cell r="E3436" t="str">
            <v>0085146424</v>
          </cell>
        </row>
        <row r="3437">
          <cell r="D3437">
            <v>4278299</v>
          </cell>
          <cell r="E3437" t="str">
            <v>0085146394</v>
          </cell>
        </row>
        <row r="3438">
          <cell r="D3438">
            <v>4278300</v>
          </cell>
          <cell r="E3438" t="str">
            <v>0085145347</v>
          </cell>
        </row>
        <row r="3439">
          <cell r="D3439">
            <v>4278301</v>
          </cell>
          <cell r="E3439" t="str">
            <v>0085146467</v>
          </cell>
        </row>
        <row r="3440">
          <cell r="D3440">
            <v>4278304</v>
          </cell>
          <cell r="E3440" t="str">
            <v>0085146793</v>
          </cell>
        </row>
        <row r="3441">
          <cell r="D3441">
            <v>4278305</v>
          </cell>
          <cell r="E3441" t="str">
            <v>1975031965</v>
          </cell>
        </row>
        <row r="3442">
          <cell r="D3442">
            <v>4278307</v>
          </cell>
          <cell r="E3442" t="str">
            <v>0085146653</v>
          </cell>
        </row>
        <row r="3443">
          <cell r="D3443">
            <v>4278308</v>
          </cell>
          <cell r="E3443" t="str">
            <v>1525050706</v>
          </cell>
        </row>
        <row r="3444">
          <cell r="D3444">
            <v>4278309</v>
          </cell>
          <cell r="E3444" t="str">
            <v>0085145843</v>
          </cell>
        </row>
        <row r="3445">
          <cell r="D3445">
            <v>4278310</v>
          </cell>
          <cell r="E3445" t="str">
            <v>0085146858</v>
          </cell>
        </row>
        <row r="3446">
          <cell r="D3446">
            <v>4278311</v>
          </cell>
          <cell r="E3446" t="str">
            <v>0085146840</v>
          </cell>
        </row>
        <row r="3447">
          <cell r="D3447">
            <v>4278312</v>
          </cell>
          <cell r="E3447" t="str">
            <v>0085146866</v>
          </cell>
        </row>
        <row r="3448">
          <cell r="D3448">
            <v>4278313</v>
          </cell>
          <cell r="E3448" t="str">
            <v>0085146874</v>
          </cell>
        </row>
        <row r="3449">
          <cell r="D3449">
            <v>4278314</v>
          </cell>
          <cell r="E3449" t="str">
            <v>0085146831</v>
          </cell>
        </row>
        <row r="3450">
          <cell r="D3450">
            <v>4278315</v>
          </cell>
          <cell r="E3450" t="str">
            <v>0085147099</v>
          </cell>
        </row>
        <row r="3451">
          <cell r="D3451">
            <v>4278316</v>
          </cell>
          <cell r="E3451" t="str">
            <v>0085147080</v>
          </cell>
        </row>
        <row r="3452">
          <cell r="D3452">
            <v>4278317</v>
          </cell>
          <cell r="E3452" t="str">
            <v>0085146645</v>
          </cell>
        </row>
        <row r="3453">
          <cell r="D3453">
            <v>4278318</v>
          </cell>
          <cell r="E3453" t="str">
            <v>0085146750</v>
          </cell>
        </row>
        <row r="3454">
          <cell r="D3454">
            <v>4278319</v>
          </cell>
          <cell r="E3454" t="str">
            <v>3425030530</v>
          </cell>
        </row>
        <row r="3455">
          <cell r="D3455">
            <v>4278435</v>
          </cell>
          <cell r="E3455" t="str">
            <v>0085192582</v>
          </cell>
        </row>
        <row r="3456">
          <cell r="D3456">
            <v>4278902</v>
          </cell>
          <cell r="E3456" t="str">
            <v>3425031367</v>
          </cell>
        </row>
        <row r="3457">
          <cell r="D3457">
            <v>4279215</v>
          </cell>
          <cell r="E3457" t="str">
            <v>1885067103</v>
          </cell>
        </row>
        <row r="3458">
          <cell r="D3458">
            <v>4279623</v>
          </cell>
          <cell r="E3458" t="str">
            <v>0105075987</v>
          </cell>
        </row>
        <row r="3459">
          <cell r="D3459">
            <v>4308300</v>
          </cell>
          <cell r="E3459" t="str">
            <v>0085100629</v>
          </cell>
        </row>
        <row r="3460">
          <cell r="D3460">
            <v>4308306</v>
          </cell>
          <cell r="E3460" t="str">
            <v>1975025892</v>
          </cell>
        </row>
        <row r="3461">
          <cell r="D3461">
            <v>4308314</v>
          </cell>
          <cell r="E3461" t="str">
            <v>0085128310</v>
          </cell>
        </row>
        <row r="3462">
          <cell r="D3462">
            <v>4308315</v>
          </cell>
          <cell r="E3462" t="str">
            <v>0085127500</v>
          </cell>
        </row>
        <row r="3463">
          <cell r="D3463">
            <v>4308316</v>
          </cell>
          <cell r="E3463" t="str">
            <v>0085127772</v>
          </cell>
        </row>
        <row r="3464">
          <cell r="D3464">
            <v>4308320</v>
          </cell>
          <cell r="E3464" t="str">
            <v>0085127470</v>
          </cell>
        </row>
        <row r="3465">
          <cell r="D3465">
            <v>4308333</v>
          </cell>
          <cell r="E3465" t="str">
            <v>0085089650</v>
          </cell>
        </row>
        <row r="3466">
          <cell r="D3466">
            <v>4308336</v>
          </cell>
          <cell r="E3466" t="str">
            <v>0085111663</v>
          </cell>
        </row>
        <row r="3467">
          <cell r="D3467">
            <v>4308338</v>
          </cell>
          <cell r="E3467" t="str">
            <v>0085111671</v>
          </cell>
        </row>
        <row r="3468">
          <cell r="D3468">
            <v>4308339</v>
          </cell>
          <cell r="E3468" t="str">
            <v>0085111680</v>
          </cell>
        </row>
        <row r="3469">
          <cell r="D3469">
            <v>4308340</v>
          </cell>
          <cell r="E3469" t="str">
            <v>0085111698</v>
          </cell>
        </row>
        <row r="3470">
          <cell r="D3470">
            <v>4308343</v>
          </cell>
          <cell r="E3470" t="str">
            <v>0085116932</v>
          </cell>
        </row>
        <row r="3471">
          <cell r="D3471">
            <v>4308349</v>
          </cell>
          <cell r="E3471" t="str">
            <v>0085092111</v>
          </cell>
        </row>
        <row r="3472">
          <cell r="D3472">
            <v>4308350</v>
          </cell>
          <cell r="E3472" t="str">
            <v>0085092740</v>
          </cell>
        </row>
        <row r="3473">
          <cell r="D3473">
            <v>4308351</v>
          </cell>
          <cell r="E3473" t="str">
            <v>3425016864</v>
          </cell>
        </row>
        <row r="3474">
          <cell r="D3474">
            <v>4308354</v>
          </cell>
          <cell r="E3474" t="str">
            <v>0085113240</v>
          </cell>
        </row>
        <row r="3475">
          <cell r="D3475">
            <v>4315963</v>
          </cell>
          <cell r="E3475" t="str">
            <v>3425025057</v>
          </cell>
        </row>
        <row r="3476">
          <cell r="D3476">
            <v>4316850</v>
          </cell>
          <cell r="E3476" t="str">
            <v>3425016996</v>
          </cell>
        </row>
        <row r="3477">
          <cell r="D3477">
            <v>4316851</v>
          </cell>
          <cell r="E3477" t="str">
            <v>3425017429</v>
          </cell>
        </row>
        <row r="3478">
          <cell r="D3478">
            <v>4316852</v>
          </cell>
          <cell r="E3478" t="str">
            <v>3425016708</v>
          </cell>
        </row>
        <row r="3479">
          <cell r="D3479">
            <v>4316854</v>
          </cell>
          <cell r="E3479" t="str">
            <v>0085100513</v>
          </cell>
        </row>
        <row r="3480">
          <cell r="D3480">
            <v>4316855</v>
          </cell>
          <cell r="E3480" t="str">
            <v>0085099248</v>
          </cell>
        </row>
        <row r="3481">
          <cell r="D3481">
            <v>4317048</v>
          </cell>
          <cell r="E3481" t="str">
            <v>0085089277</v>
          </cell>
        </row>
        <row r="3482">
          <cell r="D3482">
            <v>4317051</v>
          </cell>
          <cell r="E3482" t="str">
            <v>3425017437</v>
          </cell>
        </row>
        <row r="3483">
          <cell r="D3483">
            <v>4317053</v>
          </cell>
          <cell r="E3483" t="str">
            <v>3425021370</v>
          </cell>
        </row>
        <row r="3484">
          <cell r="D3484">
            <v>4317137</v>
          </cell>
          <cell r="E3484" t="str">
            <v>0085108140</v>
          </cell>
        </row>
        <row r="3485">
          <cell r="D3485">
            <v>4317182</v>
          </cell>
          <cell r="E3485" t="str">
            <v>0085111710</v>
          </cell>
        </row>
        <row r="3486">
          <cell r="D3486">
            <v>4317186</v>
          </cell>
          <cell r="E3486" t="str">
            <v>3425017763</v>
          </cell>
        </row>
        <row r="3487">
          <cell r="D3487">
            <v>4317196</v>
          </cell>
          <cell r="E3487" t="str">
            <v>3425021647</v>
          </cell>
        </row>
        <row r="3488">
          <cell r="D3488">
            <v>4317199</v>
          </cell>
          <cell r="E3488" t="str">
            <v>0085103008</v>
          </cell>
        </row>
        <row r="3489">
          <cell r="D3489">
            <v>4317203</v>
          </cell>
          <cell r="E3489" t="str">
            <v>0085077570</v>
          </cell>
        </row>
        <row r="3490">
          <cell r="D3490">
            <v>4317204</v>
          </cell>
          <cell r="E3490" t="str">
            <v>0085073508</v>
          </cell>
        </row>
        <row r="3491">
          <cell r="D3491">
            <v>4317465</v>
          </cell>
          <cell r="E3491" t="str">
            <v>0085113232</v>
          </cell>
        </row>
        <row r="3492">
          <cell r="D3492">
            <v>4317467</v>
          </cell>
          <cell r="E3492" t="str">
            <v>0085111736</v>
          </cell>
        </row>
        <row r="3493">
          <cell r="D3493">
            <v>4317474</v>
          </cell>
          <cell r="E3493" t="str">
            <v>3425026568</v>
          </cell>
        </row>
        <row r="3494">
          <cell r="D3494">
            <v>4317479</v>
          </cell>
          <cell r="E3494" t="str">
            <v>3425016759</v>
          </cell>
        </row>
        <row r="3495">
          <cell r="D3495">
            <v>4317487</v>
          </cell>
          <cell r="E3495" t="str">
            <v>1525029561</v>
          </cell>
        </row>
        <row r="3496">
          <cell r="D3496">
            <v>4317490</v>
          </cell>
          <cell r="E3496" t="str">
            <v>0085108921</v>
          </cell>
        </row>
        <row r="3497">
          <cell r="D3497">
            <v>4317498</v>
          </cell>
          <cell r="E3497" t="str">
            <v>0085108026</v>
          </cell>
        </row>
        <row r="3498">
          <cell r="D3498">
            <v>4317501</v>
          </cell>
          <cell r="E3498" t="str">
            <v>0085098861</v>
          </cell>
        </row>
        <row r="3499">
          <cell r="D3499">
            <v>4317503</v>
          </cell>
          <cell r="E3499" t="str">
            <v>0085111744</v>
          </cell>
        </row>
        <row r="3500">
          <cell r="D3500">
            <v>4317668</v>
          </cell>
          <cell r="E3500" t="str">
            <v>0085115448</v>
          </cell>
        </row>
        <row r="3501">
          <cell r="D3501">
            <v>4317718</v>
          </cell>
          <cell r="E3501" t="str">
            <v>0085114271</v>
          </cell>
        </row>
        <row r="3502">
          <cell r="D3502">
            <v>4317736</v>
          </cell>
          <cell r="E3502" t="str">
            <v>0085117238</v>
          </cell>
        </row>
        <row r="3503">
          <cell r="D3503">
            <v>4317743</v>
          </cell>
          <cell r="E3503" t="str">
            <v>3425018980</v>
          </cell>
        </row>
        <row r="3504">
          <cell r="D3504">
            <v>4317784</v>
          </cell>
          <cell r="E3504" t="str">
            <v>0085073630</v>
          </cell>
        </row>
        <row r="3505">
          <cell r="D3505">
            <v>4317809</v>
          </cell>
          <cell r="E3505" t="str">
            <v>0085114867</v>
          </cell>
        </row>
        <row r="3506">
          <cell r="D3506">
            <v>4317854</v>
          </cell>
          <cell r="E3506" t="str">
            <v>3425026312</v>
          </cell>
        </row>
        <row r="3507">
          <cell r="D3507">
            <v>4317903</v>
          </cell>
          <cell r="E3507" t="str">
            <v>0085105078</v>
          </cell>
        </row>
        <row r="3508">
          <cell r="D3508">
            <v>4317906</v>
          </cell>
          <cell r="E3508" t="str">
            <v>0085096923</v>
          </cell>
        </row>
        <row r="3509">
          <cell r="D3509">
            <v>4317911</v>
          </cell>
          <cell r="E3509" t="str">
            <v>0085125605</v>
          </cell>
        </row>
        <row r="3510">
          <cell r="D3510">
            <v>4317913</v>
          </cell>
          <cell r="E3510" t="str">
            <v>0085094360</v>
          </cell>
        </row>
        <row r="3511">
          <cell r="D3511">
            <v>4317925</v>
          </cell>
          <cell r="E3511" t="str">
            <v>3425022015</v>
          </cell>
        </row>
        <row r="3512">
          <cell r="D3512">
            <v>4317941</v>
          </cell>
          <cell r="E3512" t="str">
            <v>0085107992</v>
          </cell>
        </row>
        <row r="3513">
          <cell r="D3513">
            <v>4318085</v>
          </cell>
          <cell r="E3513" t="str">
            <v>0085116240</v>
          </cell>
        </row>
        <row r="3514">
          <cell r="D3514">
            <v>4318086</v>
          </cell>
          <cell r="E3514" t="str">
            <v>0085107771</v>
          </cell>
        </row>
        <row r="3515">
          <cell r="D3515">
            <v>4318286</v>
          </cell>
          <cell r="E3515" t="str">
            <v>0085089285</v>
          </cell>
        </row>
        <row r="3516">
          <cell r="D3516">
            <v>4318363</v>
          </cell>
          <cell r="E3516" t="str">
            <v>0085095196</v>
          </cell>
        </row>
        <row r="3517">
          <cell r="D3517">
            <v>4318364</v>
          </cell>
          <cell r="E3517" t="str">
            <v>0085120069</v>
          </cell>
        </row>
        <row r="3518">
          <cell r="D3518">
            <v>4318366</v>
          </cell>
          <cell r="E3518" t="str">
            <v>0085104870</v>
          </cell>
        </row>
        <row r="3519">
          <cell r="D3519">
            <v>4318372</v>
          </cell>
          <cell r="E3519" t="str">
            <v>3425018719</v>
          </cell>
        </row>
        <row r="3520">
          <cell r="D3520">
            <v>4318374</v>
          </cell>
          <cell r="E3520" t="str">
            <v>0085106783</v>
          </cell>
        </row>
        <row r="3521">
          <cell r="D3521">
            <v>4318378</v>
          </cell>
          <cell r="E3521" t="str">
            <v>1975027020</v>
          </cell>
        </row>
        <row r="3522">
          <cell r="D3522">
            <v>4318380</v>
          </cell>
          <cell r="E3522" t="str">
            <v>0085096052</v>
          </cell>
        </row>
        <row r="3523">
          <cell r="D3523">
            <v>4318429</v>
          </cell>
          <cell r="E3523" t="str">
            <v>1525029200</v>
          </cell>
        </row>
        <row r="3524">
          <cell r="D3524">
            <v>4318476</v>
          </cell>
          <cell r="E3524" t="str">
            <v>3425019375</v>
          </cell>
        </row>
        <row r="3525">
          <cell r="D3525">
            <v>4318682</v>
          </cell>
          <cell r="E3525" t="str">
            <v>0085111760</v>
          </cell>
        </row>
        <row r="3526">
          <cell r="D3526">
            <v>4318683</v>
          </cell>
          <cell r="E3526" t="str">
            <v>0085115405</v>
          </cell>
        </row>
        <row r="3527">
          <cell r="D3527">
            <v>4318689</v>
          </cell>
          <cell r="E3527" t="str">
            <v>1525028875</v>
          </cell>
        </row>
        <row r="3528">
          <cell r="D3528">
            <v>4318858</v>
          </cell>
          <cell r="E3528" t="str">
            <v>0085106740</v>
          </cell>
        </row>
        <row r="3529">
          <cell r="D3529">
            <v>4319277</v>
          </cell>
          <cell r="E3529" t="str">
            <v>3425027793</v>
          </cell>
        </row>
        <row r="3530">
          <cell r="D3530">
            <v>4319283</v>
          </cell>
          <cell r="E3530" t="str">
            <v>1975026007</v>
          </cell>
        </row>
        <row r="3531">
          <cell r="D3531">
            <v>4319288</v>
          </cell>
          <cell r="E3531" t="str">
            <v>1975025248</v>
          </cell>
        </row>
        <row r="3532">
          <cell r="D3532">
            <v>4319545</v>
          </cell>
          <cell r="E3532" t="str">
            <v>3425024883</v>
          </cell>
        </row>
        <row r="3533">
          <cell r="D3533">
            <v>4319560</v>
          </cell>
          <cell r="E3533" t="str">
            <v>0085097881</v>
          </cell>
        </row>
        <row r="3534">
          <cell r="D3534">
            <v>4319888</v>
          </cell>
          <cell r="E3534" t="str">
            <v>0085097890</v>
          </cell>
        </row>
        <row r="3535">
          <cell r="D3535">
            <v>4319890</v>
          </cell>
          <cell r="E3535" t="str">
            <v>0085111779</v>
          </cell>
        </row>
        <row r="3536">
          <cell r="D3536">
            <v>4319898</v>
          </cell>
          <cell r="E3536" t="str">
            <v>0085092057</v>
          </cell>
        </row>
        <row r="3537">
          <cell r="D3537">
            <v>4319899</v>
          </cell>
          <cell r="E3537" t="str">
            <v>1525044587</v>
          </cell>
        </row>
        <row r="3538">
          <cell r="D3538">
            <v>4319905</v>
          </cell>
          <cell r="E3538" t="str">
            <v>0085075098</v>
          </cell>
        </row>
        <row r="3539">
          <cell r="D3539">
            <v>4319911</v>
          </cell>
          <cell r="E3539" t="str">
            <v>0085078380</v>
          </cell>
        </row>
        <row r="3540">
          <cell r="D3540">
            <v>4319912</v>
          </cell>
          <cell r="E3540" t="str">
            <v>0085108891</v>
          </cell>
        </row>
        <row r="3541">
          <cell r="D3541">
            <v>4320067</v>
          </cell>
          <cell r="E3541" t="str">
            <v>0085092464</v>
          </cell>
        </row>
        <row r="3542">
          <cell r="D3542">
            <v>4320071</v>
          </cell>
          <cell r="E3542" t="str">
            <v>3425026762</v>
          </cell>
        </row>
        <row r="3543">
          <cell r="D3543">
            <v>4320072</v>
          </cell>
          <cell r="E3543" t="str">
            <v>1975026538</v>
          </cell>
        </row>
        <row r="3544">
          <cell r="D3544">
            <v>4320074</v>
          </cell>
          <cell r="E3544" t="str">
            <v>0085077643</v>
          </cell>
        </row>
        <row r="3545">
          <cell r="D3545">
            <v>4320076</v>
          </cell>
          <cell r="E3545" t="str">
            <v>0085077651</v>
          </cell>
        </row>
        <row r="3546">
          <cell r="D3546">
            <v>4320135</v>
          </cell>
          <cell r="E3546" t="str">
            <v>0085127195</v>
          </cell>
        </row>
        <row r="3547">
          <cell r="D3547">
            <v>4320167</v>
          </cell>
          <cell r="E3547" t="str">
            <v>0085095773</v>
          </cell>
        </row>
        <row r="3548">
          <cell r="D3548">
            <v>4320169</v>
          </cell>
          <cell r="E3548" t="str">
            <v>0085094327</v>
          </cell>
        </row>
        <row r="3549">
          <cell r="D3549">
            <v>4320171</v>
          </cell>
          <cell r="E3549" t="str">
            <v>0085117343</v>
          </cell>
        </row>
        <row r="3550">
          <cell r="D3550">
            <v>4320172</v>
          </cell>
          <cell r="E3550" t="str">
            <v>0085083210</v>
          </cell>
        </row>
        <row r="3551">
          <cell r="D3551">
            <v>4320178</v>
          </cell>
          <cell r="E3551" t="str">
            <v>0085084755</v>
          </cell>
        </row>
        <row r="3552">
          <cell r="D3552">
            <v>4320183</v>
          </cell>
          <cell r="E3552" t="str">
            <v>0085083678</v>
          </cell>
        </row>
        <row r="3553">
          <cell r="D3553">
            <v>4320184</v>
          </cell>
          <cell r="E3553" t="str">
            <v>0085103954</v>
          </cell>
        </row>
        <row r="3554">
          <cell r="D3554">
            <v>4320190</v>
          </cell>
          <cell r="E3554" t="str">
            <v>0085107526</v>
          </cell>
        </row>
        <row r="3555">
          <cell r="D3555">
            <v>4320254</v>
          </cell>
          <cell r="E3555" t="str">
            <v>0085096800</v>
          </cell>
        </row>
        <row r="3556">
          <cell r="D3556">
            <v>4320255</v>
          </cell>
          <cell r="E3556" t="str">
            <v>0085077660</v>
          </cell>
        </row>
        <row r="3557">
          <cell r="D3557">
            <v>4320256</v>
          </cell>
          <cell r="E3557" t="str">
            <v>1525044595</v>
          </cell>
        </row>
        <row r="3558">
          <cell r="D3558">
            <v>4320259</v>
          </cell>
          <cell r="E3558" t="str">
            <v>0085127063</v>
          </cell>
        </row>
        <row r="3559">
          <cell r="D3559">
            <v>4320366</v>
          </cell>
          <cell r="E3559" t="str">
            <v>0085096060</v>
          </cell>
        </row>
        <row r="3560">
          <cell r="D3560">
            <v>4320389</v>
          </cell>
          <cell r="E3560" t="str">
            <v>0085120395</v>
          </cell>
        </row>
        <row r="3561">
          <cell r="D3561">
            <v>4320573</v>
          </cell>
          <cell r="E3561" t="str">
            <v>3425021817</v>
          </cell>
        </row>
        <row r="3562">
          <cell r="D3562">
            <v>4320575</v>
          </cell>
          <cell r="E3562" t="str">
            <v>0085084763</v>
          </cell>
        </row>
        <row r="3563">
          <cell r="D3563">
            <v>4320578</v>
          </cell>
          <cell r="E3563" t="str">
            <v>0085094882</v>
          </cell>
        </row>
        <row r="3564">
          <cell r="D3564">
            <v>4320579</v>
          </cell>
          <cell r="E3564" t="str">
            <v>0085100343</v>
          </cell>
        </row>
        <row r="3565">
          <cell r="D3565">
            <v>4320581</v>
          </cell>
          <cell r="E3565" t="str">
            <v>0085085140</v>
          </cell>
        </row>
        <row r="3566">
          <cell r="D3566">
            <v>4320582</v>
          </cell>
          <cell r="E3566" t="str">
            <v>0085111787</v>
          </cell>
        </row>
        <row r="3567">
          <cell r="D3567">
            <v>4320588</v>
          </cell>
          <cell r="E3567" t="str">
            <v>3425027483</v>
          </cell>
        </row>
        <row r="3568">
          <cell r="D3568">
            <v>4320589</v>
          </cell>
          <cell r="E3568" t="str">
            <v>0085120310</v>
          </cell>
        </row>
        <row r="3569">
          <cell r="D3569">
            <v>4320600</v>
          </cell>
          <cell r="E3569" t="str">
            <v>0085089927</v>
          </cell>
        </row>
        <row r="3570">
          <cell r="D3570">
            <v>4320603</v>
          </cell>
          <cell r="E3570" t="str">
            <v>0085127543</v>
          </cell>
        </row>
        <row r="3571">
          <cell r="D3571">
            <v>4320607</v>
          </cell>
          <cell r="E3571" t="str">
            <v>0085128361</v>
          </cell>
        </row>
        <row r="3572">
          <cell r="D3572">
            <v>4320630</v>
          </cell>
          <cell r="E3572" t="str">
            <v>0085107941</v>
          </cell>
        </row>
        <row r="3573">
          <cell r="D3573">
            <v>4320636</v>
          </cell>
          <cell r="E3573" t="str">
            <v>0085096443</v>
          </cell>
        </row>
        <row r="3574">
          <cell r="D3574">
            <v>4320638</v>
          </cell>
          <cell r="E3574" t="str">
            <v>0085094394</v>
          </cell>
        </row>
        <row r="3575">
          <cell r="D3575">
            <v>4320639</v>
          </cell>
          <cell r="E3575" t="str">
            <v>0085108476</v>
          </cell>
        </row>
        <row r="3576">
          <cell r="D3576">
            <v>4320695</v>
          </cell>
          <cell r="E3576" t="str">
            <v>0085119923</v>
          </cell>
        </row>
        <row r="3577">
          <cell r="D3577">
            <v>4320701</v>
          </cell>
          <cell r="E3577" t="str">
            <v>3425021051</v>
          </cell>
        </row>
        <row r="3578">
          <cell r="D3578">
            <v>4320705</v>
          </cell>
          <cell r="E3578" t="str">
            <v>0085105310</v>
          </cell>
        </row>
        <row r="3579">
          <cell r="D3579">
            <v>4320708</v>
          </cell>
          <cell r="E3579" t="str">
            <v>0085096796</v>
          </cell>
        </row>
        <row r="3580">
          <cell r="D3580">
            <v>4320727</v>
          </cell>
          <cell r="E3580" t="str">
            <v>0085108042</v>
          </cell>
        </row>
        <row r="3581">
          <cell r="D3581">
            <v>4320732</v>
          </cell>
          <cell r="E3581" t="str">
            <v>0085108484</v>
          </cell>
        </row>
        <row r="3582">
          <cell r="D3582">
            <v>4320734</v>
          </cell>
          <cell r="E3582" t="str">
            <v>0085094351</v>
          </cell>
        </row>
        <row r="3583">
          <cell r="D3583">
            <v>4320735</v>
          </cell>
          <cell r="E3583" t="str">
            <v>3425026517</v>
          </cell>
        </row>
        <row r="3584">
          <cell r="D3584">
            <v>4320738</v>
          </cell>
          <cell r="E3584" t="str">
            <v>0085085948</v>
          </cell>
        </row>
        <row r="3585">
          <cell r="D3585">
            <v>4320742</v>
          </cell>
          <cell r="E3585" t="str">
            <v>0085108948</v>
          </cell>
        </row>
        <row r="3586">
          <cell r="D3586">
            <v>4320743</v>
          </cell>
          <cell r="E3586" t="str">
            <v>0085109146</v>
          </cell>
        </row>
        <row r="3587">
          <cell r="D3587">
            <v>4320756</v>
          </cell>
          <cell r="E3587" t="str">
            <v>0085084437</v>
          </cell>
        </row>
        <row r="3588">
          <cell r="D3588">
            <v>4320843</v>
          </cell>
          <cell r="E3588" t="str">
            <v>0085093878</v>
          </cell>
        </row>
        <row r="3589">
          <cell r="D3589">
            <v>4320849</v>
          </cell>
          <cell r="E3589" t="str">
            <v>3425016112</v>
          </cell>
        </row>
        <row r="3590">
          <cell r="D3590">
            <v>4320853</v>
          </cell>
          <cell r="E3590" t="str">
            <v>1975026350</v>
          </cell>
        </row>
        <row r="3591">
          <cell r="D3591">
            <v>4320855</v>
          </cell>
          <cell r="E3591" t="str">
            <v>1975025124</v>
          </cell>
        </row>
        <row r="3592">
          <cell r="D3592">
            <v>4320901</v>
          </cell>
          <cell r="E3592" t="str">
            <v>0085085255</v>
          </cell>
        </row>
        <row r="3593">
          <cell r="D3593">
            <v>4320904</v>
          </cell>
          <cell r="E3593" t="str">
            <v>3425023712</v>
          </cell>
        </row>
        <row r="3594">
          <cell r="D3594">
            <v>4320954</v>
          </cell>
          <cell r="E3594" t="str">
            <v>0085121685</v>
          </cell>
        </row>
        <row r="3595">
          <cell r="D3595">
            <v>4321008</v>
          </cell>
          <cell r="E3595" t="str">
            <v>3425016511</v>
          </cell>
        </row>
        <row r="3596">
          <cell r="D3596">
            <v>4321040</v>
          </cell>
          <cell r="E3596" t="str">
            <v>0085094106</v>
          </cell>
        </row>
        <row r="3597">
          <cell r="D3597">
            <v>4321070</v>
          </cell>
          <cell r="E3597" t="str">
            <v>0085101986</v>
          </cell>
        </row>
        <row r="3598">
          <cell r="D3598">
            <v>4321072</v>
          </cell>
          <cell r="E3598" t="str">
            <v>0085089340</v>
          </cell>
        </row>
        <row r="3599">
          <cell r="D3599">
            <v>4321245</v>
          </cell>
          <cell r="E3599" t="str">
            <v>0085114646</v>
          </cell>
        </row>
        <row r="3600">
          <cell r="D3600">
            <v>4321254</v>
          </cell>
          <cell r="E3600" t="str">
            <v>0085090984</v>
          </cell>
        </row>
        <row r="3601">
          <cell r="D3601">
            <v>4321257</v>
          </cell>
          <cell r="E3601" t="str">
            <v>0085077708</v>
          </cell>
        </row>
        <row r="3602">
          <cell r="D3602">
            <v>4321262</v>
          </cell>
          <cell r="E3602" t="str">
            <v>0085080164</v>
          </cell>
        </row>
        <row r="3603">
          <cell r="D3603">
            <v>4321263</v>
          </cell>
          <cell r="E3603" t="str">
            <v>0085080202</v>
          </cell>
        </row>
        <row r="3604">
          <cell r="D3604">
            <v>4321264</v>
          </cell>
          <cell r="E3604" t="str">
            <v>0085115375</v>
          </cell>
        </row>
        <row r="3605">
          <cell r="D3605">
            <v>4321265</v>
          </cell>
          <cell r="E3605" t="str">
            <v>0085093665</v>
          </cell>
        </row>
        <row r="3606">
          <cell r="D3606">
            <v>4321268</v>
          </cell>
          <cell r="E3606" t="str">
            <v>0085078844</v>
          </cell>
        </row>
        <row r="3607">
          <cell r="D3607">
            <v>4321288</v>
          </cell>
          <cell r="E3607" t="str">
            <v>0085079557</v>
          </cell>
        </row>
        <row r="3608">
          <cell r="D3608">
            <v>4321322</v>
          </cell>
          <cell r="E3608" t="str">
            <v>0085104080</v>
          </cell>
        </row>
        <row r="3609">
          <cell r="D3609">
            <v>4321323</v>
          </cell>
          <cell r="E3609" t="str">
            <v>1975025469</v>
          </cell>
        </row>
        <row r="3610">
          <cell r="D3610">
            <v>4321392</v>
          </cell>
          <cell r="E3610" t="str">
            <v>0085116622</v>
          </cell>
        </row>
        <row r="3611">
          <cell r="D3611">
            <v>4321393</v>
          </cell>
          <cell r="E3611" t="str">
            <v>0085092413</v>
          </cell>
        </row>
        <row r="3612">
          <cell r="D3612">
            <v>4321394</v>
          </cell>
          <cell r="E3612" t="str">
            <v>0085104152</v>
          </cell>
        </row>
        <row r="3613">
          <cell r="D3613">
            <v>4321395</v>
          </cell>
          <cell r="E3613" t="str">
            <v>0085115642</v>
          </cell>
        </row>
        <row r="3614">
          <cell r="D3614">
            <v>4321398</v>
          </cell>
          <cell r="E3614" t="str">
            <v>0085100645</v>
          </cell>
        </row>
        <row r="3615">
          <cell r="D3615">
            <v>4321401</v>
          </cell>
          <cell r="E3615" t="str">
            <v>0085096141</v>
          </cell>
        </row>
        <row r="3616">
          <cell r="D3616">
            <v>4321404</v>
          </cell>
          <cell r="E3616" t="str">
            <v>0085116894</v>
          </cell>
        </row>
        <row r="3617">
          <cell r="D3617">
            <v>4321407</v>
          </cell>
          <cell r="E3617" t="str">
            <v>0085098268</v>
          </cell>
        </row>
        <row r="3618">
          <cell r="D3618">
            <v>4321410</v>
          </cell>
          <cell r="E3618" t="str">
            <v>0085116070</v>
          </cell>
        </row>
        <row r="3619">
          <cell r="D3619">
            <v>4321412</v>
          </cell>
          <cell r="E3619" t="str">
            <v>0085096117</v>
          </cell>
        </row>
        <row r="3620">
          <cell r="D3620">
            <v>4321413</v>
          </cell>
          <cell r="E3620" t="str">
            <v>0085090380</v>
          </cell>
        </row>
        <row r="3621">
          <cell r="D3621">
            <v>4321415</v>
          </cell>
          <cell r="E3621" t="str">
            <v>0085098640</v>
          </cell>
        </row>
        <row r="3622">
          <cell r="D3622">
            <v>4321417</v>
          </cell>
          <cell r="E3622" t="str">
            <v>3425021337</v>
          </cell>
        </row>
        <row r="3623">
          <cell r="D3623">
            <v>4321419</v>
          </cell>
          <cell r="E3623" t="str">
            <v>0085073451</v>
          </cell>
        </row>
        <row r="3624">
          <cell r="D3624">
            <v>4321422</v>
          </cell>
          <cell r="E3624" t="str">
            <v>3425022325</v>
          </cell>
        </row>
        <row r="3625">
          <cell r="D3625">
            <v>4321424</v>
          </cell>
          <cell r="E3625" t="str">
            <v>1975024586</v>
          </cell>
        </row>
        <row r="3626">
          <cell r="D3626">
            <v>4321425</v>
          </cell>
          <cell r="E3626" t="str">
            <v>0085084976</v>
          </cell>
        </row>
        <row r="3627">
          <cell r="D3627">
            <v>4321426</v>
          </cell>
          <cell r="E3627" t="str">
            <v>0085099779</v>
          </cell>
        </row>
        <row r="3628">
          <cell r="D3628">
            <v>4321428</v>
          </cell>
          <cell r="E3628" t="str">
            <v>0085122142</v>
          </cell>
        </row>
        <row r="3629">
          <cell r="D3629">
            <v>4321429</v>
          </cell>
          <cell r="E3629" t="str">
            <v>3425026797</v>
          </cell>
        </row>
        <row r="3630">
          <cell r="D3630">
            <v>4321430</v>
          </cell>
          <cell r="E3630" t="str">
            <v>0085127071</v>
          </cell>
        </row>
        <row r="3631">
          <cell r="D3631">
            <v>4321436</v>
          </cell>
          <cell r="E3631" t="str">
            <v>3425022163</v>
          </cell>
        </row>
        <row r="3632">
          <cell r="D3632">
            <v>4321442</v>
          </cell>
          <cell r="E3632" t="str">
            <v>0085107208</v>
          </cell>
        </row>
        <row r="3633">
          <cell r="D3633">
            <v>4321466</v>
          </cell>
          <cell r="E3633" t="str">
            <v>1975024713</v>
          </cell>
        </row>
        <row r="3634">
          <cell r="D3634">
            <v>4321584</v>
          </cell>
          <cell r="E3634" t="str">
            <v>0085116444</v>
          </cell>
        </row>
        <row r="3635">
          <cell r="D3635">
            <v>4321585</v>
          </cell>
          <cell r="E3635" t="str">
            <v>0085115235</v>
          </cell>
        </row>
        <row r="3636">
          <cell r="D3636">
            <v>4321588</v>
          </cell>
          <cell r="E3636" t="str">
            <v>0085118226</v>
          </cell>
        </row>
        <row r="3637">
          <cell r="D3637">
            <v>4321590</v>
          </cell>
          <cell r="E3637" t="str">
            <v>0085113640</v>
          </cell>
        </row>
        <row r="3638">
          <cell r="D3638">
            <v>4321605</v>
          </cell>
          <cell r="E3638" t="str">
            <v>0085100653</v>
          </cell>
        </row>
        <row r="3639">
          <cell r="D3639">
            <v>4321724</v>
          </cell>
          <cell r="E3639" t="str">
            <v>0085104462</v>
          </cell>
        </row>
        <row r="3640">
          <cell r="D3640">
            <v>4321726</v>
          </cell>
          <cell r="E3640" t="str">
            <v>0085099914</v>
          </cell>
        </row>
        <row r="3641">
          <cell r="D3641">
            <v>4321727</v>
          </cell>
          <cell r="E3641" t="str">
            <v>0085106490</v>
          </cell>
        </row>
        <row r="3642">
          <cell r="D3642">
            <v>4321729</v>
          </cell>
          <cell r="E3642" t="str">
            <v>0085128353</v>
          </cell>
        </row>
        <row r="3643">
          <cell r="D3643">
            <v>4321731</v>
          </cell>
          <cell r="E3643" t="str">
            <v>1975025396</v>
          </cell>
        </row>
        <row r="3644">
          <cell r="D3644">
            <v>4321732</v>
          </cell>
          <cell r="E3644" t="str">
            <v>0085098004</v>
          </cell>
        </row>
        <row r="3645">
          <cell r="D3645">
            <v>4321735</v>
          </cell>
          <cell r="E3645" t="str">
            <v>3425020764</v>
          </cell>
        </row>
        <row r="3646">
          <cell r="D3646">
            <v>4321745</v>
          </cell>
          <cell r="E3646" t="str">
            <v>0085114603</v>
          </cell>
        </row>
        <row r="3647">
          <cell r="D3647">
            <v>4321753</v>
          </cell>
          <cell r="E3647" t="str">
            <v>0085105094</v>
          </cell>
        </row>
        <row r="3648">
          <cell r="D3648">
            <v>4321755</v>
          </cell>
          <cell r="E3648" t="str">
            <v>1525044625</v>
          </cell>
        </row>
        <row r="3649">
          <cell r="D3649">
            <v>4321760</v>
          </cell>
          <cell r="E3649" t="str">
            <v>0085126202</v>
          </cell>
        </row>
        <row r="3650">
          <cell r="D3650">
            <v>4321762</v>
          </cell>
          <cell r="E3650" t="str">
            <v>0085106864</v>
          </cell>
        </row>
        <row r="3651">
          <cell r="D3651">
            <v>4321763</v>
          </cell>
          <cell r="E3651" t="str">
            <v>0085127829</v>
          </cell>
        </row>
        <row r="3652">
          <cell r="D3652">
            <v>4321882</v>
          </cell>
          <cell r="E3652" t="str">
            <v>0085125192</v>
          </cell>
        </row>
        <row r="3653">
          <cell r="D3653">
            <v>4321887</v>
          </cell>
          <cell r="E3653" t="str">
            <v>1525029138</v>
          </cell>
        </row>
        <row r="3654">
          <cell r="D3654">
            <v>4321901</v>
          </cell>
          <cell r="E3654" t="str">
            <v>0085111809</v>
          </cell>
        </row>
        <row r="3655">
          <cell r="D3655">
            <v>4321905</v>
          </cell>
          <cell r="E3655" t="str">
            <v>0085116312</v>
          </cell>
        </row>
        <row r="3656">
          <cell r="D3656">
            <v>4321907</v>
          </cell>
          <cell r="E3656" t="str">
            <v>3425026622</v>
          </cell>
        </row>
        <row r="3657">
          <cell r="D3657">
            <v>4321909</v>
          </cell>
          <cell r="E3657" t="str">
            <v>3425021078</v>
          </cell>
        </row>
        <row r="3658">
          <cell r="D3658">
            <v>4321970</v>
          </cell>
          <cell r="E3658" t="str">
            <v>3425027904</v>
          </cell>
        </row>
        <row r="3659">
          <cell r="D3659">
            <v>4322054</v>
          </cell>
          <cell r="E3659" t="str">
            <v>1975026120</v>
          </cell>
        </row>
        <row r="3660">
          <cell r="D3660">
            <v>4322056</v>
          </cell>
          <cell r="E3660" t="str">
            <v>0085095226</v>
          </cell>
        </row>
        <row r="3661">
          <cell r="D3661">
            <v>4322057</v>
          </cell>
          <cell r="E3661" t="str">
            <v>0085115790</v>
          </cell>
        </row>
        <row r="3662">
          <cell r="D3662">
            <v>4322058</v>
          </cell>
          <cell r="E3662" t="str">
            <v>3425015310</v>
          </cell>
        </row>
        <row r="3663">
          <cell r="D3663">
            <v>4322069</v>
          </cell>
          <cell r="E3663" t="str">
            <v>3425025111</v>
          </cell>
        </row>
        <row r="3664">
          <cell r="D3664">
            <v>4322083</v>
          </cell>
          <cell r="E3664" t="str">
            <v>0085091964</v>
          </cell>
        </row>
        <row r="3665">
          <cell r="D3665">
            <v>4322089</v>
          </cell>
          <cell r="E3665" t="str">
            <v>3425021787</v>
          </cell>
        </row>
        <row r="3666">
          <cell r="D3666">
            <v>4322094</v>
          </cell>
          <cell r="E3666" t="str">
            <v>1525028778</v>
          </cell>
        </row>
        <row r="3667">
          <cell r="D3667">
            <v>4322095</v>
          </cell>
          <cell r="E3667" t="str">
            <v>1525030152</v>
          </cell>
        </row>
        <row r="3668">
          <cell r="D3668">
            <v>4322098</v>
          </cell>
          <cell r="E3668" t="str">
            <v>1525029839</v>
          </cell>
        </row>
        <row r="3669">
          <cell r="D3669">
            <v>4322100</v>
          </cell>
          <cell r="E3669" t="str">
            <v>0085108247</v>
          </cell>
        </row>
        <row r="3670">
          <cell r="D3670">
            <v>4322101</v>
          </cell>
          <cell r="E3670" t="str">
            <v>0085106392</v>
          </cell>
        </row>
        <row r="3671">
          <cell r="D3671">
            <v>4322111</v>
          </cell>
          <cell r="E3671" t="str">
            <v>3425022260</v>
          </cell>
        </row>
        <row r="3672">
          <cell r="D3672">
            <v>4322113</v>
          </cell>
          <cell r="E3672" t="str">
            <v>0085106945</v>
          </cell>
        </row>
        <row r="3673">
          <cell r="D3673">
            <v>4322114</v>
          </cell>
          <cell r="E3673" t="str">
            <v>1525044633</v>
          </cell>
        </row>
        <row r="3674">
          <cell r="D3674">
            <v>4322116</v>
          </cell>
          <cell r="E3674" t="str">
            <v>3425021485</v>
          </cell>
        </row>
        <row r="3675">
          <cell r="D3675">
            <v>4322120</v>
          </cell>
          <cell r="E3675" t="str">
            <v>1525030039</v>
          </cell>
        </row>
        <row r="3676">
          <cell r="D3676">
            <v>4322121</v>
          </cell>
          <cell r="E3676" t="str">
            <v>1975025507</v>
          </cell>
        </row>
        <row r="3677">
          <cell r="D3677">
            <v>4322159</v>
          </cell>
          <cell r="E3677" t="str">
            <v>0085085085</v>
          </cell>
        </row>
        <row r="3678">
          <cell r="D3678">
            <v>4322162</v>
          </cell>
          <cell r="E3678" t="str">
            <v>0085077732</v>
          </cell>
        </row>
        <row r="3679">
          <cell r="D3679">
            <v>4322167</v>
          </cell>
          <cell r="E3679" t="str">
            <v>1975025647</v>
          </cell>
        </row>
        <row r="3680">
          <cell r="D3680">
            <v>4322297</v>
          </cell>
          <cell r="E3680" t="str">
            <v>3425021663</v>
          </cell>
        </row>
        <row r="3681">
          <cell r="D3681">
            <v>4322300</v>
          </cell>
          <cell r="E3681" t="str">
            <v>0085107534</v>
          </cell>
        </row>
        <row r="3682">
          <cell r="D3682">
            <v>4322301</v>
          </cell>
          <cell r="E3682" t="str">
            <v>1975026457</v>
          </cell>
        </row>
        <row r="3683">
          <cell r="D3683">
            <v>4322390</v>
          </cell>
          <cell r="E3683" t="str">
            <v>1525044641</v>
          </cell>
        </row>
        <row r="3684">
          <cell r="D3684">
            <v>4322395</v>
          </cell>
          <cell r="E3684" t="str">
            <v>1975025787</v>
          </cell>
        </row>
        <row r="3685">
          <cell r="D3685">
            <v>4322399</v>
          </cell>
          <cell r="E3685" t="str">
            <v>3425029435</v>
          </cell>
        </row>
        <row r="3686">
          <cell r="D3686">
            <v>4322503</v>
          </cell>
          <cell r="E3686" t="str">
            <v>1975025213</v>
          </cell>
        </row>
        <row r="3687">
          <cell r="D3687">
            <v>4322505</v>
          </cell>
          <cell r="E3687" t="str">
            <v>3425016694</v>
          </cell>
        </row>
        <row r="3688">
          <cell r="D3688">
            <v>4322511</v>
          </cell>
          <cell r="E3688" t="str">
            <v>0085126695</v>
          </cell>
        </row>
        <row r="3689">
          <cell r="D3689">
            <v>4322518</v>
          </cell>
          <cell r="E3689" t="str">
            <v>0085111833</v>
          </cell>
        </row>
        <row r="3690">
          <cell r="D3690">
            <v>4322640</v>
          </cell>
          <cell r="E3690" t="str">
            <v>3425027688</v>
          </cell>
        </row>
        <row r="3691">
          <cell r="D3691">
            <v>4322885</v>
          </cell>
          <cell r="E3691" t="str">
            <v>0085084950</v>
          </cell>
        </row>
        <row r="3692">
          <cell r="D3692">
            <v>4322886</v>
          </cell>
          <cell r="E3692" t="str">
            <v>0085094017</v>
          </cell>
        </row>
        <row r="3693">
          <cell r="D3693">
            <v>4323044</v>
          </cell>
          <cell r="E3693" t="str">
            <v>3425019871</v>
          </cell>
        </row>
        <row r="3694">
          <cell r="D3694">
            <v>4323046</v>
          </cell>
          <cell r="E3694" t="str">
            <v>3425018727</v>
          </cell>
        </row>
        <row r="3695">
          <cell r="D3695">
            <v>4323164</v>
          </cell>
          <cell r="E3695" t="str">
            <v>0085096834</v>
          </cell>
        </row>
        <row r="3696">
          <cell r="D3696">
            <v>4323171</v>
          </cell>
          <cell r="E3696" t="str">
            <v>0085084623</v>
          </cell>
        </row>
        <row r="3697">
          <cell r="D3697">
            <v>4323172</v>
          </cell>
          <cell r="E3697" t="str">
            <v>0085101269</v>
          </cell>
        </row>
        <row r="3698">
          <cell r="D3698">
            <v>4323173</v>
          </cell>
          <cell r="E3698" t="str">
            <v>0085073320</v>
          </cell>
        </row>
        <row r="3699">
          <cell r="D3699">
            <v>4323178</v>
          </cell>
          <cell r="E3699" t="str">
            <v>0085107658</v>
          </cell>
        </row>
        <row r="3700">
          <cell r="D3700">
            <v>4323186</v>
          </cell>
          <cell r="E3700" t="str">
            <v>3425018530</v>
          </cell>
        </row>
        <row r="3701">
          <cell r="D3701">
            <v>4323187</v>
          </cell>
          <cell r="E3701" t="str">
            <v>3425020667</v>
          </cell>
        </row>
        <row r="3702">
          <cell r="D3702">
            <v>4323260</v>
          </cell>
          <cell r="E3702" t="str">
            <v>0085118250</v>
          </cell>
        </row>
        <row r="3703">
          <cell r="D3703">
            <v>4323321</v>
          </cell>
          <cell r="E3703" t="str">
            <v>3425022147</v>
          </cell>
        </row>
        <row r="3704">
          <cell r="D3704">
            <v>4323410</v>
          </cell>
          <cell r="E3704" t="str">
            <v>3425017593</v>
          </cell>
        </row>
        <row r="3705">
          <cell r="D3705">
            <v>4323421</v>
          </cell>
          <cell r="E3705" t="str">
            <v>0085094858</v>
          </cell>
        </row>
        <row r="3706">
          <cell r="D3706">
            <v>4323443</v>
          </cell>
          <cell r="E3706" t="str">
            <v>3425024107</v>
          </cell>
        </row>
        <row r="3707">
          <cell r="D3707">
            <v>4323585</v>
          </cell>
          <cell r="E3707" t="str">
            <v>0085114727</v>
          </cell>
        </row>
        <row r="3708">
          <cell r="D3708">
            <v>4323626</v>
          </cell>
          <cell r="E3708" t="str">
            <v>0085116215</v>
          </cell>
        </row>
        <row r="3709">
          <cell r="D3709">
            <v>4323666</v>
          </cell>
          <cell r="E3709" t="str">
            <v>0085103415</v>
          </cell>
        </row>
        <row r="3710">
          <cell r="D3710">
            <v>4323774</v>
          </cell>
          <cell r="E3710" t="str">
            <v>0085079883</v>
          </cell>
        </row>
        <row r="3711">
          <cell r="D3711">
            <v>4323875</v>
          </cell>
          <cell r="E3711" t="str">
            <v>0085111850</v>
          </cell>
        </row>
        <row r="3712">
          <cell r="D3712">
            <v>4324014</v>
          </cell>
          <cell r="E3712" t="str">
            <v>0085099922</v>
          </cell>
        </row>
        <row r="3713">
          <cell r="D3713">
            <v>4324182</v>
          </cell>
          <cell r="E3713" t="str">
            <v>0085121995</v>
          </cell>
        </row>
        <row r="3714">
          <cell r="D3714">
            <v>4324218</v>
          </cell>
          <cell r="E3714" t="str">
            <v>3425025006</v>
          </cell>
        </row>
        <row r="3715">
          <cell r="D3715">
            <v>4324230</v>
          </cell>
          <cell r="E3715" t="str">
            <v>3425021272</v>
          </cell>
        </row>
        <row r="3716">
          <cell r="D3716">
            <v>4324234</v>
          </cell>
          <cell r="E3716" t="str">
            <v>0085091999</v>
          </cell>
        </row>
        <row r="3717">
          <cell r="D3717">
            <v>4324235</v>
          </cell>
          <cell r="E3717" t="str">
            <v>0085100106</v>
          </cell>
        </row>
        <row r="3718">
          <cell r="D3718">
            <v>4324236</v>
          </cell>
          <cell r="E3718" t="str">
            <v>0085122134</v>
          </cell>
        </row>
        <row r="3719">
          <cell r="D3719">
            <v>4324237</v>
          </cell>
          <cell r="E3719" t="str">
            <v>0085075195</v>
          </cell>
        </row>
        <row r="3720">
          <cell r="D3720">
            <v>4324246</v>
          </cell>
          <cell r="E3720" t="str">
            <v>0085091700</v>
          </cell>
        </row>
        <row r="3721">
          <cell r="D3721">
            <v>4324248</v>
          </cell>
          <cell r="E3721" t="str">
            <v>0085073753</v>
          </cell>
        </row>
        <row r="3722">
          <cell r="D3722">
            <v>4324249</v>
          </cell>
          <cell r="E3722" t="str">
            <v>0085125761</v>
          </cell>
        </row>
        <row r="3723">
          <cell r="D3723">
            <v>4324250</v>
          </cell>
          <cell r="E3723" t="str">
            <v>3425028170</v>
          </cell>
        </row>
        <row r="3724">
          <cell r="D3724">
            <v>4324251</v>
          </cell>
          <cell r="E3724" t="str">
            <v>0085083171</v>
          </cell>
        </row>
        <row r="3725">
          <cell r="D3725">
            <v>4324253</v>
          </cell>
          <cell r="E3725" t="str">
            <v>0085083384</v>
          </cell>
        </row>
        <row r="3726">
          <cell r="D3726">
            <v>4324254</v>
          </cell>
          <cell r="E3726" t="str">
            <v>0085099930</v>
          </cell>
        </row>
        <row r="3727">
          <cell r="D3727">
            <v>4324255</v>
          </cell>
          <cell r="E3727" t="str">
            <v>0085074890</v>
          </cell>
        </row>
        <row r="3728">
          <cell r="D3728">
            <v>4324256</v>
          </cell>
          <cell r="E3728" t="str">
            <v>0085127357</v>
          </cell>
        </row>
        <row r="3729">
          <cell r="D3729">
            <v>4324257</v>
          </cell>
          <cell r="E3729" t="str">
            <v>0085083503</v>
          </cell>
        </row>
        <row r="3730">
          <cell r="D3730">
            <v>4324260</v>
          </cell>
          <cell r="E3730" t="str">
            <v>0085094211</v>
          </cell>
        </row>
        <row r="3731">
          <cell r="D3731">
            <v>4324270</v>
          </cell>
          <cell r="E3731" t="str">
            <v>1975024675</v>
          </cell>
        </row>
        <row r="3732">
          <cell r="D3732">
            <v>4324274</v>
          </cell>
          <cell r="E3732" t="str">
            <v>0085085000</v>
          </cell>
        </row>
        <row r="3733">
          <cell r="D3733">
            <v>4324275</v>
          </cell>
          <cell r="E3733" t="str">
            <v>0085100521</v>
          </cell>
        </row>
        <row r="3734">
          <cell r="D3734">
            <v>4324276</v>
          </cell>
          <cell r="E3734" t="str">
            <v>0085120131</v>
          </cell>
        </row>
        <row r="3735">
          <cell r="D3735">
            <v>4324277</v>
          </cell>
          <cell r="E3735" t="str">
            <v>0085073729</v>
          </cell>
        </row>
        <row r="3736">
          <cell r="D3736">
            <v>4324280</v>
          </cell>
          <cell r="E3736" t="str">
            <v>0085093991</v>
          </cell>
        </row>
        <row r="3737">
          <cell r="D3737">
            <v>4324281</v>
          </cell>
          <cell r="E3737" t="str">
            <v>0085078437</v>
          </cell>
        </row>
        <row r="3738">
          <cell r="D3738">
            <v>4324282</v>
          </cell>
          <cell r="E3738" t="str">
            <v>0085126997</v>
          </cell>
        </row>
        <row r="3739">
          <cell r="D3739">
            <v>4324283</v>
          </cell>
          <cell r="E3739" t="str">
            <v>0085093703</v>
          </cell>
        </row>
        <row r="3740">
          <cell r="D3740">
            <v>4324284</v>
          </cell>
          <cell r="E3740" t="str">
            <v>0085090917</v>
          </cell>
        </row>
        <row r="3741">
          <cell r="D3741">
            <v>4324288</v>
          </cell>
          <cell r="E3741" t="str">
            <v>3425026789</v>
          </cell>
        </row>
        <row r="3742">
          <cell r="D3742">
            <v>4324290</v>
          </cell>
          <cell r="E3742" t="str">
            <v>0085120638</v>
          </cell>
        </row>
        <row r="3743">
          <cell r="D3743">
            <v>4324405</v>
          </cell>
          <cell r="E3743" t="str">
            <v>3425017445</v>
          </cell>
        </row>
        <row r="3744">
          <cell r="D3744">
            <v>4324406</v>
          </cell>
          <cell r="E3744" t="str">
            <v>3425014993</v>
          </cell>
        </row>
        <row r="3745">
          <cell r="D3745">
            <v>4324412</v>
          </cell>
          <cell r="E3745" t="str">
            <v>0085084739</v>
          </cell>
        </row>
        <row r="3746">
          <cell r="D3746">
            <v>4324455</v>
          </cell>
          <cell r="E3746" t="str">
            <v>3425020055</v>
          </cell>
        </row>
        <row r="3747">
          <cell r="D3747">
            <v>4324458</v>
          </cell>
          <cell r="E3747" t="str">
            <v>0085102508</v>
          </cell>
        </row>
        <row r="3748">
          <cell r="D3748">
            <v>4324461</v>
          </cell>
          <cell r="E3748" t="str">
            <v>0085107780</v>
          </cell>
        </row>
        <row r="3749">
          <cell r="D3749">
            <v>4324465</v>
          </cell>
          <cell r="E3749" t="str">
            <v>3425019413</v>
          </cell>
        </row>
        <row r="3750">
          <cell r="D3750">
            <v>4324468</v>
          </cell>
          <cell r="E3750" t="str">
            <v>0085093673</v>
          </cell>
        </row>
        <row r="3751">
          <cell r="D3751">
            <v>4324470</v>
          </cell>
          <cell r="E3751" t="str">
            <v>0085094653</v>
          </cell>
        </row>
        <row r="3752">
          <cell r="D3752">
            <v>4324503</v>
          </cell>
          <cell r="E3752" t="str">
            <v>0085116800</v>
          </cell>
        </row>
        <row r="3753">
          <cell r="D3753">
            <v>4324504</v>
          </cell>
          <cell r="E3753" t="str">
            <v>0085077759</v>
          </cell>
        </row>
        <row r="3754">
          <cell r="D3754">
            <v>4324505</v>
          </cell>
          <cell r="E3754" t="str">
            <v>3425019952</v>
          </cell>
        </row>
        <row r="3755">
          <cell r="D3755">
            <v>4324534</v>
          </cell>
          <cell r="E3755" t="str">
            <v>0085107895</v>
          </cell>
        </row>
        <row r="3756">
          <cell r="D3756">
            <v>4324537</v>
          </cell>
          <cell r="E3756" t="str">
            <v>0085111868</v>
          </cell>
        </row>
        <row r="3757">
          <cell r="D3757">
            <v>4324538</v>
          </cell>
          <cell r="E3757" t="str">
            <v>0085074075</v>
          </cell>
        </row>
        <row r="3758">
          <cell r="D3758">
            <v>4324552</v>
          </cell>
          <cell r="E3758" t="str">
            <v>0085111876</v>
          </cell>
        </row>
        <row r="3759">
          <cell r="D3759">
            <v>4324587</v>
          </cell>
          <cell r="E3759" t="str">
            <v>0085083457</v>
          </cell>
        </row>
        <row r="3760">
          <cell r="D3760">
            <v>4324588</v>
          </cell>
          <cell r="E3760" t="str">
            <v>0085127675</v>
          </cell>
        </row>
        <row r="3761">
          <cell r="D3761">
            <v>4324593</v>
          </cell>
          <cell r="E3761" t="str">
            <v>0085100998</v>
          </cell>
        </row>
        <row r="3762">
          <cell r="D3762">
            <v>4324594</v>
          </cell>
          <cell r="E3762" t="str">
            <v>0085111884</v>
          </cell>
        </row>
        <row r="3763">
          <cell r="D3763">
            <v>4324596</v>
          </cell>
          <cell r="E3763" t="str">
            <v>3425021728</v>
          </cell>
        </row>
        <row r="3764">
          <cell r="D3764">
            <v>4324602</v>
          </cell>
          <cell r="E3764" t="str">
            <v>0085113755</v>
          </cell>
        </row>
        <row r="3765">
          <cell r="D3765">
            <v>4324603</v>
          </cell>
          <cell r="E3765" t="str">
            <v>0085115154</v>
          </cell>
        </row>
        <row r="3766">
          <cell r="D3766">
            <v>4324607</v>
          </cell>
          <cell r="E3766" t="str">
            <v>0085089919</v>
          </cell>
        </row>
        <row r="3767">
          <cell r="D3767">
            <v>4324616</v>
          </cell>
          <cell r="E3767" t="str">
            <v>0085117122</v>
          </cell>
        </row>
        <row r="3768">
          <cell r="D3768">
            <v>4324618</v>
          </cell>
          <cell r="E3768" t="str">
            <v>0085078887</v>
          </cell>
        </row>
        <row r="3769">
          <cell r="D3769">
            <v>4324622</v>
          </cell>
          <cell r="E3769" t="str">
            <v>0085089390</v>
          </cell>
        </row>
        <row r="3770">
          <cell r="D3770">
            <v>4324624</v>
          </cell>
          <cell r="E3770" t="str">
            <v>0085111892</v>
          </cell>
        </row>
        <row r="3771">
          <cell r="D3771">
            <v>4324625</v>
          </cell>
          <cell r="E3771" t="str">
            <v>0085125427</v>
          </cell>
        </row>
        <row r="3772">
          <cell r="D3772">
            <v>4324627</v>
          </cell>
          <cell r="E3772" t="str">
            <v>3425027939</v>
          </cell>
        </row>
        <row r="3773">
          <cell r="D3773">
            <v>4324628</v>
          </cell>
          <cell r="E3773" t="str">
            <v>0085111906</v>
          </cell>
        </row>
        <row r="3774">
          <cell r="D3774">
            <v>4324665</v>
          </cell>
          <cell r="E3774" t="str">
            <v>0085079336</v>
          </cell>
        </row>
        <row r="3775">
          <cell r="D3775">
            <v>4324680</v>
          </cell>
          <cell r="E3775" t="str">
            <v>0085111914</v>
          </cell>
        </row>
        <row r="3776">
          <cell r="D3776">
            <v>4324697</v>
          </cell>
          <cell r="E3776" t="str">
            <v>0085108034</v>
          </cell>
        </row>
        <row r="3777">
          <cell r="D3777">
            <v>4324700</v>
          </cell>
          <cell r="E3777" t="str">
            <v>0085108700</v>
          </cell>
        </row>
        <row r="3778">
          <cell r="D3778">
            <v>4324705</v>
          </cell>
          <cell r="E3778" t="str">
            <v>0085093789</v>
          </cell>
        </row>
        <row r="3779">
          <cell r="D3779">
            <v>4324793</v>
          </cell>
          <cell r="E3779" t="str">
            <v>3425021582</v>
          </cell>
        </row>
        <row r="3780">
          <cell r="D3780">
            <v>4324795</v>
          </cell>
          <cell r="E3780" t="str">
            <v>0085105604</v>
          </cell>
        </row>
        <row r="3781">
          <cell r="D3781">
            <v>4324806</v>
          </cell>
          <cell r="E3781" t="str">
            <v>0085102362</v>
          </cell>
        </row>
        <row r="3782">
          <cell r="D3782">
            <v>4324807</v>
          </cell>
          <cell r="E3782" t="str">
            <v>0085104322</v>
          </cell>
        </row>
        <row r="3783">
          <cell r="D3783">
            <v>4324862</v>
          </cell>
          <cell r="E3783" t="str">
            <v>0085097091</v>
          </cell>
        </row>
        <row r="3784">
          <cell r="D3784">
            <v>4324867</v>
          </cell>
          <cell r="E3784" t="str">
            <v>0085125176</v>
          </cell>
        </row>
        <row r="3785">
          <cell r="D3785">
            <v>4324873</v>
          </cell>
          <cell r="E3785" t="str">
            <v>0085122169</v>
          </cell>
        </row>
        <row r="3786">
          <cell r="D3786">
            <v>4324883</v>
          </cell>
          <cell r="E3786" t="str">
            <v>0085092510</v>
          </cell>
        </row>
        <row r="3787">
          <cell r="D3787">
            <v>4324884</v>
          </cell>
          <cell r="E3787" t="str">
            <v>0085104071</v>
          </cell>
        </row>
        <row r="3788">
          <cell r="D3788">
            <v>4324889</v>
          </cell>
          <cell r="E3788" t="str">
            <v>0085095846</v>
          </cell>
        </row>
        <row r="3789">
          <cell r="D3789">
            <v>4324890</v>
          </cell>
          <cell r="E3789" t="str">
            <v>0085074490</v>
          </cell>
        </row>
        <row r="3790">
          <cell r="D3790">
            <v>4324898</v>
          </cell>
          <cell r="E3790" t="str">
            <v>3425022295</v>
          </cell>
        </row>
        <row r="3791">
          <cell r="D3791">
            <v>4324939</v>
          </cell>
          <cell r="E3791" t="str">
            <v>0085115901</v>
          </cell>
        </row>
        <row r="3792">
          <cell r="D3792">
            <v>4325250</v>
          </cell>
          <cell r="E3792" t="str">
            <v>0085107720</v>
          </cell>
        </row>
        <row r="3793">
          <cell r="D3793">
            <v>4325253</v>
          </cell>
          <cell r="E3793" t="str">
            <v>3425024190</v>
          </cell>
        </row>
        <row r="3794">
          <cell r="D3794">
            <v>4325389</v>
          </cell>
          <cell r="E3794" t="str">
            <v>0085109057</v>
          </cell>
        </row>
        <row r="3795">
          <cell r="D3795">
            <v>4325409</v>
          </cell>
          <cell r="E3795" t="str">
            <v>0085111949</v>
          </cell>
        </row>
        <row r="3796">
          <cell r="D3796">
            <v>4325410</v>
          </cell>
          <cell r="E3796" t="str">
            <v>0085092774</v>
          </cell>
        </row>
        <row r="3797">
          <cell r="D3797">
            <v>4325530</v>
          </cell>
          <cell r="E3797" t="str">
            <v>0085117688</v>
          </cell>
        </row>
        <row r="3798">
          <cell r="D3798">
            <v>4325543</v>
          </cell>
          <cell r="E3798" t="str">
            <v>0085096621</v>
          </cell>
        </row>
        <row r="3799">
          <cell r="D3799">
            <v>4325621</v>
          </cell>
          <cell r="E3799" t="str">
            <v>0085106627</v>
          </cell>
        </row>
        <row r="3800">
          <cell r="D3800">
            <v>4325626</v>
          </cell>
          <cell r="E3800" t="str">
            <v>0085095765</v>
          </cell>
        </row>
        <row r="3801">
          <cell r="D3801">
            <v>4325628</v>
          </cell>
          <cell r="E3801" t="str">
            <v>3425015272</v>
          </cell>
        </row>
        <row r="3802">
          <cell r="D3802">
            <v>4325636</v>
          </cell>
          <cell r="E3802" t="str">
            <v>0085090950</v>
          </cell>
        </row>
        <row r="3803">
          <cell r="D3803">
            <v>4325769</v>
          </cell>
          <cell r="E3803" t="str">
            <v>0085089951</v>
          </cell>
        </row>
        <row r="3804">
          <cell r="D3804">
            <v>4325818</v>
          </cell>
          <cell r="E3804" t="str">
            <v>0085102567</v>
          </cell>
        </row>
        <row r="3805">
          <cell r="D3805">
            <v>4325857</v>
          </cell>
          <cell r="E3805" t="str">
            <v>3425018999</v>
          </cell>
        </row>
        <row r="3806">
          <cell r="D3806">
            <v>4326079</v>
          </cell>
          <cell r="E3806" t="str">
            <v>3425016627</v>
          </cell>
        </row>
        <row r="3807">
          <cell r="D3807">
            <v>4326098</v>
          </cell>
          <cell r="E3807" t="str">
            <v>0085079530</v>
          </cell>
        </row>
        <row r="3808">
          <cell r="D3808">
            <v>4326099</v>
          </cell>
          <cell r="E3808" t="str">
            <v>1975024870</v>
          </cell>
        </row>
        <row r="3809">
          <cell r="D3809">
            <v>4326106</v>
          </cell>
          <cell r="E3809" t="str">
            <v>3425020616</v>
          </cell>
        </row>
        <row r="3810">
          <cell r="D3810">
            <v>4326110</v>
          </cell>
          <cell r="E3810" t="str">
            <v>0085117858</v>
          </cell>
        </row>
        <row r="3811">
          <cell r="D3811">
            <v>4326185</v>
          </cell>
          <cell r="E3811" t="str">
            <v>0085079212</v>
          </cell>
        </row>
        <row r="3812">
          <cell r="D3812">
            <v>4326322</v>
          </cell>
          <cell r="E3812" t="str">
            <v>0085102010</v>
          </cell>
        </row>
        <row r="3813">
          <cell r="D3813">
            <v>4326325</v>
          </cell>
          <cell r="E3813" t="str">
            <v>0085122037</v>
          </cell>
        </row>
        <row r="3814">
          <cell r="D3814">
            <v>4326436</v>
          </cell>
          <cell r="E3814" t="str">
            <v>0085093819</v>
          </cell>
        </row>
        <row r="3815">
          <cell r="D3815">
            <v>4326442</v>
          </cell>
          <cell r="E3815" t="str">
            <v>3425021639</v>
          </cell>
        </row>
        <row r="3816">
          <cell r="D3816">
            <v>4326447</v>
          </cell>
          <cell r="E3816" t="str">
            <v>3425027831</v>
          </cell>
        </row>
        <row r="3817">
          <cell r="D3817">
            <v>4326451</v>
          </cell>
          <cell r="E3817" t="str">
            <v>0085117696</v>
          </cell>
        </row>
        <row r="3818">
          <cell r="D3818">
            <v>4326455</v>
          </cell>
          <cell r="E3818" t="str">
            <v>0085115723</v>
          </cell>
        </row>
        <row r="3819">
          <cell r="D3819">
            <v>4326578</v>
          </cell>
          <cell r="E3819" t="str">
            <v>0085111965</v>
          </cell>
        </row>
        <row r="3820">
          <cell r="D3820">
            <v>4326581</v>
          </cell>
          <cell r="E3820" t="str">
            <v>0085120352</v>
          </cell>
        </row>
        <row r="3821">
          <cell r="D3821">
            <v>4326583</v>
          </cell>
          <cell r="E3821" t="str">
            <v>3425028188</v>
          </cell>
        </row>
        <row r="3822">
          <cell r="D3822">
            <v>4326586</v>
          </cell>
          <cell r="E3822" t="str">
            <v>0085106066</v>
          </cell>
        </row>
        <row r="3823">
          <cell r="D3823">
            <v>4326588</v>
          </cell>
          <cell r="E3823" t="str">
            <v>0085096567</v>
          </cell>
        </row>
        <row r="3824">
          <cell r="D3824">
            <v>4326593</v>
          </cell>
          <cell r="E3824" t="str">
            <v>0085113933</v>
          </cell>
        </row>
        <row r="3825">
          <cell r="D3825">
            <v>4326594</v>
          </cell>
          <cell r="E3825" t="str">
            <v>0085092545</v>
          </cell>
        </row>
        <row r="3826">
          <cell r="D3826">
            <v>4326687</v>
          </cell>
          <cell r="E3826" t="str">
            <v>0085084283</v>
          </cell>
        </row>
        <row r="3827">
          <cell r="D3827">
            <v>4326689</v>
          </cell>
          <cell r="E3827" t="str">
            <v>0085100360</v>
          </cell>
        </row>
        <row r="3828">
          <cell r="D3828">
            <v>4326694</v>
          </cell>
          <cell r="E3828" t="str">
            <v>3425021035</v>
          </cell>
        </row>
        <row r="3829">
          <cell r="D3829">
            <v>4326712</v>
          </cell>
          <cell r="E3829" t="str">
            <v>0085102915</v>
          </cell>
        </row>
        <row r="3830">
          <cell r="D3830">
            <v>4326785</v>
          </cell>
          <cell r="E3830" t="str">
            <v>0085077767</v>
          </cell>
        </row>
        <row r="3831">
          <cell r="D3831">
            <v>4326850</v>
          </cell>
          <cell r="E3831" t="str">
            <v>0085107151</v>
          </cell>
        </row>
        <row r="3832">
          <cell r="D3832">
            <v>4326852</v>
          </cell>
          <cell r="E3832" t="str">
            <v>0085106309</v>
          </cell>
        </row>
        <row r="3833">
          <cell r="D3833">
            <v>4326859</v>
          </cell>
          <cell r="E3833" t="str">
            <v>0085114328</v>
          </cell>
        </row>
        <row r="3834">
          <cell r="D3834">
            <v>4326862</v>
          </cell>
          <cell r="E3834" t="str">
            <v>0085091697</v>
          </cell>
        </row>
        <row r="3835">
          <cell r="D3835">
            <v>4326867</v>
          </cell>
          <cell r="E3835" t="str">
            <v>0085105043</v>
          </cell>
        </row>
        <row r="3836">
          <cell r="D3836">
            <v>4326898</v>
          </cell>
          <cell r="E3836" t="str">
            <v>0085101862</v>
          </cell>
        </row>
        <row r="3837">
          <cell r="D3837">
            <v>4326947</v>
          </cell>
          <cell r="E3837" t="str">
            <v>0085100661</v>
          </cell>
        </row>
        <row r="3838">
          <cell r="D3838">
            <v>4326964</v>
          </cell>
          <cell r="E3838" t="str">
            <v>0085104136</v>
          </cell>
        </row>
        <row r="3839">
          <cell r="D3839">
            <v>4326967</v>
          </cell>
          <cell r="E3839" t="str">
            <v>0085073826</v>
          </cell>
        </row>
        <row r="3840">
          <cell r="D3840">
            <v>4326968</v>
          </cell>
          <cell r="E3840" t="str">
            <v>0085114735</v>
          </cell>
        </row>
        <row r="3841">
          <cell r="D3841">
            <v>4326975</v>
          </cell>
          <cell r="E3841" t="str">
            <v>0085091174</v>
          </cell>
        </row>
        <row r="3842">
          <cell r="D3842">
            <v>4326984</v>
          </cell>
          <cell r="E3842" t="str">
            <v>0085091166</v>
          </cell>
        </row>
        <row r="3843">
          <cell r="D3843">
            <v>4327012</v>
          </cell>
          <cell r="E3843" t="str">
            <v>0085104578</v>
          </cell>
        </row>
        <row r="3844">
          <cell r="D3844">
            <v>4327036</v>
          </cell>
          <cell r="E3844" t="str">
            <v>0085101420</v>
          </cell>
        </row>
        <row r="3845">
          <cell r="D3845">
            <v>4327236</v>
          </cell>
          <cell r="E3845" t="str">
            <v>0085089331</v>
          </cell>
        </row>
        <row r="3846">
          <cell r="D3846">
            <v>4327242</v>
          </cell>
          <cell r="E3846" t="str">
            <v>0085125451</v>
          </cell>
        </row>
        <row r="3847">
          <cell r="D3847">
            <v>4327259</v>
          </cell>
          <cell r="E3847" t="str">
            <v>3425024212</v>
          </cell>
        </row>
        <row r="3848">
          <cell r="D3848">
            <v>4327370</v>
          </cell>
          <cell r="E3848" t="str">
            <v>0085078798</v>
          </cell>
        </row>
        <row r="3849">
          <cell r="D3849">
            <v>4327378</v>
          </cell>
          <cell r="E3849" t="str">
            <v>0085104934</v>
          </cell>
        </row>
        <row r="3850">
          <cell r="D3850">
            <v>4327574</v>
          </cell>
          <cell r="E3850" t="str">
            <v>0085101617</v>
          </cell>
        </row>
        <row r="3851">
          <cell r="D3851">
            <v>4327580</v>
          </cell>
          <cell r="E3851" t="str">
            <v>0085100670</v>
          </cell>
        </row>
        <row r="3852">
          <cell r="D3852">
            <v>4327594</v>
          </cell>
          <cell r="E3852" t="str">
            <v>0085106805</v>
          </cell>
        </row>
        <row r="3853">
          <cell r="D3853">
            <v>4327603</v>
          </cell>
          <cell r="E3853" t="str">
            <v>3425016732</v>
          </cell>
        </row>
        <row r="3854">
          <cell r="D3854">
            <v>4327633</v>
          </cell>
          <cell r="E3854" t="str">
            <v>0085103172</v>
          </cell>
        </row>
        <row r="3855">
          <cell r="D3855">
            <v>4327744</v>
          </cell>
          <cell r="E3855" t="str">
            <v>0085099949</v>
          </cell>
        </row>
        <row r="3856">
          <cell r="D3856">
            <v>4327785</v>
          </cell>
          <cell r="E3856" t="str">
            <v>0085111973</v>
          </cell>
        </row>
        <row r="3857">
          <cell r="D3857">
            <v>4327787</v>
          </cell>
          <cell r="E3857" t="str">
            <v>0085103024</v>
          </cell>
        </row>
        <row r="3858">
          <cell r="D3858">
            <v>4327791</v>
          </cell>
          <cell r="E3858" t="str">
            <v>0085116983</v>
          </cell>
        </row>
        <row r="3859">
          <cell r="D3859">
            <v>4327792</v>
          </cell>
          <cell r="E3859" t="str">
            <v>0085103660</v>
          </cell>
        </row>
        <row r="3860">
          <cell r="D3860">
            <v>4327799</v>
          </cell>
          <cell r="E3860" t="str">
            <v>0085093002</v>
          </cell>
        </row>
        <row r="3861">
          <cell r="D3861">
            <v>4327801</v>
          </cell>
          <cell r="E3861" t="str">
            <v>0085102621</v>
          </cell>
        </row>
        <row r="3862">
          <cell r="D3862">
            <v>4327803</v>
          </cell>
          <cell r="E3862" t="str">
            <v>0085099175</v>
          </cell>
        </row>
        <row r="3863">
          <cell r="D3863">
            <v>4328054</v>
          </cell>
          <cell r="E3863" t="str">
            <v>3425024417</v>
          </cell>
        </row>
        <row r="3864">
          <cell r="D3864">
            <v>4328055</v>
          </cell>
          <cell r="E3864" t="str">
            <v>0085102109</v>
          </cell>
        </row>
        <row r="3865">
          <cell r="D3865">
            <v>4328205</v>
          </cell>
          <cell r="E3865" t="str">
            <v>3425021779</v>
          </cell>
        </row>
        <row r="3866">
          <cell r="D3866">
            <v>4328208</v>
          </cell>
          <cell r="E3866" t="str">
            <v>1525029251</v>
          </cell>
        </row>
        <row r="3867">
          <cell r="D3867">
            <v>4328262</v>
          </cell>
          <cell r="E3867" t="str">
            <v>0085104250</v>
          </cell>
        </row>
        <row r="3868">
          <cell r="D3868">
            <v>4328263</v>
          </cell>
          <cell r="E3868" t="str">
            <v>0085094904</v>
          </cell>
        </row>
        <row r="3869">
          <cell r="D3869">
            <v>4328270</v>
          </cell>
          <cell r="E3869" t="str">
            <v>0085084445</v>
          </cell>
        </row>
        <row r="3870">
          <cell r="D3870">
            <v>4328278</v>
          </cell>
          <cell r="E3870" t="str">
            <v>1525029260</v>
          </cell>
        </row>
        <row r="3871">
          <cell r="D3871">
            <v>4328280</v>
          </cell>
          <cell r="E3871" t="str">
            <v>0085094491</v>
          </cell>
        </row>
        <row r="3872">
          <cell r="D3872">
            <v>4328282</v>
          </cell>
          <cell r="E3872" t="str">
            <v>1525028700</v>
          </cell>
        </row>
        <row r="3873">
          <cell r="D3873">
            <v>4328310</v>
          </cell>
          <cell r="E3873" t="str">
            <v>0085094475</v>
          </cell>
        </row>
        <row r="3874">
          <cell r="D3874">
            <v>4328311</v>
          </cell>
          <cell r="E3874" t="str">
            <v>0085094416</v>
          </cell>
        </row>
        <row r="3875">
          <cell r="D3875">
            <v>4328313</v>
          </cell>
          <cell r="E3875" t="str">
            <v>0085093959</v>
          </cell>
        </row>
        <row r="3876">
          <cell r="D3876">
            <v>4328349</v>
          </cell>
          <cell r="E3876" t="str">
            <v>0085106430</v>
          </cell>
        </row>
        <row r="3877">
          <cell r="D3877">
            <v>4328387</v>
          </cell>
          <cell r="E3877" t="str">
            <v>0085084933</v>
          </cell>
        </row>
        <row r="3878">
          <cell r="D3878">
            <v>4328388</v>
          </cell>
          <cell r="E3878" t="str">
            <v>0085085328</v>
          </cell>
        </row>
        <row r="3879">
          <cell r="D3879">
            <v>4328390</v>
          </cell>
          <cell r="E3879" t="str">
            <v>0085085131</v>
          </cell>
        </row>
        <row r="3880">
          <cell r="D3880">
            <v>4328391</v>
          </cell>
          <cell r="E3880" t="str">
            <v>0085085077</v>
          </cell>
        </row>
        <row r="3881">
          <cell r="D3881">
            <v>4328392</v>
          </cell>
          <cell r="E3881" t="str">
            <v>0085085581</v>
          </cell>
        </row>
        <row r="3882">
          <cell r="D3882">
            <v>4328393</v>
          </cell>
          <cell r="E3882" t="str">
            <v>0085102559</v>
          </cell>
        </row>
        <row r="3883">
          <cell r="D3883">
            <v>4328394</v>
          </cell>
          <cell r="E3883" t="str">
            <v>0085084909</v>
          </cell>
        </row>
        <row r="3884">
          <cell r="D3884">
            <v>4328396</v>
          </cell>
          <cell r="E3884" t="str">
            <v>0085085166</v>
          </cell>
        </row>
        <row r="3885">
          <cell r="D3885">
            <v>4328397</v>
          </cell>
          <cell r="E3885" t="str">
            <v>0085126156</v>
          </cell>
        </row>
        <row r="3886">
          <cell r="D3886">
            <v>4328476</v>
          </cell>
          <cell r="E3886" t="str">
            <v>0085075012</v>
          </cell>
        </row>
        <row r="3887">
          <cell r="D3887">
            <v>4328502</v>
          </cell>
          <cell r="E3887" t="str">
            <v>0085106406</v>
          </cell>
        </row>
        <row r="3888">
          <cell r="D3888">
            <v>4328505</v>
          </cell>
          <cell r="E3888" t="str">
            <v>3425028110</v>
          </cell>
        </row>
        <row r="3889">
          <cell r="D3889">
            <v>4328506</v>
          </cell>
          <cell r="E3889" t="str">
            <v>3775006438</v>
          </cell>
        </row>
        <row r="3890">
          <cell r="D3890">
            <v>4328507</v>
          </cell>
          <cell r="E3890" t="str">
            <v>0085100823</v>
          </cell>
        </row>
        <row r="3891">
          <cell r="D3891">
            <v>4328578</v>
          </cell>
          <cell r="E3891" t="str">
            <v>0085092189</v>
          </cell>
        </row>
        <row r="3892">
          <cell r="D3892">
            <v>4328588</v>
          </cell>
          <cell r="E3892" t="str">
            <v>0085092669</v>
          </cell>
        </row>
        <row r="3893">
          <cell r="D3893">
            <v>4328589</v>
          </cell>
          <cell r="E3893" t="str">
            <v>0085091905</v>
          </cell>
        </row>
        <row r="3894">
          <cell r="D3894">
            <v>4328609</v>
          </cell>
          <cell r="E3894" t="str">
            <v>0085082973</v>
          </cell>
        </row>
        <row r="3895">
          <cell r="D3895">
            <v>4328611</v>
          </cell>
          <cell r="E3895" t="str">
            <v>0085115006</v>
          </cell>
        </row>
        <row r="3896">
          <cell r="D3896">
            <v>4328651</v>
          </cell>
          <cell r="E3896" t="str">
            <v>0085127128</v>
          </cell>
        </row>
        <row r="3897">
          <cell r="D3897">
            <v>4328673</v>
          </cell>
          <cell r="E3897" t="str">
            <v>0085101250</v>
          </cell>
        </row>
        <row r="3898">
          <cell r="D3898">
            <v>4328703</v>
          </cell>
          <cell r="E3898" t="str">
            <v>0085098667</v>
          </cell>
        </row>
        <row r="3899">
          <cell r="D3899">
            <v>4328704</v>
          </cell>
          <cell r="E3899" t="str">
            <v>0085100688</v>
          </cell>
        </row>
        <row r="3900">
          <cell r="D3900">
            <v>4328705</v>
          </cell>
          <cell r="E3900" t="str">
            <v>0085098292</v>
          </cell>
        </row>
        <row r="3901">
          <cell r="D3901">
            <v>4328711</v>
          </cell>
          <cell r="E3901" t="str">
            <v>1975027054</v>
          </cell>
        </row>
        <row r="3902">
          <cell r="D3902">
            <v>4328715</v>
          </cell>
          <cell r="E3902" t="str">
            <v>0085077775</v>
          </cell>
        </row>
        <row r="3903">
          <cell r="D3903">
            <v>4328716</v>
          </cell>
          <cell r="E3903" t="str">
            <v>0085120859</v>
          </cell>
        </row>
        <row r="3904">
          <cell r="D3904">
            <v>4328720</v>
          </cell>
          <cell r="E3904" t="str">
            <v>0085104470</v>
          </cell>
        </row>
        <row r="3905">
          <cell r="D3905">
            <v>4328725</v>
          </cell>
          <cell r="E3905" t="str">
            <v>3425015329</v>
          </cell>
        </row>
        <row r="3906">
          <cell r="D3906">
            <v>4328730</v>
          </cell>
          <cell r="E3906" t="str">
            <v>0085089455</v>
          </cell>
        </row>
        <row r="3907">
          <cell r="D3907">
            <v>4328747</v>
          </cell>
          <cell r="E3907" t="str">
            <v>0085075004</v>
          </cell>
        </row>
        <row r="3908">
          <cell r="D3908">
            <v>4328748</v>
          </cell>
          <cell r="E3908" t="str">
            <v>0085074636</v>
          </cell>
        </row>
        <row r="3909">
          <cell r="D3909">
            <v>4328749</v>
          </cell>
          <cell r="E3909" t="str">
            <v>0085074105</v>
          </cell>
        </row>
        <row r="3910">
          <cell r="D3910">
            <v>4328751</v>
          </cell>
          <cell r="E3910" t="str">
            <v>0085095692</v>
          </cell>
        </row>
        <row r="3911">
          <cell r="D3911">
            <v>4328752</v>
          </cell>
          <cell r="E3911" t="str">
            <v>0085095668</v>
          </cell>
        </row>
        <row r="3912">
          <cell r="D3912">
            <v>4328790</v>
          </cell>
          <cell r="E3912" t="str">
            <v>0085121936</v>
          </cell>
        </row>
        <row r="3913">
          <cell r="D3913">
            <v>4328811</v>
          </cell>
          <cell r="E3913" t="str">
            <v>0085095579</v>
          </cell>
        </row>
        <row r="3914">
          <cell r="D3914">
            <v>4328813</v>
          </cell>
          <cell r="E3914" t="str">
            <v>0085124846</v>
          </cell>
        </row>
        <row r="3915">
          <cell r="D3915">
            <v>4328814</v>
          </cell>
          <cell r="E3915" t="str">
            <v>0085077783</v>
          </cell>
        </row>
        <row r="3916">
          <cell r="D3916">
            <v>4328816</v>
          </cell>
          <cell r="E3916" t="str">
            <v>3425025162</v>
          </cell>
        </row>
        <row r="3917">
          <cell r="D3917">
            <v>4328818</v>
          </cell>
          <cell r="E3917" t="str">
            <v>0085120557</v>
          </cell>
        </row>
        <row r="3918">
          <cell r="D3918">
            <v>4328819</v>
          </cell>
          <cell r="E3918" t="str">
            <v>0085121960</v>
          </cell>
        </row>
        <row r="3919">
          <cell r="D3919">
            <v>4328820</v>
          </cell>
          <cell r="E3919" t="str">
            <v>0085120530</v>
          </cell>
        </row>
        <row r="3920">
          <cell r="D3920">
            <v>4328836</v>
          </cell>
          <cell r="E3920" t="str">
            <v>3425025081</v>
          </cell>
        </row>
        <row r="3921">
          <cell r="D3921">
            <v>4328857</v>
          </cell>
          <cell r="E3921" t="str">
            <v>0085081330</v>
          </cell>
        </row>
        <row r="3922">
          <cell r="D3922">
            <v>4328858</v>
          </cell>
          <cell r="E3922" t="str">
            <v>0085083732</v>
          </cell>
        </row>
        <row r="3923">
          <cell r="D3923">
            <v>4328860</v>
          </cell>
          <cell r="E3923" t="str">
            <v>0085083937</v>
          </cell>
        </row>
        <row r="3924">
          <cell r="D3924">
            <v>4328878</v>
          </cell>
          <cell r="E3924" t="str">
            <v>0085097660</v>
          </cell>
        </row>
        <row r="3925">
          <cell r="D3925">
            <v>4328887</v>
          </cell>
          <cell r="E3925" t="str">
            <v>3425027343</v>
          </cell>
        </row>
        <row r="3926">
          <cell r="D3926">
            <v>4328888</v>
          </cell>
          <cell r="E3926" t="str">
            <v>3425027920</v>
          </cell>
        </row>
        <row r="3927">
          <cell r="D3927">
            <v>4328919</v>
          </cell>
          <cell r="E3927" t="str">
            <v>0085077791</v>
          </cell>
        </row>
        <row r="3928">
          <cell r="D3928">
            <v>4328921</v>
          </cell>
          <cell r="E3928" t="str">
            <v>0085120077</v>
          </cell>
        </row>
        <row r="3929">
          <cell r="D3929">
            <v>4328950</v>
          </cell>
          <cell r="E3929" t="str">
            <v>3425016236</v>
          </cell>
        </row>
        <row r="3930">
          <cell r="D3930">
            <v>4328952</v>
          </cell>
          <cell r="E3930" t="str">
            <v>3425019839</v>
          </cell>
        </row>
        <row r="3931">
          <cell r="D3931">
            <v>4328953</v>
          </cell>
          <cell r="E3931" t="str">
            <v>3425021949</v>
          </cell>
        </row>
        <row r="3932">
          <cell r="D3932">
            <v>4328955</v>
          </cell>
          <cell r="E3932" t="str">
            <v>3425021710</v>
          </cell>
        </row>
        <row r="3933">
          <cell r="D3933">
            <v>4328956</v>
          </cell>
          <cell r="E3933" t="str">
            <v>3425025103</v>
          </cell>
        </row>
        <row r="3934">
          <cell r="D3934">
            <v>4328957</v>
          </cell>
          <cell r="E3934" t="str">
            <v>3425024204</v>
          </cell>
        </row>
        <row r="3935">
          <cell r="D3935">
            <v>4328959</v>
          </cell>
          <cell r="E3935" t="str">
            <v>0085085379</v>
          </cell>
        </row>
        <row r="3936">
          <cell r="D3936">
            <v>4328961</v>
          </cell>
          <cell r="E3936" t="str">
            <v>0085102150</v>
          </cell>
        </row>
        <row r="3937">
          <cell r="D3937">
            <v>4328974</v>
          </cell>
          <cell r="E3937" t="str">
            <v>0085108417</v>
          </cell>
        </row>
        <row r="3938">
          <cell r="D3938">
            <v>4328985</v>
          </cell>
          <cell r="E3938" t="str">
            <v>3425021671</v>
          </cell>
        </row>
        <row r="3939">
          <cell r="D3939">
            <v>4328988</v>
          </cell>
          <cell r="E3939" t="str">
            <v>0085077805</v>
          </cell>
        </row>
        <row r="3940">
          <cell r="D3940">
            <v>4328997</v>
          </cell>
          <cell r="E3940" t="str">
            <v>3425019430</v>
          </cell>
        </row>
        <row r="3941">
          <cell r="D3941">
            <v>4329022</v>
          </cell>
          <cell r="E3941" t="str">
            <v>0085116789</v>
          </cell>
        </row>
        <row r="3942">
          <cell r="D3942">
            <v>4329023</v>
          </cell>
          <cell r="E3942" t="str">
            <v>0085116886</v>
          </cell>
        </row>
        <row r="3943">
          <cell r="D3943">
            <v>4329024</v>
          </cell>
          <cell r="E3943" t="str">
            <v>0085116851</v>
          </cell>
        </row>
        <row r="3944">
          <cell r="D3944">
            <v>4329026</v>
          </cell>
          <cell r="E3944" t="str">
            <v>0085093606</v>
          </cell>
        </row>
        <row r="3945">
          <cell r="D3945">
            <v>4329027</v>
          </cell>
          <cell r="E3945" t="str">
            <v>0085084453</v>
          </cell>
        </row>
        <row r="3946">
          <cell r="D3946">
            <v>4329028</v>
          </cell>
          <cell r="E3946" t="str">
            <v>1525044650</v>
          </cell>
        </row>
        <row r="3947">
          <cell r="D3947">
            <v>4329029</v>
          </cell>
          <cell r="E3947" t="str">
            <v>1525029693</v>
          </cell>
        </row>
        <row r="3948">
          <cell r="D3948">
            <v>4329030</v>
          </cell>
          <cell r="E3948" t="str">
            <v>1525028956</v>
          </cell>
        </row>
        <row r="3949">
          <cell r="D3949">
            <v>4329031</v>
          </cell>
          <cell r="E3949" t="str">
            <v>1525030098</v>
          </cell>
        </row>
        <row r="3950">
          <cell r="D3950">
            <v>4329032</v>
          </cell>
          <cell r="E3950" t="str">
            <v>1975024993</v>
          </cell>
        </row>
        <row r="3951">
          <cell r="D3951">
            <v>4329041</v>
          </cell>
          <cell r="E3951" t="str">
            <v>0085075110</v>
          </cell>
        </row>
        <row r="3952">
          <cell r="D3952">
            <v>4329042</v>
          </cell>
          <cell r="E3952" t="str">
            <v>0085074318</v>
          </cell>
        </row>
        <row r="3953">
          <cell r="D3953">
            <v>4329043</v>
          </cell>
          <cell r="E3953" t="str">
            <v>0085074938</v>
          </cell>
        </row>
        <row r="3954">
          <cell r="D3954">
            <v>4329046</v>
          </cell>
          <cell r="E3954" t="str">
            <v>3425024336</v>
          </cell>
        </row>
        <row r="3955">
          <cell r="D3955">
            <v>4329048</v>
          </cell>
          <cell r="E3955" t="str">
            <v>3425017984</v>
          </cell>
        </row>
        <row r="3956">
          <cell r="D3956">
            <v>4329049</v>
          </cell>
          <cell r="E3956" t="str">
            <v>3425015426</v>
          </cell>
        </row>
        <row r="3957">
          <cell r="D3957">
            <v>4329050</v>
          </cell>
          <cell r="E3957" t="str">
            <v>3425015744</v>
          </cell>
        </row>
        <row r="3958">
          <cell r="D3958">
            <v>4329052</v>
          </cell>
          <cell r="E3958" t="str">
            <v>0085090275</v>
          </cell>
        </row>
        <row r="3959">
          <cell r="D3959">
            <v>4329053</v>
          </cell>
          <cell r="E3959" t="str">
            <v>0085091751</v>
          </cell>
        </row>
        <row r="3960">
          <cell r="D3960">
            <v>4329054</v>
          </cell>
          <cell r="E3960" t="str">
            <v>0085091255</v>
          </cell>
        </row>
        <row r="3961">
          <cell r="D3961">
            <v>4329088</v>
          </cell>
          <cell r="E3961" t="str">
            <v>0085099957</v>
          </cell>
        </row>
        <row r="3962">
          <cell r="D3962">
            <v>4329090</v>
          </cell>
          <cell r="E3962" t="str">
            <v>0085097903</v>
          </cell>
        </row>
        <row r="3963">
          <cell r="D3963">
            <v>4329092</v>
          </cell>
          <cell r="E3963" t="str">
            <v>0085098683</v>
          </cell>
        </row>
        <row r="3964">
          <cell r="D3964">
            <v>4329093</v>
          </cell>
          <cell r="E3964" t="str">
            <v>1975024683</v>
          </cell>
        </row>
        <row r="3965">
          <cell r="D3965">
            <v>4329097</v>
          </cell>
          <cell r="E3965" t="str">
            <v>0085103288</v>
          </cell>
        </row>
        <row r="3966">
          <cell r="D3966">
            <v>4329099</v>
          </cell>
          <cell r="E3966" t="str">
            <v>0085127683</v>
          </cell>
        </row>
        <row r="3967">
          <cell r="D3967">
            <v>4329101</v>
          </cell>
          <cell r="E3967" t="str">
            <v>0085107623</v>
          </cell>
        </row>
        <row r="3968">
          <cell r="D3968">
            <v>4329108</v>
          </cell>
          <cell r="E3968" t="str">
            <v>0085078747</v>
          </cell>
        </row>
        <row r="3969">
          <cell r="D3969">
            <v>4329113</v>
          </cell>
          <cell r="E3969" t="str">
            <v>0085115316</v>
          </cell>
        </row>
        <row r="3970">
          <cell r="D3970">
            <v>4329137</v>
          </cell>
          <cell r="E3970" t="str">
            <v>1525029529</v>
          </cell>
        </row>
        <row r="3971">
          <cell r="D3971">
            <v>4329166</v>
          </cell>
          <cell r="E3971" t="str">
            <v>0085111981</v>
          </cell>
        </row>
        <row r="3972">
          <cell r="D3972">
            <v>4329167</v>
          </cell>
          <cell r="E3972" t="str">
            <v>0085085654</v>
          </cell>
        </row>
        <row r="3973">
          <cell r="D3973">
            <v>4329170</v>
          </cell>
          <cell r="E3973" t="str">
            <v>0085085247</v>
          </cell>
        </row>
        <row r="3974">
          <cell r="D3974">
            <v>4329175</v>
          </cell>
          <cell r="E3974" t="str">
            <v>3425024999</v>
          </cell>
        </row>
        <row r="3975">
          <cell r="D3975">
            <v>4329178</v>
          </cell>
          <cell r="E3975" t="str">
            <v>3425020756</v>
          </cell>
        </row>
        <row r="3976">
          <cell r="D3976">
            <v>4329180</v>
          </cell>
          <cell r="E3976" t="str">
            <v>3425037780</v>
          </cell>
        </row>
        <row r="3977">
          <cell r="D3977">
            <v>4329183</v>
          </cell>
          <cell r="E3977" t="str">
            <v>0085097326</v>
          </cell>
        </row>
        <row r="3978">
          <cell r="D3978">
            <v>4329184</v>
          </cell>
          <cell r="E3978" t="str">
            <v>0085075055</v>
          </cell>
        </row>
        <row r="3979">
          <cell r="D3979">
            <v>4329189</v>
          </cell>
          <cell r="E3979" t="str">
            <v>0085084240</v>
          </cell>
        </row>
        <row r="3980">
          <cell r="D3980">
            <v>4329191</v>
          </cell>
          <cell r="E3980" t="str">
            <v>0085111990</v>
          </cell>
        </row>
        <row r="3981">
          <cell r="D3981">
            <v>4329192</v>
          </cell>
          <cell r="E3981" t="str">
            <v>0085112007</v>
          </cell>
        </row>
        <row r="3982">
          <cell r="D3982">
            <v>4329193</v>
          </cell>
          <cell r="E3982" t="str">
            <v>0085092014</v>
          </cell>
        </row>
        <row r="3983">
          <cell r="D3983">
            <v>4329194</v>
          </cell>
          <cell r="E3983" t="str">
            <v>0085112015</v>
          </cell>
        </row>
        <row r="3984">
          <cell r="D3984">
            <v>4329195</v>
          </cell>
          <cell r="E3984" t="str">
            <v>0085112023</v>
          </cell>
        </row>
        <row r="3985">
          <cell r="D3985">
            <v>4329196</v>
          </cell>
          <cell r="E3985" t="str">
            <v>0085112031</v>
          </cell>
        </row>
        <row r="3986">
          <cell r="D3986">
            <v>4329197</v>
          </cell>
          <cell r="E3986" t="str">
            <v>0085112040</v>
          </cell>
        </row>
        <row r="3987">
          <cell r="D3987">
            <v>4329198</v>
          </cell>
          <cell r="E3987" t="str">
            <v>0085112058</v>
          </cell>
        </row>
        <row r="3988">
          <cell r="D3988">
            <v>4329202</v>
          </cell>
          <cell r="E3988" t="str">
            <v>3425019898</v>
          </cell>
        </row>
        <row r="3989">
          <cell r="D3989">
            <v>4329208</v>
          </cell>
          <cell r="E3989" t="str">
            <v>0085119990</v>
          </cell>
        </row>
        <row r="3990">
          <cell r="D3990">
            <v>4329209</v>
          </cell>
          <cell r="E3990" t="str">
            <v>0085102869</v>
          </cell>
        </row>
        <row r="3991">
          <cell r="D3991">
            <v>4329213</v>
          </cell>
          <cell r="E3991" t="str">
            <v>0085080172</v>
          </cell>
        </row>
        <row r="3992">
          <cell r="D3992">
            <v>4329214</v>
          </cell>
          <cell r="E3992" t="str">
            <v>0085125044</v>
          </cell>
        </row>
        <row r="3993">
          <cell r="D3993">
            <v>4329229</v>
          </cell>
          <cell r="E3993" t="str">
            <v>1975026376</v>
          </cell>
        </row>
        <row r="3994">
          <cell r="D3994">
            <v>4329244</v>
          </cell>
          <cell r="E3994" t="str">
            <v>0085098691</v>
          </cell>
        </row>
        <row r="3995">
          <cell r="D3995">
            <v>4329245</v>
          </cell>
          <cell r="E3995" t="str">
            <v>0085100696</v>
          </cell>
        </row>
        <row r="3996">
          <cell r="D3996">
            <v>4329246</v>
          </cell>
          <cell r="E3996" t="str">
            <v>0085098306</v>
          </cell>
        </row>
        <row r="3997">
          <cell r="D3997">
            <v>4329248</v>
          </cell>
          <cell r="E3997" t="str">
            <v>0085091735</v>
          </cell>
        </row>
        <row r="3998">
          <cell r="D3998">
            <v>4329251</v>
          </cell>
          <cell r="E3998" t="str">
            <v>1525044668</v>
          </cell>
        </row>
        <row r="3999">
          <cell r="D3999">
            <v>4329252</v>
          </cell>
          <cell r="E3999" t="str">
            <v>1525041120</v>
          </cell>
        </row>
        <row r="4000">
          <cell r="D4000">
            <v>4329261</v>
          </cell>
          <cell r="E4000" t="str">
            <v>0085077813</v>
          </cell>
        </row>
        <row r="4001">
          <cell r="D4001">
            <v>4329282</v>
          </cell>
          <cell r="E4001" t="str">
            <v>0085101757</v>
          </cell>
        </row>
        <row r="4002">
          <cell r="D4002">
            <v>4329283</v>
          </cell>
          <cell r="E4002" t="str">
            <v>3425015680</v>
          </cell>
        </row>
        <row r="4003">
          <cell r="D4003">
            <v>4329285</v>
          </cell>
          <cell r="E4003" t="str">
            <v>3425017089</v>
          </cell>
        </row>
        <row r="4004">
          <cell r="D4004">
            <v>4329287</v>
          </cell>
          <cell r="E4004" t="str">
            <v>3425015485</v>
          </cell>
        </row>
        <row r="4005">
          <cell r="D4005">
            <v>4329289</v>
          </cell>
          <cell r="E4005" t="str">
            <v>3425015477</v>
          </cell>
        </row>
        <row r="4006">
          <cell r="D4006">
            <v>4329290</v>
          </cell>
          <cell r="E4006" t="str">
            <v>3425016910</v>
          </cell>
        </row>
        <row r="4007">
          <cell r="D4007">
            <v>4329291</v>
          </cell>
          <cell r="E4007" t="str">
            <v>0085105469</v>
          </cell>
        </row>
        <row r="4008">
          <cell r="D4008">
            <v>4329292</v>
          </cell>
          <cell r="E4008" t="str">
            <v>0085105787</v>
          </cell>
        </row>
        <row r="4009">
          <cell r="D4009">
            <v>4329299</v>
          </cell>
          <cell r="E4009" t="str">
            <v>0085125540</v>
          </cell>
        </row>
        <row r="4010">
          <cell r="D4010">
            <v>4329301</v>
          </cell>
          <cell r="E4010" t="str">
            <v>0085093622</v>
          </cell>
        </row>
        <row r="4011">
          <cell r="D4011">
            <v>4329304</v>
          </cell>
          <cell r="E4011" t="str">
            <v>0085105566</v>
          </cell>
        </row>
        <row r="4012">
          <cell r="D4012">
            <v>4329305</v>
          </cell>
          <cell r="E4012" t="str">
            <v>0085104969</v>
          </cell>
        </row>
        <row r="4013">
          <cell r="D4013">
            <v>4329306</v>
          </cell>
          <cell r="E4013" t="str">
            <v>0085105191</v>
          </cell>
        </row>
        <row r="4014">
          <cell r="D4014">
            <v>4329307</v>
          </cell>
          <cell r="E4014" t="str">
            <v>0085105205</v>
          </cell>
        </row>
        <row r="4015">
          <cell r="D4015">
            <v>4329346</v>
          </cell>
          <cell r="E4015" t="str">
            <v>0085113410</v>
          </cell>
        </row>
        <row r="4016">
          <cell r="D4016">
            <v>4329405</v>
          </cell>
          <cell r="E4016" t="str">
            <v>0085125893</v>
          </cell>
        </row>
        <row r="4017">
          <cell r="D4017">
            <v>4329406</v>
          </cell>
          <cell r="E4017" t="str">
            <v>0085125400</v>
          </cell>
        </row>
        <row r="4018">
          <cell r="D4018">
            <v>4329407</v>
          </cell>
          <cell r="E4018" t="str">
            <v>1525029383</v>
          </cell>
        </row>
        <row r="4019">
          <cell r="D4019">
            <v>4329409</v>
          </cell>
          <cell r="E4019" t="str">
            <v>1525044676</v>
          </cell>
        </row>
        <row r="4020">
          <cell r="D4020">
            <v>4329411</v>
          </cell>
          <cell r="E4020" t="str">
            <v>0085089080</v>
          </cell>
        </row>
        <row r="4021">
          <cell r="D4021">
            <v>4329419</v>
          </cell>
          <cell r="E4021" t="str">
            <v>0085126857</v>
          </cell>
        </row>
        <row r="4022">
          <cell r="D4022">
            <v>4329420</v>
          </cell>
          <cell r="E4022" t="str">
            <v>0085093428</v>
          </cell>
        </row>
        <row r="4023">
          <cell r="D4023">
            <v>4329421</v>
          </cell>
          <cell r="E4023" t="str">
            <v>0085093975</v>
          </cell>
        </row>
        <row r="4024">
          <cell r="D4024">
            <v>4329422</v>
          </cell>
          <cell r="E4024" t="str">
            <v>0085093371</v>
          </cell>
        </row>
        <row r="4025">
          <cell r="D4025">
            <v>4329479</v>
          </cell>
          <cell r="E4025" t="str">
            <v>0085107798</v>
          </cell>
        </row>
        <row r="4026">
          <cell r="D4026">
            <v>4329480</v>
          </cell>
          <cell r="E4026" t="str">
            <v>0085107674</v>
          </cell>
        </row>
        <row r="4027">
          <cell r="D4027">
            <v>4329481</v>
          </cell>
          <cell r="E4027" t="str">
            <v>0085107968</v>
          </cell>
        </row>
        <row r="4028">
          <cell r="D4028">
            <v>4329482</v>
          </cell>
          <cell r="E4028" t="str">
            <v>0085107712</v>
          </cell>
        </row>
        <row r="4029">
          <cell r="D4029">
            <v>4329490</v>
          </cell>
          <cell r="E4029" t="str">
            <v>0085108646</v>
          </cell>
        </row>
        <row r="4030">
          <cell r="D4030">
            <v>4329499</v>
          </cell>
          <cell r="E4030" t="str">
            <v>0085107569</v>
          </cell>
        </row>
        <row r="4031">
          <cell r="D4031">
            <v>4329501</v>
          </cell>
          <cell r="E4031" t="str">
            <v>0085097113</v>
          </cell>
        </row>
        <row r="4032">
          <cell r="D4032">
            <v>4329502</v>
          </cell>
          <cell r="E4032" t="str">
            <v>0085095714</v>
          </cell>
        </row>
        <row r="4033">
          <cell r="D4033">
            <v>4329505</v>
          </cell>
          <cell r="E4033" t="str">
            <v>0085092022</v>
          </cell>
        </row>
        <row r="4034">
          <cell r="D4034">
            <v>4329506</v>
          </cell>
          <cell r="E4034" t="str">
            <v>0085095820</v>
          </cell>
        </row>
        <row r="4035">
          <cell r="D4035">
            <v>4329530</v>
          </cell>
          <cell r="E4035" t="str">
            <v>0085091590</v>
          </cell>
        </row>
        <row r="4036">
          <cell r="D4036">
            <v>4329531</v>
          </cell>
          <cell r="E4036" t="str">
            <v>0085090623</v>
          </cell>
        </row>
        <row r="4037">
          <cell r="D4037">
            <v>4329532</v>
          </cell>
          <cell r="E4037" t="str">
            <v>0085091042</v>
          </cell>
        </row>
        <row r="4038">
          <cell r="D4038">
            <v>4329569</v>
          </cell>
          <cell r="E4038" t="str">
            <v>0085089463</v>
          </cell>
        </row>
        <row r="4039">
          <cell r="D4039">
            <v>4329588</v>
          </cell>
          <cell r="E4039" t="str">
            <v>3425015647</v>
          </cell>
        </row>
        <row r="4040">
          <cell r="D4040">
            <v>4329612</v>
          </cell>
          <cell r="E4040" t="str">
            <v>0085079255</v>
          </cell>
        </row>
        <row r="4041">
          <cell r="D4041">
            <v>4329613</v>
          </cell>
          <cell r="E4041" t="str">
            <v>0085078984</v>
          </cell>
        </row>
        <row r="4042">
          <cell r="D4042">
            <v>4329614</v>
          </cell>
          <cell r="E4042" t="str">
            <v>0085097350</v>
          </cell>
        </row>
        <row r="4043">
          <cell r="D4043">
            <v>4329616</v>
          </cell>
          <cell r="E4043" t="str">
            <v>3425019553</v>
          </cell>
        </row>
        <row r="4044">
          <cell r="D4044">
            <v>4329618</v>
          </cell>
          <cell r="E4044" t="str">
            <v>3425019537</v>
          </cell>
        </row>
        <row r="4045">
          <cell r="D4045">
            <v>4329635</v>
          </cell>
          <cell r="E4045" t="str">
            <v>0085104233</v>
          </cell>
        </row>
        <row r="4046">
          <cell r="D4046">
            <v>4329658</v>
          </cell>
          <cell r="E4046" t="str">
            <v>1975024969</v>
          </cell>
        </row>
        <row r="4047">
          <cell r="D4047">
            <v>4329662</v>
          </cell>
          <cell r="E4047" t="str">
            <v>0085116606</v>
          </cell>
        </row>
        <row r="4048">
          <cell r="D4048">
            <v>4329678</v>
          </cell>
          <cell r="E4048" t="str">
            <v>0085112074</v>
          </cell>
        </row>
        <row r="4049">
          <cell r="D4049">
            <v>4329679</v>
          </cell>
          <cell r="E4049" t="str">
            <v>0085112082</v>
          </cell>
        </row>
        <row r="4050">
          <cell r="D4050">
            <v>4329680</v>
          </cell>
          <cell r="E4050" t="str">
            <v>0085112090</v>
          </cell>
        </row>
        <row r="4051">
          <cell r="D4051">
            <v>4329682</v>
          </cell>
          <cell r="E4051" t="str">
            <v>0085112104</v>
          </cell>
        </row>
        <row r="4052">
          <cell r="D4052">
            <v>4329683</v>
          </cell>
          <cell r="E4052" t="str">
            <v>0085092588</v>
          </cell>
        </row>
        <row r="4053">
          <cell r="D4053">
            <v>4329741</v>
          </cell>
          <cell r="E4053" t="str">
            <v>1975024608</v>
          </cell>
        </row>
        <row r="4054">
          <cell r="D4054">
            <v>4329767</v>
          </cell>
          <cell r="E4054" t="str">
            <v>3425021957</v>
          </cell>
        </row>
        <row r="4055">
          <cell r="D4055">
            <v>4329799</v>
          </cell>
          <cell r="E4055" t="str">
            <v>0085114336</v>
          </cell>
        </row>
        <row r="4056">
          <cell r="D4056">
            <v>4329822</v>
          </cell>
          <cell r="E4056" t="str">
            <v>0085085239</v>
          </cell>
        </row>
        <row r="4057">
          <cell r="D4057">
            <v>4329848</v>
          </cell>
          <cell r="E4057" t="str">
            <v>0085078950</v>
          </cell>
        </row>
        <row r="4058">
          <cell r="D4058">
            <v>4329871</v>
          </cell>
          <cell r="E4058" t="str">
            <v>3425021329</v>
          </cell>
        </row>
        <row r="4059">
          <cell r="D4059">
            <v>4329873</v>
          </cell>
          <cell r="E4059" t="str">
            <v>0085077848</v>
          </cell>
        </row>
        <row r="4060">
          <cell r="D4060">
            <v>4329874</v>
          </cell>
          <cell r="E4060" t="str">
            <v>1525044684</v>
          </cell>
        </row>
        <row r="4061">
          <cell r="D4061">
            <v>4329875</v>
          </cell>
          <cell r="E4061" t="str">
            <v>1525044692</v>
          </cell>
        </row>
        <row r="4062">
          <cell r="D4062">
            <v>4329878</v>
          </cell>
          <cell r="E4062" t="str">
            <v>0085098888</v>
          </cell>
        </row>
        <row r="4063">
          <cell r="D4063">
            <v>4329879</v>
          </cell>
          <cell r="E4063" t="str">
            <v>0085100831</v>
          </cell>
        </row>
        <row r="4064">
          <cell r="D4064">
            <v>4329880</v>
          </cell>
          <cell r="E4064" t="str">
            <v>0085093843</v>
          </cell>
        </row>
        <row r="4065">
          <cell r="D4065">
            <v>4329881</v>
          </cell>
          <cell r="E4065" t="str">
            <v>0085094580</v>
          </cell>
        </row>
        <row r="4066">
          <cell r="D4066">
            <v>4329882</v>
          </cell>
          <cell r="E4066" t="str">
            <v>0085094890</v>
          </cell>
        </row>
        <row r="4067">
          <cell r="D4067">
            <v>4329883</v>
          </cell>
          <cell r="E4067" t="str">
            <v>3425026126</v>
          </cell>
        </row>
        <row r="4068">
          <cell r="D4068">
            <v>4329884</v>
          </cell>
          <cell r="E4068" t="str">
            <v>3425017712</v>
          </cell>
        </row>
        <row r="4069">
          <cell r="D4069">
            <v>4329893</v>
          </cell>
          <cell r="E4069" t="str">
            <v>0085123815</v>
          </cell>
        </row>
        <row r="4070">
          <cell r="D4070">
            <v>4329894</v>
          </cell>
          <cell r="E4070" t="str">
            <v>0085095838</v>
          </cell>
        </row>
        <row r="4071">
          <cell r="D4071">
            <v>4329901</v>
          </cell>
          <cell r="E4071" t="str">
            <v>1975026422</v>
          </cell>
        </row>
        <row r="4072">
          <cell r="D4072">
            <v>4329902</v>
          </cell>
          <cell r="E4072" t="str">
            <v>1975025558</v>
          </cell>
        </row>
        <row r="4073">
          <cell r="D4073">
            <v>4329985</v>
          </cell>
          <cell r="E4073" t="str">
            <v>0085107631</v>
          </cell>
        </row>
        <row r="4074">
          <cell r="D4074">
            <v>4329986</v>
          </cell>
          <cell r="E4074" t="str">
            <v>0085117564</v>
          </cell>
        </row>
        <row r="4075">
          <cell r="D4075">
            <v>4329987</v>
          </cell>
          <cell r="E4075" t="str">
            <v>0085108298</v>
          </cell>
        </row>
        <row r="4076">
          <cell r="D4076">
            <v>4329988</v>
          </cell>
          <cell r="E4076" t="str">
            <v>0085108565</v>
          </cell>
        </row>
        <row r="4077">
          <cell r="D4077">
            <v>4329989</v>
          </cell>
          <cell r="E4077" t="str">
            <v>0085117165</v>
          </cell>
        </row>
        <row r="4078">
          <cell r="D4078">
            <v>4329990</v>
          </cell>
          <cell r="E4078" t="str">
            <v>0085082930</v>
          </cell>
        </row>
        <row r="4079">
          <cell r="D4079">
            <v>4329991</v>
          </cell>
          <cell r="E4079" t="str">
            <v>0085108506</v>
          </cell>
        </row>
        <row r="4080">
          <cell r="D4080">
            <v>4329992</v>
          </cell>
          <cell r="E4080" t="str">
            <v>1975027046</v>
          </cell>
        </row>
        <row r="4081">
          <cell r="D4081">
            <v>4329996</v>
          </cell>
          <cell r="E4081" t="str">
            <v>0085125516</v>
          </cell>
        </row>
        <row r="4082">
          <cell r="D4082">
            <v>4329997</v>
          </cell>
          <cell r="E4082" t="str">
            <v>0085124749</v>
          </cell>
        </row>
        <row r="4083">
          <cell r="D4083">
            <v>4329999</v>
          </cell>
          <cell r="E4083" t="str">
            <v>0085101331</v>
          </cell>
        </row>
        <row r="4084">
          <cell r="D4084">
            <v>4330000</v>
          </cell>
          <cell r="E4084" t="str">
            <v>0085113836</v>
          </cell>
        </row>
        <row r="4085">
          <cell r="D4085">
            <v>4330066</v>
          </cell>
          <cell r="E4085" t="str">
            <v>1975026945</v>
          </cell>
        </row>
        <row r="4086">
          <cell r="D4086">
            <v>4330068</v>
          </cell>
          <cell r="E4086" t="str">
            <v>0085125141</v>
          </cell>
        </row>
        <row r="4087">
          <cell r="D4087">
            <v>4330092</v>
          </cell>
          <cell r="E4087" t="str">
            <v>3425015698</v>
          </cell>
        </row>
        <row r="4088">
          <cell r="D4088">
            <v>4330094</v>
          </cell>
          <cell r="E4088" t="str">
            <v>0085094084</v>
          </cell>
        </row>
        <row r="4089">
          <cell r="D4089">
            <v>4330096</v>
          </cell>
          <cell r="E4089" t="str">
            <v>0085102605</v>
          </cell>
        </row>
        <row r="4090">
          <cell r="D4090">
            <v>4330113</v>
          </cell>
          <cell r="E4090" t="str">
            <v>0085106295</v>
          </cell>
        </row>
        <row r="4091">
          <cell r="D4091">
            <v>4330151</v>
          </cell>
          <cell r="E4091" t="str">
            <v>0085090534</v>
          </cell>
        </row>
        <row r="4092">
          <cell r="D4092">
            <v>4330153</v>
          </cell>
          <cell r="E4092" t="str">
            <v>0085113950</v>
          </cell>
        </row>
        <row r="4093">
          <cell r="D4093">
            <v>4330154</v>
          </cell>
          <cell r="E4093" t="str">
            <v>0085114743</v>
          </cell>
        </row>
        <row r="4094">
          <cell r="D4094">
            <v>4330155</v>
          </cell>
          <cell r="E4094" t="str">
            <v>0085115197</v>
          </cell>
        </row>
        <row r="4095">
          <cell r="D4095">
            <v>4330156</v>
          </cell>
          <cell r="E4095" t="str">
            <v>0085114379</v>
          </cell>
        </row>
        <row r="4096">
          <cell r="D4096">
            <v>4330157</v>
          </cell>
          <cell r="E4096" t="str">
            <v>0085117670</v>
          </cell>
        </row>
        <row r="4097">
          <cell r="D4097">
            <v>4330159</v>
          </cell>
          <cell r="E4097" t="str">
            <v>0085113798</v>
          </cell>
        </row>
        <row r="4098">
          <cell r="D4098">
            <v>4330160</v>
          </cell>
          <cell r="E4098" t="str">
            <v>0085116959</v>
          </cell>
        </row>
        <row r="4099">
          <cell r="D4099">
            <v>4330169</v>
          </cell>
          <cell r="E4099" t="str">
            <v>0085120441</v>
          </cell>
        </row>
        <row r="4100">
          <cell r="D4100">
            <v>4330170</v>
          </cell>
          <cell r="E4100" t="str">
            <v>0085121553</v>
          </cell>
        </row>
        <row r="4101">
          <cell r="D4101">
            <v>4330171</v>
          </cell>
          <cell r="E4101" t="str">
            <v>0085120115</v>
          </cell>
        </row>
        <row r="4102">
          <cell r="D4102">
            <v>4330181</v>
          </cell>
          <cell r="E4102" t="str">
            <v>0085107267</v>
          </cell>
        </row>
        <row r="4103">
          <cell r="D4103">
            <v>4330183</v>
          </cell>
          <cell r="E4103" t="str">
            <v>0085107259</v>
          </cell>
        </row>
        <row r="4104">
          <cell r="D4104">
            <v>4330191</v>
          </cell>
          <cell r="E4104" t="str">
            <v>0085126792</v>
          </cell>
        </row>
        <row r="4105">
          <cell r="D4105">
            <v>4330197</v>
          </cell>
          <cell r="E4105" t="str">
            <v>0085103377</v>
          </cell>
        </row>
        <row r="4106">
          <cell r="D4106">
            <v>4330201</v>
          </cell>
          <cell r="E4106" t="str">
            <v>0085092995</v>
          </cell>
        </row>
        <row r="4107">
          <cell r="D4107">
            <v>4330203</v>
          </cell>
          <cell r="E4107" t="str">
            <v>3425019332</v>
          </cell>
        </row>
        <row r="4108">
          <cell r="D4108">
            <v>4330205</v>
          </cell>
          <cell r="E4108" t="str">
            <v>0085080067</v>
          </cell>
        </row>
        <row r="4109">
          <cell r="D4109">
            <v>4330225</v>
          </cell>
          <cell r="E4109" t="str">
            <v>0085106040</v>
          </cell>
        </row>
        <row r="4110">
          <cell r="D4110">
            <v>4330226</v>
          </cell>
          <cell r="E4110" t="str">
            <v>1975021811</v>
          </cell>
        </row>
        <row r="4111">
          <cell r="D4111">
            <v>4330227</v>
          </cell>
          <cell r="E4111" t="str">
            <v>0085105663</v>
          </cell>
        </row>
        <row r="4112">
          <cell r="D4112">
            <v>4330257</v>
          </cell>
          <cell r="E4112" t="str">
            <v>0085114026</v>
          </cell>
        </row>
        <row r="4113">
          <cell r="D4113">
            <v>4330284</v>
          </cell>
          <cell r="E4113" t="str">
            <v>0085089226</v>
          </cell>
        </row>
        <row r="4114">
          <cell r="D4114">
            <v>4330285</v>
          </cell>
          <cell r="E4114" t="str">
            <v>0085090135</v>
          </cell>
        </row>
        <row r="4115">
          <cell r="D4115">
            <v>4330286</v>
          </cell>
          <cell r="E4115" t="str">
            <v>0085089048</v>
          </cell>
        </row>
        <row r="4116">
          <cell r="D4116">
            <v>4330306</v>
          </cell>
          <cell r="E4116" t="str">
            <v>0085102214</v>
          </cell>
        </row>
        <row r="4117">
          <cell r="D4117">
            <v>4330318</v>
          </cell>
          <cell r="E4117" t="str">
            <v>0085101480</v>
          </cell>
        </row>
        <row r="4118">
          <cell r="D4118">
            <v>4330319</v>
          </cell>
          <cell r="E4118" t="str">
            <v>3425028331</v>
          </cell>
        </row>
        <row r="4119">
          <cell r="D4119">
            <v>4330324</v>
          </cell>
          <cell r="E4119" t="str">
            <v>3425020810</v>
          </cell>
        </row>
        <row r="4120">
          <cell r="D4120">
            <v>4330327</v>
          </cell>
          <cell r="E4120" t="str">
            <v>3425017240</v>
          </cell>
        </row>
        <row r="4121">
          <cell r="D4121">
            <v>4330341</v>
          </cell>
          <cell r="E4121" t="str">
            <v>0085100530</v>
          </cell>
        </row>
        <row r="4122">
          <cell r="D4122">
            <v>4330360</v>
          </cell>
          <cell r="E4122" t="str">
            <v>3425019545</v>
          </cell>
        </row>
        <row r="4123">
          <cell r="D4123">
            <v>4330361</v>
          </cell>
          <cell r="E4123" t="str">
            <v>3425018913</v>
          </cell>
        </row>
        <row r="4124">
          <cell r="D4124">
            <v>4330451</v>
          </cell>
          <cell r="E4124" t="str">
            <v>0085104624</v>
          </cell>
        </row>
        <row r="4125">
          <cell r="D4125">
            <v>4330460</v>
          </cell>
          <cell r="E4125" t="str">
            <v>0085124919</v>
          </cell>
        </row>
        <row r="4126">
          <cell r="D4126">
            <v>4330464</v>
          </cell>
          <cell r="E4126" t="str">
            <v>0085106341</v>
          </cell>
        </row>
        <row r="4127">
          <cell r="D4127">
            <v>4330466</v>
          </cell>
          <cell r="E4127" t="str">
            <v>0085124684</v>
          </cell>
        </row>
        <row r="4128">
          <cell r="D4128">
            <v>4330467</v>
          </cell>
          <cell r="E4128" t="str">
            <v>1975026015</v>
          </cell>
        </row>
        <row r="4129">
          <cell r="D4129">
            <v>4330505</v>
          </cell>
          <cell r="E4129" t="str">
            <v>0085103237</v>
          </cell>
        </row>
        <row r="4130">
          <cell r="D4130">
            <v>4330507</v>
          </cell>
          <cell r="E4130" t="str">
            <v>0085127748</v>
          </cell>
        </row>
        <row r="4131">
          <cell r="D4131">
            <v>4330509</v>
          </cell>
          <cell r="E4131" t="str">
            <v>3425027823</v>
          </cell>
        </row>
        <row r="4132">
          <cell r="D4132">
            <v>4330578</v>
          </cell>
          <cell r="E4132" t="str">
            <v>0085106546</v>
          </cell>
        </row>
        <row r="4133">
          <cell r="D4133">
            <v>4330700</v>
          </cell>
          <cell r="E4133" t="str">
            <v>0085114565</v>
          </cell>
        </row>
        <row r="4134">
          <cell r="D4134">
            <v>4330781</v>
          </cell>
          <cell r="E4134" t="str">
            <v>0085097083</v>
          </cell>
        </row>
        <row r="4135">
          <cell r="D4135">
            <v>4330790</v>
          </cell>
          <cell r="E4135" t="str">
            <v>3425020659</v>
          </cell>
        </row>
        <row r="4136">
          <cell r="D4136">
            <v>4330810</v>
          </cell>
          <cell r="E4136" t="str">
            <v>0085097601</v>
          </cell>
        </row>
        <row r="4137">
          <cell r="D4137">
            <v>4330882</v>
          </cell>
          <cell r="E4137" t="str">
            <v>0085102737</v>
          </cell>
        </row>
        <row r="4138">
          <cell r="D4138">
            <v>4330888</v>
          </cell>
          <cell r="E4138" t="str">
            <v>0085079816</v>
          </cell>
        </row>
        <row r="4139">
          <cell r="D4139">
            <v>4330890</v>
          </cell>
          <cell r="E4139" t="str">
            <v>0085079042</v>
          </cell>
        </row>
        <row r="4140">
          <cell r="D4140">
            <v>4330927</v>
          </cell>
          <cell r="E4140" t="str">
            <v>0085100114</v>
          </cell>
        </row>
        <row r="4141">
          <cell r="D4141">
            <v>4330928</v>
          </cell>
          <cell r="E4141" t="str">
            <v>0085100840</v>
          </cell>
        </row>
        <row r="4142">
          <cell r="D4142">
            <v>4330929</v>
          </cell>
          <cell r="E4142" t="str">
            <v>0085099809</v>
          </cell>
        </row>
        <row r="4143">
          <cell r="D4143">
            <v>4330930</v>
          </cell>
          <cell r="E4143" t="str">
            <v>0085103849</v>
          </cell>
        </row>
        <row r="4144">
          <cell r="D4144">
            <v>4330931</v>
          </cell>
          <cell r="E4144" t="str">
            <v>0085093762</v>
          </cell>
        </row>
        <row r="4145">
          <cell r="D4145">
            <v>4330933</v>
          </cell>
          <cell r="E4145" t="str">
            <v>0085093835</v>
          </cell>
        </row>
        <row r="4146">
          <cell r="D4146">
            <v>4330934</v>
          </cell>
          <cell r="E4146" t="str">
            <v>0085078992</v>
          </cell>
        </row>
        <row r="4147">
          <cell r="D4147">
            <v>4330936</v>
          </cell>
          <cell r="E4147" t="str">
            <v>0085094289</v>
          </cell>
        </row>
        <row r="4148">
          <cell r="D4148">
            <v>4330937</v>
          </cell>
          <cell r="E4148" t="str">
            <v>0085094564</v>
          </cell>
        </row>
        <row r="4149">
          <cell r="D4149">
            <v>4330957</v>
          </cell>
          <cell r="E4149" t="str">
            <v>0085125060</v>
          </cell>
        </row>
        <row r="4150">
          <cell r="D4150">
            <v>4330959</v>
          </cell>
          <cell r="E4150" t="str">
            <v>0085124617</v>
          </cell>
        </row>
        <row r="4151">
          <cell r="D4151">
            <v>4330961</v>
          </cell>
          <cell r="E4151" t="str">
            <v>0085091670</v>
          </cell>
        </row>
        <row r="4152">
          <cell r="D4152">
            <v>4330962</v>
          </cell>
          <cell r="E4152" t="str">
            <v>0085125117</v>
          </cell>
        </row>
        <row r="4153">
          <cell r="D4153">
            <v>4330964</v>
          </cell>
          <cell r="E4153" t="str">
            <v>0085124633</v>
          </cell>
        </row>
        <row r="4154">
          <cell r="D4154">
            <v>4330967</v>
          </cell>
          <cell r="E4154" t="str">
            <v>3425017488</v>
          </cell>
        </row>
        <row r="4155">
          <cell r="D4155">
            <v>4330968</v>
          </cell>
          <cell r="E4155" t="str">
            <v>3425016538</v>
          </cell>
        </row>
        <row r="4156">
          <cell r="D4156">
            <v>4330973</v>
          </cell>
          <cell r="E4156" t="str">
            <v>1525044714</v>
          </cell>
        </row>
        <row r="4157">
          <cell r="D4157">
            <v>4330974</v>
          </cell>
          <cell r="E4157" t="str">
            <v>0085104314</v>
          </cell>
        </row>
        <row r="4158">
          <cell r="D4158">
            <v>4330975</v>
          </cell>
          <cell r="E4158" t="str">
            <v>1525044722</v>
          </cell>
        </row>
        <row r="4159">
          <cell r="D4159">
            <v>4330976</v>
          </cell>
          <cell r="E4159" t="str">
            <v>1525029758</v>
          </cell>
        </row>
        <row r="4160">
          <cell r="D4160">
            <v>4330979</v>
          </cell>
          <cell r="E4160" t="str">
            <v>1525060698</v>
          </cell>
        </row>
        <row r="4161">
          <cell r="D4161">
            <v>4330980</v>
          </cell>
          <cell r="E4161" t="str">
            <v>0085112112</v>
          </cell>
        </row>
        <row r="4162">
          <cell r="D4162">
            <v>4330982</v>
          </cell>
          <cell r="E4162" t="str">
            <v>0085099531</v>
          </cell>
        </row>
        <row r="4163">
          <cell r="D4163">
            <v>4330983</v>
          </cell>
          <cell r="E4163" t="str">
            <v>0085101455</v>
          </cell>
        </row>
        <row r="4164">
          <cell r="D4164">
            <v>4330992</v>
          </cell>
          <cell r="E4164" t="str">
            <v>0085124463</v>
          </cell>
        </row>
        <row r="4165">
          <cell r="D4165">
            <v>4330994</v>
          </cell>
          <cell r="E4165" t="str">
            <v>0085106325</v>
          </cell>
        </row>
        <row r="4166">
          <cell r="D4166">
            <v>4330995</v>
          </cell>
          <cell r="E4166" t="str">
            <v>0085105329</v>
          </cell>
        </row>
        <row r="4167">
          <cell r="D4167">
            <v>4330996</v>
          </cell>
          <cell r="E4167" t="str">
            <v>0085106910</v>
          </cell>
        </row>
        <row r="4168">
          <cell r="D4168">
            <v>4330998</v>
          </cell>
          <cell r="E4168" t="str">
            <v>0085078852</v>
          </cell>
        </row>
        <row r="4169">
          <cell r="D4169">
            <v>4330999</v>
          </cell>
          <cell r="E4169" t="str">
            <v>0085078607</v>
          </cell>
        </row>
        <row r="4170">
          <cell r="D4170">
            <v>4331004</v>
          </cell>
          <cell r="E4170" t="str">
            <v>0085077856</v>
          </cell>
        </row>
        <row r="4171">
          <cell r="D4171">
            <v>4331015</v>
          </cell>
          <cell r="E4171" t="str">
            <v>0085113224</v>
          </cell>
        </row>
        <row r="4172">
          <cell r="D4172">
            <v>4331016</v>
          </cell>
          <cell r="E4172" t="str">
            <v>0085114131</v>
          </cell>
        </row>
        <row r="4173">
          <cell r="D4173">
            <v>4331025</v>
          </cell>
          <cell r="E4173" t="str">
            <v>0085115200</v>
          </cell>
        </row>
        <row r="4174">
          <cell r="D4174">
            <v>4331038</v>
          </cell>
          <cell r="E4174" t="str">
            <v>0085124706</v>
          </cell>
        </row>
        <row r="4175">
          <cell r="D4175">
            <v>4331082</v>
          </cell>
          <cell r="E4175" t="str">
            <v>0085114875</v>
          </cell>
        </row>
        <row r="4176">
          <cell r="D4176">
            <v>4331083</v>
          </cell>
          <cell r="E4176" t="str">
            <v>0085113607</v>
          </cell>
        </row>
        <row r="4177">
          <cell r="D4177">
            <v>4331086</v>
          </cell>
          <cell r="E4177" t="str">
            <v>1975024705</v>
          </cell>
        </row>
        <row r="4178">
          <cell r="D4178">
            <v>4331093</v>
          </cell>
          <cell r="E4178" t="str">
            <v>0085084003</v>
          </cell>
        </row>
        <row r="4179">
          <cell r="D4179">
            <v>4331094</v>
          </cell>
          <cell r="E4179" t="str">
            <v>0085083341</v>
          </cell>
        </row>
        <row r="4180">
          <cell r="D4180">
            <v>4331095</v>
          </cell>
          <cell r="E4180" t="str">
            <v>0085104411</v>
          </cell>
        </row>
        <row r="4181">
          <cell r="D4181">
            <v>4331099</v>
          </cell>
          <cell r="E4181" t="str">
            <v>3425020632</v>
          </cell>
        </row>
        <row r="4182">
          <cell r="D4182">
            <v>4331110</v>
          </cell>
          <cell r="E4182" t="str">
            <v>0085125664</v>
          </cell>
        </row>
        <row r="4183">
          <cell r="D4183">
            <v>4331115</v>
          </cell>
          <cell r="E4183" t="str">
            <v>0085074555</v>
          </cell>
        </row>
        <row r="4184">
          <cell r="D4184">
            <v>4331116</v>
          </cell>
          <cell r="E4184" t="str">
            <v>0085074059</v>
          </cell>
        </row>
        <row r="4185">
          <cell r="D4185">
            <v>4331117</v>
          </cell>
          <cell r="E4185" t="str">
            <v>0085073672</v>
          </cell>
        </row>
        <row r="4186">
          <cell r="D4186">
            <v>4331118</v>
          </cell>
          <cell r="E4186" t="str">
            <v>0085074903</v>
          </cell>
        </row>
        <row r="4187">
          <cell r="D4187">
            <v>4331124</v>
          </cell>
          <cell r="E4187" t="str">
            <v>0085113844</v>
          </cell>
        </row>
        <row r="4188">
          <cell r="D4188">
            <v>4331139</v>
          </cell>
          <cell r="E4188" t="str">
            <v>0085126776</v>
          </cell>
        </row>
        <row r="4189">
          <cell r="D4189">
            <v>4331140</v>
          </cell>
          <cell r="E4189" t="str">
            <v>0085127713</v>
          </cell>
        </row>
        <row r="4190">
          <cell r="D4190">
            <v>4331141</v>
          </cell>
          <cell r="E4190" t="str">
            <v>0085126709</v>
          </cell>
        </row>
        <row r="4191">
          <cell r="D4191">
            <v>4331142</v>
          </cell>
          <cell r="E4191" t="str">
            <v>0085126970</v>
          </cell>
        </row>
        <row r="4192">
          <cell r="D4192">
            <v>4331157</v>
          </cell>
          <cell r="E4192" t="str">
            <v>0085073699</v>
          </cell>
        </row>
        <row r="4193">
          <cell r="D4193">
            <v>4331158</v>
          </cell>
          <cell r="E4193" t="str">
            <v>0085075357</v>
          </cell>
        </row>
        <row r="4194">
          <cell r="D4194">
            <v>4331159</v>
          </cell>
          <cell r="E4194" t="str">
            <v>0085074067</v>
          </cell>
        </row>
        <row r="4195">
          <cell r="D4195">
            <v>4331161</v>
          </cell>
          <cell r="E4195" t="str">
            <v>0085073931</v>
          </cell>
        </row>
        <row r="4196">
          <cell r="D4196">
            <v>4331168</v>
          </cell>
          <cell r="E4196" t="str">
            <v>0085124889</v>
          </cell>
        </row>
        <row r="4197">
          <cell r="D4197">
            <v>4331170</v>
          </cell>
          <cell r="E4197" t="str">
            <v>0085105493</v>
          </cell>
        </row>
        <row r="4198">
          <cell r="D4198">
            <v>4331171</v>
          </cell>
          <cell r="E4198" t="str">
            <v>0085106058</v>
          </cell>
        </row>
        <row r="4199">
          <cell r="D4199">
            <v>4331177</v>
          </cell>
          <cell r="E4199" t="str">
            <v>0085106856</v>
          </cell>
        </row>
        <row r="4200">
          <cell r="D4200">
            <v>4331178</v>
          </cell>
          <cell r="E4200" t="str">
            <v>0085105701</v>
          </cell>
        </row>
        <row r="4201">
          <cell r="D4201">
            <v>4331199</v>
          </cell>
          <cell r="E4201" t="str">
            <v>3425015795</v>
          </cell>
        </row>
        <row r="4202">
          <cell r="D4202">
            <v>4331203</v>
          </cell>
          <cell r="E4202" t="str">
            <v>0085128418</v>
          </cell>
        </row>
        <row r="4203">
          <cell r="D4203">
            <v>4331205</v>
          </cell>
          <cell r="E4203" t="str">
            <v>3425021000</v>
          </cell>
        </row>
        <row r="4204">
          <cell r="D4204">
            <v>4331213</v>
          </cell>
          <cell r="E4204" t="str">
            <v>0085083406</v>
          </cell>
        </row>
        <row r="4205">
          <cell r="D4205">
            <v>4331216</v>
          </cell>
          <cell r="E4205" t="str">
            <v>0085122380</v>
          </cell>
        </row>
        <row r="4206">
          <cell r="D4206">
            <v>4331217</v>
          </cell>
          <cell r="E4206" t="str">
            <v>0085120158</v>
          </cell>
        </row>
        <row r="4207">
          <cell r="D4207">
            <v>4331218</v>
          </cell>
          <cell r="E4207" t="str">
            <v>0085122681</v>
          </cell>
        </row>
        <row r="4208">
          <cell r="D4208">
            <v>4331220</v>
          </cell>
          <cell r="E4208" t="str">
            <v>0085106201</v>
          </cell>
        </row>
        <row r="4209">
          <cell r="D4209">
            <v>4331221</v>
          </cell>
          <cell r="E4209" t="str">
            <v>0085115103</v>
          </cell>
        </row>
        <row r="4210">
          <cell r="D4210">
            <v>4331222</v>
          </cell>
          <cell r="E4210" t="str">
            <v>0085107453</v>
          </cell>
        </row>
        <row r="4211">
          <cell r="D4211">
            <v>4331223</v>
          </cell>
          <cell r="E4211" t="str">
            <v>0085108492</v>
          </cell>
        </row>
        <row r="4212">
          <cell r="D4212">
            <v>4331224</v>
          </cell>
          <cell r="E4212" t="str">
            <v>0085121316</v>
          </cell>
        </row>
        <row r="4213">
          <cell r="D4213">
            <v>4331282</v>
          </cell>
          <cell r="E4213" t="str">
            <v>0085116630</v>
          </cell>
        </row>
        <row r="4214">
          <cell r="D4214">
            <v>4331283</v>
          </cell>
          <cell r="E4214" t="str">
            <v>0085116410</v>
          </cell>
        </row>
        <row r="4215">
          <cell r="D4215">
            <v>4331285</v>
          </cell>
          <cell r="E4215" t="str">
            <v>0085116002</v>
          </cell>
        </row>
        <row r="4216">
          <cell r="D4216">
            <v>4331286</v>
          </cell>
          <cell r="E4216" t="str">
            <v>0085116746</v>
          </cell>
        </row>
        <row r="4217">
          <cell r="D4217">
            <v>4331290</v>
          </cell>
          <cell r="E4217" t="str">
            <v>0085115820</v>
          </cell>
        </row>
        <row r="4218">
          <cell r="D4218">
            <v>4331291</v>
          </cell>
          <cell r="E4218" t="str">
            <v>0085117033</v>
          </cell>
        </row>
        <row r="4219">
          <cell r="D4219">
            <v>4331293</v>
          </cell>
          <cell r="E4219" t="str">
            <v>0085116614</v>
          </cell>
        </row>
        <row r="4220">
          <cell r="D4220">
            <v>4331334</v>
          </cell>
          <cell r="E4220" t="str">
            <v>0085102311</v>
          </cell>
        </row>
        <row r="4221">
          <cell r="D4221">
            <v>4331341</v>
          </cell>
          <cell r="E4221" t="str">
            <v>3425023917</v>
          </cell>
        </row>
        <row r="4222">
          <cell r="D4222">
            <v>4331342</v>
          </cell>
          <cell r="E4222" t="str">
            <v>3425024743</v>
          </cell>
        </row>
        <row r="4223">
          <cell r="D4223">
            <v>4331344</v>
          </cell>
          <cell r="E4223" t="str">
            <v>0085085093</v>
          </cell>
        </row>
        <row r="4224">
          <cell r="D4224">
            <v>4331347</v>
          </cell>
          <cell r="E4224" t="str">
            <v>0085095811</v>
          </cell>
        </row>
        <row r="4225">
          <cell r="D4225">
            <v>4331348</v>
          </cell>
          <cell r="E4225" t="str">
            <v>0085119915</v>
          </cell>
        </row>
        <row r="4226">
          <cell r="D4226">
            <v>4331349</v>
          </cell>
          <cell r="E4226" t="str">
            <v>0085120450</v>
          </cell>
        </row>
        <row r="4227">
          <cell r="D4227">
            <v>4331383</v>
          </cell>
          <cell r="E4227" t="str">
            <v>1975026686</v>
          </cell>
        </row>
        <row r="4228">
          <cell r="D4228">
            <v>4331385</v>
          </cell>
          <cell r="E4228" t="str">
            <v>0085097440</v>
          </cell>
        </row>
        <row r="4229">
          <cell r="D4229">
            <v>4331386</v>
          </cell>
          <cell r="E4229" t="str">
            <v>1975025132</v>
          </cell>
        </row>
        <row r="4230">
          <cell r="D4230">
            <v>4331415</v>
          </cell>
          <cell r="E4230" t="str">
            <v>0085077864</v>
          </cell>
        </row>
        <row r="4231">
          <cell r="D4231">
            <v>4331416</v>
          </cell>
          <cell r="E4231" t="str">
            <v>0085077872</v>
          </cell>
        </row>
        <row r="4232">
          <cell r="D4232">
            <v>4331417</v>
          </cell>
          <cell r="E4232" t="str">
            <v>0085077880</v>
          </cell>
        </row>
        <row r="4233">
          <cell r="D4233">
            <v>4331418</v>
          </cell>
          <cell r="E4233" t="str">
            <v>0085112120</v>
          </cell>
        </row>
        <row r="4234">
          <cell r="D4234">
            <v>4331419</v>
          </cell>
          <cell r="E4234" t="str">
            <v>0085112139</v>
          </cell>
        </row>
        <row r="4235">
          <cell r="D4235">
            <v>4331420</v>
          </cell>
          <cell r="E4235" t="str">
            <v>0085112147</v>
          </cell>
        </row>
        <row r="4236">
          <cell r="D4236">
            <v>4331421</v>
          </cell>
          <cell r="E4236" t="str">
            <v>0085112155</v>
          </cell>
        </row>
        <row r="4237">
          <cell r="D4237">
            <v>4331422</v>
          </cell>
          <cell r="E4237" t="str">
            <v>0085112163</v>
          </cell>
        </row>
        <row r="4238">
          <cell r="D4238">
            <v>4331423</v>
          </cell>
          <cell r="E4238" t="str">
            <v>0085112171</v>
          </cell>
        </row>
        <row r="4239">
          <cell r="D4239">
            <v>4331424</v>
          </cell>
          <cell r="E4239" t="str">
            <v>0085112180</v>
          </cell>
        </row>
        <row r="4240">
          <cell r="D4240">
            <v>4331425</v>
          </cell>
          <cell r="E4240" t="str">
            <v>0085112198</v>
          </cell>
        </row>
        <row r="4241">
          <cell r="D4241">
            <v>4331426</v>
          </cell>
          <cell r="E4241" t="str">
            <v>0085112201</v>
          </cell>
        </row>
        <row r="4242">
          <cell r="D4242">
            <v>4331427</v>
          </cell>
          <cell r="E4242" t="str">
            <v>0085112210</v>
          </cell>
        </row>
        <row r="4243">
          <cell r="D4243">
            <v>4331428</v>
          </cell>
          <cell r="E4243" t="str">
            <v>0085112228</v>
          </cell>
        </row>
        <row r="4244">
          <cell r="D4244">
            <v>4331429</v>
          </cell>
          <cell r="E4244" t="str">
            <v>0085112236</v>
          </cell>
        </row>
        <row r="4245">
          <cell r="D4245">
            <v>4331432</v>
          </cell>
          <cell r="E4245" t="str">
            <v>3425026975</v>
          </cell>
        </row>
        <row r="4246">
          <cell r="D4246">
            <v>4331433</v>
          </cell>
          <cell r="E4246" t="str">
            <v>3425026665</v>
          </cell>
        </row>
        <row r="4247">
          <cell r="D4247">
            <v>4331438</v>
          </cell>
          <cell r="E4247" t="str">
            <v>0085102834</v>
          </cell>
        </row>
        <row r="4248">
          <cell r="D4248">
            <v>4331503</v>
          </cell>
          <cell r="E4248" t="str">
            <v>3425026754</v>
          </cell>
        </row>
        <row r="4249">
          <cell r="D4249">
            <v>4331576</v>
          </cell>
          <cell r="E4249" t="str">
            <v>3425024832</v>
          </cell>
        </row>
        <row r="4250">
          <cell r="D4250">
            <v>4331577</v>
          </cell>
          <cell r="E4250" t="str">
            <v>0085103733</v>
          </cell>
        </row>
        <row r="4251">
          <cell r="D4251">
            <v>4331580</v>
          </cell>
          <cell r="E4251" t="str">
            <v>0085093037</v>
          </cell>
        </row>
        <row r="4252">
          <cell r="D4252">
            <v>4331582</v>
          </cell>
          <cell r="E4252" t="str">
            <v>0085117114</v>
          </cell>
        </row>
        <row r="4253">
          <cell r="D4253">
            <v>4331583</v>
          </cell>
          <cell r="E4253" t="str">
            <v>0085108310</v>
          </cell>
        </row>
        <row r="4254">
          <cell r="D4254">
            <v>4331584</v>
          </cell>
          <cell r="E4254" t="str">
            <v>0085108352</v>
          </cell>
        </row>
        <row r="4255">
          <cell r="D4255">
            <v>4331592</v>
          </cell>
          <cell r="E4255" t="str">
            <v>0085115030</v>
          </cell>
        </row>
        <row r="4256">
          <cell r="D4256">
            <v>4331594</v>
          </cell>
          <cell r="E4256" t="str">
            <v>0085114360</v>
          </cell>
        </row>
        <row r="4257">
          <cell r="D4257">
            <v>4331595</v>
          </cell>
          <cell r="E4257" t="str">
            <v>0085113615</v>
          </cell>
        </row>
        <row r="4258">
          <cell r="D4258">
            <v>4331596</v>
          </cell>
          <cell r="E4258" t="str">
            <v>0085114018</v>
          </cell>
        </row>
        <row r="4259">
          <cell r="D4259">
            <v>4331598</v>
          </cell>
          <cell r="E4259" t="str">
            <v>3425020608</v>
          </cell>
        </row>
        <row r="4260">
          <cell r="D4260">
            <v>4331599</v>
          </cell>
          <cell r="E4260" t="str">
            <v>1525044730</v>
          </cell>
        </row>
        <row r="4261">
          <cell r="D4261">
            <v>4331603</v>
          </cell>
          <cell r="E4261" t="str">
            <v>3425019979</v>
          </cell>
        </row>
        <row r="4262">
          <cell r="D4262">
            <v>4331604</v>
          </cell>
          <cell r="E4262" t="str">
            <v>3425016244</v>
          </cell>
        </row>
        <row r="4263">
          <cell r="D4263">
            <v>4331625</v>
          </cell>
          <cell r="E4263" t="str">
            <v>1625058194</v>
          </cell>
        </row>
        <row r="4264">
          <cell r="D4264">
            <v>4331626</v>
          </cell>
          <cell r="E4264" t="str">
            <v>0085101609</v>
          </cell>
        </row>
        <row r="4265">
          <cell r="D4265">
            <v>4331627</v>
          </cell>
          <cell r="E4265" t="str">
            <v>0085106481</v>
          </cell>
        </row>
        <row r="4266">
          <cell r="D4266">
            <v>4331628</v>
          </cell>
          <cell r="E4266" t="str">
            <v>0085105515</v>
          </cell>
        </row>
        <row r="4267">
          <cell r="D4267">
            <v>4331654</v>
          </cell>
          <cell r="E4267" t="str">
            <v>3425019570</v>
          </cell>
        </row>
        <row r="4268">
          <cell r="D4268">
            <v>4331655</v>
          </cell>
          <cell r="E4268" t="str">
            <v>3425015752</v>
          </cell>
        </row>
        <row r="4269">
          <cell r="D4269">
            <v>4331656</v>
          </cell>
          <cell r="E4269" t="str">
            <v>3425016341</v>
          </cell>
        </row>
        <row r="4270">
          <cell r="D4270">
            <v>4331657</v>
          </cell>
          <cell r="E4270" t="str">
            <v>0085120166</v>
          </cell>
        </row>
        <row r="4271">
          <cell r="D4271">
            <v>4331663</v>
          </cell>
          <cell r="E4271" t="str">
            <v>0085126865</v>
          </cell>
        </row>
        <row r="4272">
          <cell r="D4272">
            <v>4331666</v>
          </cell>
          <cell r="E4272" t="str">
            <v>0085106287</v>
          </cell>
        </row>
        <row r="4273">
          <cell r="D4273">
            <v>4331680</v>
          </cell>
          <cell r="E4273" t="str">
            <v>0085098314</v>
          </cell>
        </row>
        <row r="4274">
          <cell r="D4274">
            <v>4331681</v>
          </cell>
          <cell r="E4274" t="str">
            <v>0085083066</v>
          </cell>
        </row>
        <row r="4275">
          <cell r="D4275">
            <v>4331682</v>
          </cell>
          <cell r="E4275" t="str">
            <v>0085079123</v>
          </cell>
        </row>
        <row r="4276">
          <cell r="D4276">
            <v>4331685</v>
          </cell>
          <cell r="E4276" t="str">
            <v>0085084496</v>
          </cell>
        </row>
        <row r="4277">
          <cell r="D4277">
            <v>4331686</v>
          </cell>
          <cell r="E4277" t="str">
            <v>0085094238</v>
          </cell>
        </row>
        <row r="4278">
          <cell r="D4278">
            <v>4331687</v>
          </cell>
          <cell r="E4278" t="str">
            <v>0085094041</v>
          </cell>
        </row>
        <row r="4279">
          <cell r="D4279">
            <v>4331690</v>
          </cell>
          <cell r="E4279" t="str">
            <v>0085093770</v>
          </cell>
        </row>
        <row r="4280">
          <cell r="D4280">
            <v>4331698</v>
          </cell>
          <cell r="E4280" t="str">
            <v>0085089234</v>
          </cell>
        </row>
        <row r="4281">
          <cell r="D4281">
            <v>4331722</v>
          </cell>
          <cell r="E4281" t="str">
            <v>0085114883</v>
          </cell>
        </row>
        <row r="4282">
          <cell r="D4282">
            <v>4331724</v>
          </cell>
          <cell r="E4282" t="str">
            <v>0085077899</v>
          </cell>
        </row>
        <row r="4283">
          <cell r="D4283">
            <v>4331726</v>
          </cell>
          <cell r="E4283" t="str">
            <v>0085077902</v>
          </cell>
        </row>
        <row r="4284">
          <cell r="D4284">
            <v>4331740</v>
          </cell>
          <cell r="E4284" t="str">
            <v>1975025221</v>
          </cell>
        </row>
        <row r="4285">
          <cell r="D4285">
            <v>4331741</v>
          </cell>
          <cell r="E4285" t="str">
            <v>1975026090</v>
          </cell>
        </row>
        <row r="4286">
          <cell r="D4286">
            <v>4331843</v>
          </cell>
          <cell r="E4286" t="str">
            <v>0085100386</v>
          </cell>
        </row>
        <row r="4287">
          <cell r="D4287">
            <v>4331844</v>
          </cell>
          <cell r="E4287" t="str">
            <v>0085103873</v>
          </cell>
        </row>
        <row r="4288">
          <cell r="D4288">
            <v>4331860</v>
          </cell>
          <cell r="E4288" t="str">
            <v>1975030004</v>
          </cell>
        </row>
        <row r="4289">
          <cell r="D4289">
            <v>4331929</v>
          </cell>
          <cell r="E4289" t="str">
            <v>0085085956</v>
          </cell>
        </row>
        <row r="4290">
          <cell r="D4290">
            <v>4332104</v>
          </cell>
          <cell r="E4290" t="str">
            <v>0085077910</v>
          </cell>
        </row>
        <row r="4291">
          <cell r="D4291">
            <v>4332164</v>
          </cell>
          <cell r="E4291" t="str">
            <v>0085103741</v>
          </cell>
        </row>
        <row r="4292">
          <cell r="D4292">
            <v>4332237</v>
          </cell>
          <cell r="E4292" t="str">
            <v>1975027143</v>
          </cell>
        </row>
        <row r="4293">
          <cell r="D4293">
            <v>4332420</v>
          </cell>
          <cell r="E4293" t="str">
            <v>1975026910</v>
          </cell>
        </row>
        <row r="4294">
          <cell r="D4294">
            <v>4332422</v>
          </cell>
          <cell r="E4294" t="str">
            <v>0085109049</v>
          </cell>
        </row>
        <row r="4295">
          <cell r="D4295">
            <v>4332423</v>
          </cell>
          <cell r="E4295" t="str">
            <v>0085108301</v>
          </cell>
        </row>
        <row r="4296">
          <cell r="D4296">
            <v>4332434</v>
          </cell>
          <cell r="E4296" t="str">
            <v>3425020004</v>
          </cell>
        </row>
        <row r="4297">
          <cell r="D4297">
            <v>4332460</v>
          </cell>
          <cell r="E4297" t="str">
            <v>0085195808</v>
          </cell>
        </row>
        <row r="4298">
          <cell r="D4298">
            <v>4332481</v>
          </cell>
          <cell r="E4298" t="str">
            <v>3425024387</v>
          </cell>
        </row>
        <row r="4299">
          <cell r="D4299">
            <v>4332576</v>
          </cell>
          <cell r="E4299" t="str">
            <v>0085118234</v>
          </cell>
        </row>
        <row r="4300">
          <cell r="D4300">
            <v>4332577</v>
          </cell>
          <cell r="E4300" t="str">
            <v>0085118285</v>
          </cell>
        </row>
        <row r="4301">
          <cell r="D4301">
            <v>4332579</v>
          </cell>
          <cell r="E4301" t="str">
            <v>0085115049</v>
          </cell>
        </row>
        <row r="4302">
          <cell r="D4302">
            <v>4332580</v>
          </cell>
          <cell r="E4302" t="str">
            <v>0085116495</v>
          </cell>
        </row>
        <row r="4303">
          <cell r="D4303">
            <v>4332586</v>
          </cell>
          <cell r="E4303" t="str">
            <v>0085126423</v>
          </cell>
        </row>
        <row r="4304">
          <cell r="D4304">
            <v>4332683</v>
          </cell>
          <cell r="E4304" t="str">
            <v>0085120468</v>
          </cell>
        </row>
        <row r="4305">
          <cell r="D4305">
            <v>4332686</v>
          </cell>
          <cell r="E4305" t="str">
            <v>3425023690</v>
          </cell>
        </row>
        <row r="4306">
          <cell r="D4306">
            <v>4332687</v>
          </cell>
          <cell r="E4306" t="str">
            <v>3425023860</v>
          </cell>
        </row>
        <row r="4307">
          <cell r="D4307">
            <v>4332688</v>
          </cell>
          <cell r="E4307" t="str">
            <v>3425023976</v>
          </cell>
        </row>
        <row r="4308">
          <cell r="D4308">
            <v>4332698</v>
          </cell>
          <cell r="E4308" t="str">
            <v>1975025930</v>
          </cell>
        </row>
        <row r="4309">
          <cell r="D4309">
            <v>4332780</v>
          </cell>
          <cell r="E4309" t="str">
            <v>3425019111</v>
          </cell>
        </row>
        <row r="4310">
          <cell r="D4310">
            <v>4332840</v>
          </cell>
          <cell r="E4310" t="str">
            <v>1885025001</v>
          </cell>
        </row>
        <row r="4311">
          <cell r="D4311">
            <v>4332847</v>
          </cell>
          <cell r="E4311" t="str">
            <v>0105052537</v>
          </cell>
        </row>
        <row r="4312">
          <cell r="D4312">
            <v>4332848</v>
          </cell>
          <cell r="E4312" t="str">
            <v>1885023297</v>
          </cell>
        </row>
        <row r="4313">
          <cell r="D4313">
            <v>4332865</v>
          </cell>
          <cell r="E4313" t="str">
            <v>0085073540</v>
          </cell>
        </row>
        <row r="4314">
          <cell r="D4314">
            <v>4332866</v>
          </cell>
          <cell r="E4314" t="str">
            <v>0085075225</v>
          </cell>
        </row>
        <row r="4315">
          <cell r="D4315">
            <v>4332867</v>
          </cell>
          <cell r="E4315" t="str">
            <v>0085073834</v>
          </cell>
        </row>
        <row r="4316">
          <cell r="D4316">
            <v>4332868</v>
          </cell>
          <cell r="E4316" t="str">
            <v>0085075322</v>
          </cell>
        </row>
        <row r="4317">
          <cell r="D4317">
            <v>4332963</v>
          </cell>
          <cell r="E4317" t="str">
            <v>0085112252</v>
          </cell>
        </row>
        <row r="4318">
          <cell r="D4318">
            <v>4332964</v>
          </cell>
          <cell r="E4318" t="str">
            <v>0085112260</v>
          </cell>
        </row>
        <row r="4319">
          <cell r="D4319">
            <v>4333052</v>
          </cell>
          <cell r="E4319" t="str">
            <v>0085093614</v>
          </cell>
        </row>
        <row r="4320">
          <cell r="D4320">
            <v>4333054</v>
          </cell>
          <cell r="E4320" t="str">
            <v>0085089684</v>
          </cell>
        </row>
        <row r="4321">
          <cell r="D4321">
            <v>4333058</v>
          </cell>
          <cell r="E4321" t="str">
            <v>0085127101</v>
          </cell>
        </row>
        <row r="4322">
          <cell r="D4322">
            <v>4333074</v>
          </cell>
          <cell r="E4322" t="str">
            <v>0085093380</v>
          </cell>
        </row>
        <row r="4323">
          <cell r="D4323">
            <v>4333075</v>
          </cell>
          <cell r="E4323" t="str">
            <v>0085079565</v>
          </cell>
        </row>
        <row r="4324">
          <cell r="D4324">
            <v>4333077</v>
          </cell>
          <cell r="E4324" t="str">
            <v>0085099191</v>
          </cell>
        </row>
        <row r="4325">
          <cell r="D4325">
            <v>4333078</v>
          </cell>
          <cell r="E4325" t="str">
            <v>0085100394</v>
          </cell>
        </row>
        <row r="4326">
          <cell r="D4326">
            <v>4333079</v>
          </cell>
          <cell r="E4326" t="str">
            <v>0085099965</v>
          </cell>
        </row>
        <row r="4327">
          <cell r="D4327">
            <v>4333109</v>
          </cell>
          <cell r="E4327" t="str">
            <v>0085085638</v>
          </cell>
        </row>
        <row r="4328">
          <cell r="D4328">
            <v>4333140</v>
          </cell>
          <cell r="E4328" t="str">
            <v>0085090283</v>
          </cell>
        </row>
        <row r="4329">
          <cell r="D4329">
            <v>4333142</v>
          </cell>
          <cell r="E4329" t="str">
            <v>0085090852</v>
          </cell>
        </row>
        <row r="4330">
          <cell r="D4330">
            <v>4333143</v>
          </cell>
          <cell r="E4330" t="str">
            <v>0085090720</v>
          </cell>
        </row>
        <row r="4331">
          <cell r="D4331">
            <v>4333146</v>
          </cell>
          <cell r="E4331" t="str">
            <v>0085091077</v>
          </cell>
        </row>
        <row r="4332">
          <cell r="D4332">
            <v>4333148</v>
          </cell>
          <cell r="E4332" t="str">
            <v>0085091530</v>
          </cell>
        </row>
        <row r="4333">
          <cell r="D4333">
            <v>4333149</v>
          </cell>
          <cell r="E4333" t="str">
            <v>0085090526</v>
          </cell>
        </row>
        <row r="4334">
          <cell r="D4334">
            <v>4333172</v>
          </cell>
          <cell r="E4334" t="str">
            <v>0085114719</v>
          </cell>
        </row>
        <row r="4335">
          <cell r="D4335">
            <v>4333173</v>
          </cell>
          <cell r="E4335" t="str">
            <v>0085114620</v>
          </cell>
        </row>
        <row r="4336">
          <cell r="D4336">
            <v>4333221</v>
          </cell>
          <cell r="E4336" t="str">
            <v>0085125222</v>
          </cell>
        </row>
        <row r="4337">
          <cell r="D4337">
            <v>4333223</v>
          </cell>
          <cell r="E4337" t="str">
            <v>0085104160</v>
          </cell>
        </row>
        <row r="4338">
          <cell r="D4338">
            <v>4333330</v>
          </cell>
          <cell r="E4338" t="str">
            <v>0085112279</v>
          </cell>
        </row>
        <row r="4339">
          <cell r="D4339">
            <v>4333331</v>
          </cell>
          <cell r="E4339" t="str">
            <v>0085112287</v>
          </cell>
        </row>
        <row r="4340">
          <cell r="D4340">
            <v>4333345</v>
          </cell>
          <cell r="E4340" t="str">
            <v>3425019006</v>
          </cell>
        </row>
        <row r="4341">
          <cell r="D4341">
            <v>4333346</v>
          </cell>
          <cell r="E4341" t="str">
            <v>3425019960</v>
          </cell>
        </row>
        <row r="4342">
          <cell r="D4342">
            <v>4333347</v>
          </cell>
          <cell r="E4342" t="str">
            <v>3425018549</v>
          </cell>
        </row>
        <row r="4343">
          <cell r="D4343">
            <v>4333348</v>
          </cell>
          <cell r="E4343" t="str">
            <v>0085096370</v>
          </cell>
        </row>
        <row r="4344">
          <cell r="D4344">
            <v>4333349</v>
          </cell>
          <cell r="E4344" t="str">
            <v>0085096451</v>
          </cell>
        </row>
        <row r="4345">
          <cell r="D4345">
            <v>4333350</v>
          </cell>
          <cell r="E4345" t="str">
            <v>0085095560</v>
          </cell>
        </row>
        <row r="4346">
          <cell r="D4346">
            <v>4333352</v>
          </cell>
          <cell r="E4346" t="str">
            <v>0085095510</v>
          </cell>
        </row>
        <row r="4347">
          <cell r="D4347">
            <v>4333353</v>
          </cell>
          <cell r="E4347" t="str">
            <v>0085097164</v>
          </cell>
        </row>
        <row r="4348">
          <cell r="D4348">
            <v>4333354</v>
          </cell>
          <cell r="E4348" t="str">
            <v>0085096958</v>
          </cell>
        </row>
        <row r="4349">
          <cell r="D4349">
            <v>4333373</v>
          </cell>
          <cell r="E4349" t="str">
            <v>3425027220</v>
          </cell>
        </row>
        <row r="4350">
          <cell r="D4350">
            <v>4333374</v>
          </cell>
          <cell r="E4350" t="str">
            <v>3425027769</v>
          </cell>
        </row>
        <row r="4351">
          <cell r="D4351">
            <v>4333418</v>
          </cell>
          <cell r="E4351" t="str">
            <v>0085077929</v>
          </cell>
        </row>
        <row r="4352">
          <cell r="D4352">
            <v>4333419</v>
          </cell>
          <cell r="E4352" t="str">
            <v>0085102796</v>
          </cell>
        </row>
        <row r="4353">
          <cell r="D4353">
            <v>4333420</v>
          </cell>
          <cell r="E4353" t="str">
            <v>3425024352</v>
          </cell>
        </row>
        <row r="4354">
          <cell r="D4354">
            <v>4333421</v>
          </cell>
          <cell r="E4354" t="str">
            <v>0085103792</v>
          </cell>
        </row>
        <row r="4355">
          <cell r="D4355">
            <v>4333422</v>
          </cell>
          <cell r="E4355" t="str">
            <v>3425022007</v>
          </cell>
        </row>
        <row r="4356">
          <cell r="D4356">
            <v>4333443</v>
          </cell>
          <cell r="E4356" t="str">
            <v>3425017631</v>
          </cell>
        </row>
        <row r="4357">
          <cell r="D4357">
            <v>4333444</v>
          </cell>
          <cell r="E4357" t="str">
            <v>3425016554</v>
          </cell>
        </row>
        <row r="4358">
          <cell r="D4358">
            <v>4333445</v>
          </cell>
          <cell r="E4358" t="str">
            <v>0085102044</v>
          </cell>
        </row>
        <row r="4359">
          <cell r="D4359">
            <v>4333446</v>
          </cell>
          <cell r="E4359" t="str">
            <v>3425015710</v>
          </cell>
        </row>
        <row r="4360">
          <cell r="D4360">
            <v>4333447</v>
          </cell>
          <cell r="E4360" t="str">
            <v>1975024551</v>
          </cell>
        </row>
        <row r="4361">
          <cell r="D4361">
            <v>4333471</v>
          </cell>
          <cell r="E4361" t="str">
            <v>3425015035</v>
          </cell>
        </row>
        <row r="4362">
          <cell r="D4362">
            <v>4333472</v>
          </cell>
          <cell r="E4362" t="str">
            <v>0085083201</v>
          </cell>
        </row>
        <row r="4363">
          <cell r="D4363">
            <v>4333473</v>
          </cell>
          <cell r="E4363" t="str">
            <v>1525029219</v>
          </cell>
        </row>
        <row r="4364">
          <cell r="D4364">
            <v>4333482</v>
          </cell>
          <cell r="E4364" t="str">
            <v>0085088912</v>
          </cell>
        </row>
        <row r="4365">
          <cell r="D4365">
            <v>4333483</v>
          </cell>
          <cell r="E4365" t="str">
            <v>0085089110</v>
          </cell>
        </row>
        <row r="4366">
          <cell r="D4366">
            <v>4333486</v>
          </cell>
          <cell r="E4366" t="str">
            <v>0085089102</v>
          </cell>
        </row>
        <row r="4367">
          <cell r="D4367">
            <v>4333487</v>
          </cell>
          <cell r="E4367" t="str">
            <v>0085088947</v>
          </cell>
        </row>
        <row r="4368">
          <cell r="D4368">
            <v>4333530</v>
          </cell>
          <cell r="E4368" t="str">
            <v>0085099540</v>
          </cell>
        </row>
        <row r="4369">
          <cell r="D4369">
            <v>4333531</v>
          </cell>
          <cell r="E4369" t="str">
            <v>0085099817</v>
          </cell>
        </row>
        <row r="4370">
          <cell r="D4370">
            <v>4333543</v>
          </cell>
          <cell r="E4370" t="str">
            <v>0085115120</v>
          </cell>
        </row>
        <row r="4371">
          <cell r="D4371">
            <v>4333544</v>
          </cell>
          <cell r="E4371" t="str">
            <v>0085115553</v>
          </cell>
        </row>
        <row r="4372">
          <cell r="D4372">
            <v>4333545</v>
          </cell>
          <cell r="E4372" t="str">
            <v>0085114964</v>
          </cell>
        </row>
        <row r="4373">
          <cell r="D4373">
            <v>4333546</v>
          </cell>
          <cell r="E4373" t="str">
            <v>0085090607</v>
          </cell>
        </row>
        <row r="4374">
          <cell r="D4374">
            <v>4333547</v>
          </cell>
          <cell r="E4374" t="str">
            <v>0085091662</v>
          </cell>
        </row>
        <row r="4375">
          <cell r="D4375">
            <v>4333548</v>
          </cell>
          <cell r="E4375" t="str">
            <v>0085090690</v>
          </cell>
        </row>
        <row r="4376">
          <cell r="D4376">
            <v>4333589</v>
          </cell>
          <cell r="E4376" t="str">
            <v>1975025639</v>
          </cell>
        </row>
        <row r="4377">
          <cell r="D4377">
            <v>4333591</v>
          </cell>
          <cell r="E4377" t="str">
            <v>0085118200</v>
          </cell>
        </row>
        <row r="4378">
          <cell r="D4378">
            <v>4333592</v>
          </cell>
          <cell r="E4378" t="str">
            <v>1975025833</v>
          </cell>
        </row>
        <row r="4379">
          <cell r="D4379">
            <v>4333626</v>
          </cell>
          <cell r="E4379" t="str">
            <v>0085099833</v>
          </cell>
        </row>
        <row r="4380">
          <cell r="D4380">
            <v>4333634</v>
          </cell>
          <cell r="E4380" t="str">
            <v>0085095285</v>
          </cell>
        </row>
        <row r="4381">
          <cell r="D4381">
            <v>4333645</v>
          </cell>
          <cell r="E4381" t="str">
            <v>0085078712</v>
          </cell>
        </row>
        <row r="4382">
          <cell r="D4382">
            <v>4333660</v>
          </cell>
          <cell r="E4382" t="str">
            <v>3425022066</v>
          </cell>
        </row>
        <row r="4383">
          <cell r="D4383">
            <v>4333662</v>
          </cell>
          <cell r="E4383" t="str">
            <v>0085105132</v>
          </cell>
        </row>
        <row r="4384">
          <cell r="D4384">
            <v>4333663</v>
          </cell>
          <cell r="E4384" t="str">
            <v>0085106457</v>
          </cell>
        </row>
        <row r="4385">
          <cell r="D4385">
            <v>4333677</v>
          </cell>
          <cell r="E4385" t="str">
            <v>0085105531</v>
          </cell>
        </row>
        <row r="4386">
          <cell r="D4386">
            <v>4333680</v>
          </cell>
          <cell r="E4386" t="str">
            <v>0085075187</v>
          </cell>
        </row>
        <row r="4387">
          <cell r="D4387">
            <v>4333682</v>
          </cell>
          <cell r="E4387" t="str">
            <v>0085074911</v>
          </cell>
        </row>
        <row r="4388">
          <cell r="D4388">
            <v>4333683</v>
          </cell>
          <cell r="E4388" t="str">
            <v>0085075179</v>
          </cell>
        </row>
        <row r="4389">
          <cell r="D4389">
            <v>4333684</v>
          </cell>
          <cell r="E4389" t="str">
            <v>0085074180</v>
          </cell>
        </row>
        <row r="4390">
          <cell r="D4390">
            <v>4333686</v>
          </cell>
          <cell r="E4390" t="str">
            <v>0085073990</v>
          </cell>
        </row>
        <row r="4391">
          <cell r="D4391">
            <v>4333688</v>
          </cell>
          <cell r="E4391" t="str">
            <v>0085105248</v>
          </cell>
        </row>
        <row r="4392">
          <cell r="D4392">
            <v>4333689</v>
          </cell>
          <cell r="E4392" t="str">
            <v>0085106333</v>
          </cell>
        </row>
        <row r="4393">
          <cell r="D4393">
            <v>4333690</v>
          </cell>
          <cell r="E4393" t="str">
            <v>0085105655</v>
          </cell>
        </row>
        <row r="4394">
          <cell r="D4394">
            <v>4333691</v>
          </cell>
          <cell r="E4394" t="str">
            <v>0085126245</v>
          </cell>
        </row>
        <row r="4395">
          <cell r="D4395">
            <v>4333693</v>
          </cell>
          <cell r="E4395" t="str">
            <v>3425018905</v>
          </cell>
        </row>
        <row r="4396">
          <cell r="D4396">
            <v>4333710</v>
          </cell>
          <cell r="E4396" t="str">
            <v>0085096290</v>
          </cell>
        </row>
        <row r="4397">
          <cell r="D4397">
            <v>4333712</v>
          </cell>
          <cell r="E4397" t="str">
            <v>0085105086</v>
          </cell>
        </row>
        <row r="4398">
          <cell r="D4398">
            <v>4333713</v>
          </cell>
          <cell r="E4398" t="str">
            <v>0085077937</v>
          </cell>
        </row>
        <row r="4399">
          <cell r="D4399">
            <v>4333714</v>
          </cell>
          <cell r="E4399" t="str">
            <v>0085102648</v>
          </cell>
        </row>
        <row r="4400">
          <cell r="D4400">
            <v>4333715</v>
          </cell>
          <cell r="E4400" t="str">
            <v>0085102800</v>
          </cell>
        </row>
        <row r="4401">
          <cell r="D4401">
            <v>4333719</v>
          </cell>
          <cell r="E4401" t="str">
            <v>3425019510</v>
          </cell>
        </row>
        <row r="4402">
          <cell r="D4402">
            <v>4333720</v>
          </cell>
          <cell r="E4402" t="str">
            <v>3425018581</v>
          </cell>
        </row>
        <row r="4403">
          <cell r="D4403">
            <v>4333721</v>
          </cell>
          <cell r="E4403" t="str">
            <v>3425019863</v>
          </cell>
        </row>
        <row r="4404">
          <cell r="D4404">
            <v>4333853</v>
          </cell>
          <cell r="E4404" t="str">
            <v>3425017895</v>
          </cell>
        </row>
        <row r="4405">
          <cell r="D4405">
            <v>4333855</v>
          </cell>
          <cell r="E4405" t="str">
            <v>0085128035</v>
          </cell>
        </row>
        <row r="4406">
          <cell r="D4406">
            <v>4333859</v>
          </cell>
          <cell r="E4406" t="str">
            <v>3425024247</v>
          </cell>
        </row>
        <row r="4407">
          <cell r="D4407">
            <v>4333861</v>
          </cell>
          <cell r="E4407" t="str">
            <v>0085079247</v>
          </cell>
        </row>
        <row r="4408">
          <cell r="D4408">
            <v>4333870</v>
          </cell>
          <cell r="E4408" t="str">
            <v>3425027556</v>
          </cell>
        </row>
        <row r="4409">
          <cell r="D4409">
            <v>4333871</v>
          </cell>
          <cell r="E4409" t="str">
            <v>1525044749</v>
          </cell>
        </row>
        <row r="4410">
          <cell r="D4410">
            <v>4333970</v>
          </cell>
          <cell r="E4410" t="str">
            <v>0085096109</v>
          </cell>
        </row>
        <row r="4411">
          <cell r="D4411">
            <v>4333971</v>
          </cell>
          <cell r="E4411" t="str">
            <v>0085122274</v>
          </cell>
        </row>
        <row r="4412">
          <cell r="D4412">
            <v>4333972</v>
          </cell>
          <cell r="E4412" t="str">
            <v>0085092596</v>
          </cell>
        </row>
        <row r="4413">
          <cell r="D4413">
            <v>4333973</v>
          </cell>
          <cell r="E4413" t="str">
            <v>0085107402</v>
          </cell>
        </row>
        <row r="4414">
          <cell r="D4414">
            <v>4333998</v>
          </cell>
          <cell r="E4414" t="str">
            <v>0085115936</v>
          </cell>
        </row>
        <row r="4415">
          <cell r="D4415">
            <v>4333999</v>
          </cell>
          <cell r="E4415" t="str">
            <v>0085118188</v>
          </cell>
        </row>
        <row r="4416">
          <cell r="D4416">
            <v>4334012</v>
          </cell>
          <cell r="E4416" t="str">
            <v>0085085972</v>
          </cell>
        </row>
        <row r="4417">
          <cell r="D4417">
            <v>4334013</v>
          </cell>
          <cell r="E4417" t="str">
            <v>0085085425</v>
          </cell>
        </row>
        <row r="4418">
          <cell r="D4418">
            <v>4334014</v>
          </cell>
          <cell r="E4418" t="str">
            <v>0085086022</v>
          </cell>
        </row>
        <row r="4419">
          <cell r="D4419">
            <v>4334015</v>
          </cell>
          <cell r="E4419" t="str">
            <v>0085084798</v>
          </cell>
        </row>
        <row r="4420">
          <cell r="D4420">
            <v>4334016</v>
          </cell>
          <cell r="E4420" t="str">
            <v>0085084984</v>
          </cell>
        </row>
        <row r="4421">
          <cell r="D4421">
            <v>4334046</v>
          </cell>
          <cell r="E4421" t="str">
            <v>0105052847</v>
          </cell>
        </row>
        <row r="4422">
          <cell r="D4422">
            <v>4334090</v>
          </cell>
          <cell r="E4422" t="str">
            <v>0085106236</v>
          </cell>
        </row>
        <row r="4423">
          <cell r="D4423">
            <v>4334091</v>
          </cell>
          <cell r="E4423" t="str">
            <v>3425027203</v>
          </cell>
        </row>
        <row r="4424">
          <cell r="D4424">
            <v>4334092</v>
          </cell>
          <cell r="E4424" t="str">
            <v>1975025302</v>
          </cell>
        </row>
        <row r="4425">
          <cell r="D4425">
            <v>4334096</v>
          </cell>
          <cell r="E4425" t="str">
            <v>3425024034</v>
          </cell>
        </row>
        <row r="4426">
          <cell r="D4426">
            <v>4334097</v>
          </cell>
          <cell r="E4426" t="str">
            <v>0085112309</v>
          </cell>
        </row>
        <row r="4427">
          <cell r="D4427">
            <v>4334100</v>
          </cell>
          <cell r="E4427" t="str">
            <v>0085101358</v>
          </cell>
        </row>
        <row r="4428">
          <cell r="D4428">
            <v>4334101</v>
          </cell>
          <cell r="E4428" t="str">
            <v>1525044757</v>
          </cell>
        </row>
        <row r="4429">
          <cell r="D4429">
            <v>4334103</v>
          </cell>
          <cell r="E4429" t="str">
            <v>0085103679</v>
          </cell>
        </row>
        <row r="4430">
          <cell r="D4430">
            <v>4334105</v>
          </cell>
          <cell r="E4430" t="str">
            <v>0085127950</v>
          </cell>
        </row>
        <row r="4431">
          <cell r="D4431">
            <v>4334106</v>
          </cell>
          <cell r="E4431" t="str">
            <v>0085078470</v>
          </cell>
        </row>
        <row r="4432">
          <cell r="D4432">
            <v>4334124</v>
          </cell>
          <cell r="E4432" t="str">
            <v>3425026525</v>
          </cell>
        </row>
        <row r="4433">
          <cell r="D4433">
            <v>4334191</v>
          </cell>
          <cell r="E4433" t="str">
            <v>3425020926</v>
          </cell>
        </row>
        <row r="4434">
          <cell r="D4434">
            <v>4334239</v>
          </cell>
          <cell r="E4434" t="str">
            <v>3425023666</v>
          </cell>
        </row>
        <row r="4435">
          <cell r="D4435">
            <v>4334240</v>
          </cell>
          <cell r="E4435" t="str">
            <v>0085085220</v>
          </cell>
        </row>
        <row r="4436">
          <cell r="D4436">
            <v>4334241</v>
          </cell>
          <cell r="E4436" t="str">
            <v>0085112317</v>
          </cell>
        </row>
        <row r="4437">
          <cell r="D4437">
            <v>4334255</v>
          </cell>
          <cell r="E4437" t="str">
            <v>0085120417</v>
          </cell>
        </row>
        <row r="4438">
          <cell r="D4438">
            <v>4334281</v>
          </cell>
          <cell r="E4438" t="str">
            <v>0085101641</v>
          </cell>
        </row>
        <row r="4439">
          <cell r="D4439">
            <v>4334401</v>
          </cell>
          <cell r="E4439" t="str">
            <v>0085103580</v>
          </cell>
        </row>
        <row r="4440">
          <cell r="D4440">
            <v>4334402</v>
          </cell>
          <cell r="E4440" t="str">
            <v>1975025655</v>
          </cell>
        </row>
        <row r="4441">
          <cell r="D4441">
            <v>4334403</v>
          </cell>
          <cell r="E4441" t="str">
            <v>1975024845</v>
          </cell>
        </row>
        <row r="4442">
          <cell r="D4442">
            <v>4334404</v>
          </cell>
          <cell r="E4442" t="str">
            <v>0085103245</v>
          </cell>
        </row>
        <row r="4443">
          <cell r="D4443">
            <v>4334405</v>
          </cell>
          <cell r="E4443" t="str">
            <v>0085082990</v>
          </cell>
        </row>
        <row r="4444">
          <cell r="D4444">
            <v>4334407</v>
          </cell>
          <cell r="E4444" t="str">
            <v>0085083058</v>
          </cell>
        </row>
        <row r="4445">
          <cell r="D4445">
            <v>4334408</v>
          </cell>
          <cell r="E4445" t="str">
            <v>0085083830</v>
          </cell>
        </row>
        <row r="4446">
          <cell r="D4446">
            <v>4334409</v>
          </cell>
          <cell r="E4446" t="str">
            <v>0085082965</v>
          </cell>
        </row>
        <row r="4447">
          <cell r="D4447">
            <v>4334411</v>
          </cell>
          <cell r="E4447" t="str">
            <v>0085125095</v>
          </cell>
        </row>
        <row r="4448">
          <cell r="D4448">
            <v>4334412</v>
          </cell>
          <cell r="E4448" t="str">
            <v>0085124668</v>
          </cell>
        </row>
        <row r="4449">
          <cell r="D4449">
            <v>4334413</v>
          </cell>
          <cell r="E4449" t="str">
            <v>0085124811</v>
          </cell>
        </row>
        <row r="4450">
          <cell r="D4450">
            <v>4334414</v>
          </cell>
          <cell r="E4450" t="str">
            <v>0085125079</v>
          </cell>
        </row>
        <row r="4451">
          <cell r="D4451">
            <v>4334416</v>
          </cell>
          <cell r="E4451" t="str">
            <v>0085124935</v>
          </cell>
        </row>
        <row r="4452">
          <cell r="D4452">
            <v>4334449</v>
          </cell>
          <cell r="E4452" t="str">
            <v>0085120263</v>
          </cell>
        </row>
        <row r="4453">
          <cell r="D4453">
            <v>4334451</v>
          </cell>
          <cell r="E4453" t="str">
            <v>0085122770</v>
          </cell>
        </row>
        <row r="4454">
          <cell r="D4454">
            <v>4334452</v>
          </cell>
          <cell r="E4454" t="str">
            <v>0085122495</v>
          </cell>
        </row>
        <row r="4455">
          <cell r="D4455">
            <v>4334460</v>
          </cell>
          <cell r="E4455" t="str">
            <v>0085116460</v>
          </cell>
        </row>
        <row r="4456">
          <cell r="D4456">
            <v>4334471</v>
          </cell>
          <cell r="E4456" t="str">
            <v>0085089366</v>
          </cell>
        </row>
        <row r="4457">
          <cell r="D4457">
            <v>4334476</v>
          </cell>
          <cell r="E4457" t="str">
            <v>0085102117</v>
          </cell>
        </row>
        <row r="4458">
          <cell r="D4458">
            <v>4334484</v>
          </cell>
          <cell r="E4458" t="str">
            <v>0085077945</v>
          </cell>
        </row>
        <row r="4459">
          <cell r="D4459">
            <v>4334485</v>
          </cell>
          <cell r="E4459" t="str">
            <v>0085077953</v>
          </cell>
        </row>
        <row r="4460">
          <cell r="D4460">
            <v>4334486</v>
          </cell>
          <cell r="E4460" t="str">
            <v>0085077961</v>
          </cell>
        </row>
        <row r="4461">
          <cell r="D4461">
            <v>4334487</v>
          </cell>
          <cell r="E4461" t="str">
            <v>0085085395</v>
          </cell>
        </row>
        <row r="4462">
          <cell r="D4462">
            <v>4334488</v>
          </cell>
          <cell r="E4462" t="str">
            <v>0085094726</v>
          </cell>
        </row>
        <row r="4463">
          <cell r="D4463">
            <v>4334489</v>
          </cell>
          <cell r="E4463" t="str">
            <v>0085052969</v>
          </cell>
        </row>
        <row r="4464">
          <cell r="D4464">
            <v>4334502</v>
          </cell>
          <cell r="E4464" t="str">
            <v>0085077970</v>
          </cell>
        </row>
        <row r="4465">
          <cell r="D4465">
            <v>4334503</v>
          </cell>
          <cell r="E4465" t="str">
            <v>0085077988</v>
          </cell>
        </row>
        <row r="4466">
          <cell r="D4466">
            <v>4334505</v>
          </cell>
          <cell r="E4466" t="str">
            <v>0085090240</v>
          </cell>
        </row>
        <row r="4467">
          <cell r="D4467">
            <v>4334543</v>
          </cell>
          <cell r="E4467" t="str">
            <v>3425017186</v>
          </cell>
        </row>
        <row r="4468">
          <cell r="D4468">
            <v>4334544</v>
          </cell>
          <cell r="E4468" t="str">
            <v>3425017623</v>
          </cell>
        </row>
        <row r="4469">
          <cell r="D4469">
            <v>4334552</v>
          </cell>
          <cell r="E4469" t="str">
            <v>0085073893</v>
          </cell>
        </row>
        <row r="4470">
          <cell r="D4470">
            <v>4334568</v>
          </cell>
          <cell r="E4470" t="str">
            <v>0085116509</v>
          </cell>
        </row>
        <row r="4471">
          <cell r="D4471">
            <v>4334569</v>
          </cell>
          <cell r="E4471" t="str">
            <v>0085116860</v>
          </cell>
        </row>
        <row r="4472">
          <cell r="D4472">
            <v>4334584</v>
          </cell>
          <cell r="E4472" t="str">
            <v>1525029626</v>
          </cell>
        </row>
        <row r="4473">
          <cell r="D4473">
            <v>4334585</v>
          </cell>
          <cell r="E4473" t="str">
            <v>1525044765</v>
          </cell>
        </row>
        <row r="4474">
          <cell r="D4474">
            <v>4334586</v>
          </cell>
          <cell r="E4474" t="str">
            <v>1525044773</v>
          </cell>
        </row>
        <row r="4475">
          <cell r="D4475">
            <v>4334726</v>
          </cell>
          <cell r="E4475" t="str">
            <v>0085092090</v>
          </cell>
        </row>
        <row r="4476">
          <cell r="D4476">
            <v>4334727</v>
          </cell>
          <cell r="E4476" t="str">
            <v>0085092987</v>
          </cell>
        </row>
        <row r="4477">
          <cell r="D4477">
            <v>4334728</v>
          </cell>
          <cell r="E4477" t="str">
            <v>3425019014</v>
          </cell>
        </row>
        <row r="4478">
          <cell r="D4478">
            <v>4334729</v>
          </cell>
          <cell r="E4478" t="str">
            <v>3425026533</v>
          </cell>
        </row>
        <row r="4479">
          <cell r="D4479">
            <v>4334801</v>
          </cell>
          <cell r="E4479" t="str">
            <v>0085115596</v>
          </cell>
        </row>
        <row r="4480">
          <cell r="D4480">
            <v>4334802</v>
          </cell>
          <cell r="E4480" t="str">
            <v>0085115782</v>
          </cell>
        </row>
        <row r="4481">
          <cell r="D4481">
            <v>4334812</v>
          </cell>
          <cell r="E4481" t="str">
            <v>0085112333</v>
          </cell>
        </row>
        <row r="4482">
          <cell r="D4482">
            <v>4334934</v>
          </cell>
          <cell r="E4482" t="str">
            <v>0085084640</v>
          </cell>
        </row>
        <row r="4483">
          <cell r="D4483">
            <v>4334935</v>
          </cell>
          <cell r="E4483" t="str">
            <v>0085085662</v>
          </cell>
        </row>
        <row r="4484">
          <cell r="D4484">
            <v>4334936</v>
          </cell>
          <cell r="E4484" t="str">
            <v>3425019340</v>
          </cell>
        </row>
        <row r="4485">
          <cell r="D4485">
            <v>4334937</v>
          </cell>
          <cell r="E4485" t="str">
            <v>3425018883</v>
          </cell>
        </row>
        <row r="4486">
          <cell r="D4486">
            <v>4334938</v>
          </cell>
          <cell r="E4486" t="str">
            <v>3425018930</v>
          </cell>
        </row>
        <row r="4487">
          <cell r="D4487">
            <v>4334939</v>
          </cell>
          <cell r="E4487" t="str">
            <v>0085084895</v>
          </cell>
        </row>
        <row r="4488">
          <cell r="D4488">
            <v>4334940</v>
          </cell>
          <cell r="E4488" t="str">
            <v>0085084658</v>
          </cell>
        </row>
        <row r="4489">
          <cell r="D4489">
            <v>4334941</v>
          </cell>
          <cell r="E4489" t="str">
            <v>0085085433</v>
          </cell>
        </row>
        <row r="4490">
          <cell r="D4490">
            <v>4334942</v>
          </cell>
          <cell r="E4490" t="str">
            <v>0085085964</v>
          </cell>
        </row>
        <row r="4491">
          <cell r="D4491">
            <v>4334943</v>
          </cell>
          <cell r="E4491" t="str">
            <v>0085085280</v>
          </cell>
        </row>
        <row r="4492">
          <cell r="D4492">
            <v>4334944</v>
          </cell>
          <cell r="E4492" t="str">
            <v>0085092928</v>
          </cell>
        </row>
        <row r="4493">
          <cell r="D4493">
            <v>4334950</v>
          </cell>
          <cell r="E4493" t="str">
            <v>0085085018</v>
          </cell>
        </row>
        <row r="4494">
          <cell r="D4494">
            <v>4334951</v>
          </cell>
          <cell r="E4494" t="str">
            <v>0085085026</v>
          </cell>
        </row>
        <row r="4495">
          <cell r="D4495">
            <v>4334956</v>
          </cell>
          <cell r="E4495" t="str">
            <v>0085094254</v>
          </cell>
        </row>
        <row r="4496">
          <cell r="D4496">
            <v>4334957</v>
          </cell>
          <cell r="E4496" t="str">
            <v>0085093410</v>
          </cell>
        </row>
        <row r="4497">
          <cell r="D4497">
            <v>4334958</v>
          </cell>
          <cell r="E4497" t="str">
            <v>0085094637</v>
          </cell>
        </row>
        <row r="4498">
          <cell r="D4498">
            <v>4334959</v>
          </cell>
          <cell r="E4498" t="str">
            <v>0085093738</v>
          </cell>
        </row>
        <row r="4499">
          <cell r="D4499">
            <v>4334973</v>
          </cell>
          <cell r="E4499" t="str">
            <v>0085095544</v>
          </cell>
        </row>
        <row r="4500">
          <cell r="D4500">
            <v>4334974</v>
          </cell>
          <cell r="E4500" t="str">
            <v>0085095927</v>
          </cell>
        </row>
        <row r="4501">
          <cell r="D4501">
            <v>4334975</v>
          </cell>
          <cell r="E4501" t="str">
            <v>0085097229</v>
          </cell>
        </row>
        <row r="4502">
          <cell r="D4502">
            <v>4334976</v>
          </cell>
          <cell r="E4502" t="str">
            <v>0085097237</v>
          </cell>
        </row>
        <row r="4503">
          <cell r="D4503">
            <v>4334977</v>
          </cell>
          <cell r="E4503" t="str">
            <v>0085097644</v>
          </cell>
        </row>
        <row r="4504">
          <cell r="D4504">
            <v>4334978</v>
          </cell>
          <cell r="E4504" t="str">
            <v>0085097571</v>
          </cell>
        </row>
        <row r="4505">
          <cell r="D4505">
            <v>4334979</v>
          </cell>
          <cell r="E4505" t="str">
            <v>0085077996</v>
          </cell>
        </row>
        <row r="4506">
          <cell r="D4506">
            <v>4334981</v>
          </cell>
          <cell r="E4506" t="str">
            <v>0085097253</v>
          </cell>
        </row>
        <row r="4507">
          <cell r="D4507">
            <v>4335006</v>
          </cell>
          <cell r="E4507" t="str">
            <v>3425025049</v>
          </cell>
        </row>
        <row r="4508">
          <cell r="D4508">
            <v>4335007</v>
          </cell>
          <cell r="E4508" t="str">
            <v>3425024670</v>
          </cell>
        </row>
        <row r="4509">
          <cell r="D4509">
            <v>4335014</v>
          </cell>
          <cell r="E4509" t="str">
            <v>0085095153</v>
          </cell>
        </row>
        <row r="4510">
          <cell r="D4510">
            <v>4335093</v>
          </cell>
          <cell r="E4510" t="str">
            <v>0085103199</v>
          </cell>
        </row>
        <row r="4511">
          <cell r="D4511">
            <v>4335094</v>
          </cell>
          <cell r="E4511" t="str">
            <v>0085074601</v>
          </cell>
        </row>
        <row r="4512">
          <cell r="D4512">
            <v>4335095</v>
          </cell>
          <cell r="E4512" t="str">
            <v>0085116916</v>
          </cell>
        </row>
        <row r="4513">
          <cell r="D4513">
            <v>4335098</v>
          </cell>
          <cell r="E4513" t="str">
            <v>0085102206</v>
          </cell>
        </row>
        <row r="4514">
          <cell r="D4514">
            <v>4335099</v>
          </cell>
          <cell r="E4514" t="str">
            <v>0085117700</v>
          </cell>
        </row>
        <row r="4515">
          <cell r="D4515">
            <v>4335103</v>
          </cell>
          <cell r="E4515" t="str">
            <v>0085122312</v>
          </cell>
        </row>
        <row r="4516">
          <cell r="D4516">
            <v>4335104</v>
          </cell>
          <cell r="E4516" t="str">
            <v>0085125052</v>
          </cell>
        </row>
        <row r="4517">
          <cell r="D4517">
            <v>4335105</v>
          </cell>
          <cell r="E4517" t="str">
            <v>0085074385</v>
          </cell>
        </row>
        <row r="4518">
          <cell r="D4518">
            <v>4335106</v>
          </cell>
          <cell r="E4518" t="str">
            <v>0085122355</v>
          </cell>
        </row>
        <row r="4519">
          <cell r="D4519">
            <v>4335718</v>
          </cell>
          <cell r="E4519" t="str">
            <v>0085127411</v>
          </cell>
        </row>
        <row r="4520">
          <cell r="D4520">
            <v>4335724</v>
          </cell>
          <cell r="E4520" t="str">
            <v>0085123025</v>
          </cell>
        </row>
        <row r="4521">
          <cell r="D4521">
            <v>4335725</v>
          </cell>
          <cell r="E4521" t="str">
            <v>0085126105</v>
          </cell>
        </row>
        <row r="4522">
          <cell r="D4522">
            <v>4335728</v>
          </cell>
          <cell r="E4522" t="str">
            <v>0085125796</v>
          </cell>
        </row>
        <row r="4523">
          <cell r="D4523">
            <v>4335729</v>
          </cell>
          <cell r="E4523" t="str">
            <v>0085124625</v>
          </cell>
        </row>
        <row r="4524">
          <cell r="D4524">
            <v>4335730</v>
          </cell>
          <cell r="E4524" t="str">
            <v>0085104608</v>
          </cell>
        </row>
        <row r="4525">
          <cell r="D4525">
            <v>4335758</v>
          </cell>
          <cell r="E4525" t="str">
            <v>0085080253</v>
          </cell>
        </row>
        <row r="4526">
          <cell r="D4526">
            <v>4335759</v>
          </cell>
          <cell r="E4526" t="str">
            <v>1975021803</v>
          </cell>
        </row>
        <row r="4527">
          <cell r="D4527">
            <v>4335760</v>
          </cell>
          <cell r="E4527" t="str">
            <v>0085078836</v>
          </cell>
        </row>
        <row r="4528">
          <cell r="D4528">
            <v>4335761</v>
          </cell>
          <cell r="E4528" t="str">
            <v>0085078496</v>
          </cell>
        </row>
        <row r="4529">
          <cell r="D4529">
            <v>4335831</v>
          </cell>
          <cell r="E4529" t="str">
            <v>3425027238</v>
          </cell>
        </row>
        <row r="4530">
          <cell r="D4530">
            <v>4335832</v>
          </cell>
          <cell r="E4530" t="str">
            <v>3425027432</v>
          </cell>
        </row>
        <row r="4531">
          <cell r="D4531">
            <v>4335833</v>
          </cell>
          <cell r="E4531" t="str">
            <v>3425026320</v>
          </cell>
        </row>
        <row r="4532">
          <cell r="D4532">
            <v>4335834</v>
          </cell>
          <cell r="E4532" t="str">
            <v>1975026562</v>
          </cell>
        </row>
        <row r="4533">
          <cell r="D4533">
            <v>4335842</v>
          </cell>
          <cell r="E4533" t="str">
            <v>0085112350</v>
          </cell>
        </row>
        <row r="4534">
          <cell r="D4534">
            <v>4335843</v>
          </cell>
          <cell r="E4534" t="str">
            <v>0085112368</v>
          </cell>
        </row>
        <row r="4535">
          <cell r="D4535">
            <v>4335859</v>
          </cell>
          <cell r="E4535" t="str">
            <v>0085120387</v>
          </cell>
        </row>
        <row r="4536">
          <cell r="D4536">
            <v>4335860</v>
          </cell>
          <cell r="E4536" t="str">
            <v>0085107577</v>
          </cell>
        </row>
        <row r="4537">
          <cell r="D4537">
            <v>4335862</v>
          </cell>
          <cell r="E4537" t="str">
            <v>0085108735</v>
          </cell>
        </row>
        <row r="4538">
          <cell r="D4538">
            <v>4335863</v>
          </cell>
          <cell r="E4538" t="str">
            <v>0085108689</v>
          </cell>
        </row>
        <row r="4539">
          <cell r="D4539">
            <v>4335901</v>
          </cell>
          <cell r="E4539" t="str">
            <v>0085113267</v>
          </cell>
        </row>
        <row r="4540">
          <cell r="D4540">
            <v>4335902</v>
          </cell>
          <cell r="E4540" t="str">
            <v>0085114972</v>
          </cell>
        </row>
        <row r="4541">
          <cell r="D4541">
            <v>4335904</v>
          </cell>
          <cell r="E4541" t="str">
            <v>0085113143</v>
          </cell>
        </row>
        <row r="4542">
          <cell r="D4542">
            <v>4335905</v>
          </cell>
          <cell r="E4542" t="str">
            <v>0085113941</v>
          </cell>
        </row>
        <row r="4543">
          <cell r="D4543">
            <v>4335919</v>
          </cell>
          <cell r="E4543" t="str">
            <v>0085105671</v>
          </cell>
        </row>
        <row r="4544">
          <cell r="D4544">
            <v>4335922</v>
          </cell>
          <cell r="E4544" t="str">
            <v>0085105353</v>
          </cell>
        </row>
        <row r="4545">
          <cell r="D4545">
            <v>4335924</v>
          </cell>
          <cell r="E4545" t="str">
            <v>0085090674</v>
          </cell>
        </row>
        <row r="4546">
          <cell r="D4546">
            <v>4335925</v>
          </cell>
          <cell r="E4546" t="str">
            <v>0085090399</v>
          </cell>
        </row>
        <row r="4547">
          <cell r="D4547">
            <v>4335935</v>
          </cell>
          <cell r="E4547" t="str">
            <v>0085112384</v>
          </cell>
        </row>
        <row r="4548">
          <cell r="D4548">
            <v>4335969</v>
          </cell>
          <cell r="E4548" t="str">
            <v>3425015990</v>
          </cell>
        </row>
        <row r="4549">
          <cell r="D4549">
            <v>4335971</v>
          </cell>
          <cell r="E4549" t="str">
            <v>0085129155</v>
          </cell>
        </row>
        <row r="4550">
          <cell r="D4550">
            <v>4336020</v>
          </cell>
          <cell r="E4550" t="str">
            <v>0085116096</v>
          </cell>
        </row>
        <row r="4551">
          <cell r="D4551">
            <v>4336021</v>
          </cell>
          <cell r="E4551" t="str">
            <v>0085117793</v>
          </cell>
        </row>
        <row r="4552">
          <cell r="D4552">
            <v>4336109</v>
          </cell>
          <cell r="E4552" t="str">
            <v>0085074164</v>
          </cell>
        </row>
        <row r="4553">
          <cell r="D4553">
            <v>4336110</v>
          </cell>
          <cell r="E4553" t="str">
            <v>0085105736</v>
          </cell>
        </row>
        <row r="4554">
          <cell r="D4554">
            <v>4336128</v>
          </cell>
          <cell r="E4554" t="str">
            <v>3425021680</v>
          </cell>
        </row>
        <row r="4555">
          <cell r="D4555">
            <v>4336166</v>
          </cell>
          <cell r="E4555" t="str">
            <v>0085096974</v>
          </cell>
        </row>
        <row r="4556">
          <cell r="D4556">
            <v>4336177</v>
          </cell>
          <cell r="E4556" t="str">
            <v>0085100858</v>
          </cell>
        </row>
        <row r="4557">
          <cell r="D4557">
            <v>4336181</v>
          </cell>
          <cell r="E4557" t="str">
            <v>0085090658</v>
          </cell>
        </row>
        <row r="4558">
          <cell r="D4558">
            <v>4336182</v>
          </cell>
          <cell r="E4558" t="str">
            <v>0085124013</v>
          </cell>
        </row>
        <row r="4559">
          <cell r="D4559">
            <v>4336184</v>
          </cell>
          <cell r="E4559" t="str">
            <v>1975025809</v>
          </cell>
        </row>
        <row r="4560">
          <cell r="D4560">
            <v>4336185</v>
          </cell>
          <cell r="E4560" t="str">
            <v>1975025175</v>
          </cell>
        </row>
        <row r="4561">
          <cell r="D4561">
            <v>4336186</v>
          </cell>
          <cell r="E4561" t="str">
            <v>1975025078</v>
          </cell>
        </row>
        <row r="4562">
          <cell r="D4562">
            <v>4336187</v>
          </cell>
          <cell r="E4562" t="str">
            <v>1975025230</v>
          </cell>
        </row>
        <row r="4563">
          <cell r="D4563">
            <v>4336188</v>
          </cell>
          <cell r="E4563" t="str">
            <v>1975026635</v>
          </cell>
        </row>
        <row r="4564">
          <cell r="D4564">
            <v>4336191</v>
          </cell>
          <cell r="E4564" t="str">
            <v>0085113488</v>
          </cell>
        </row>
        <row r="4565">
          <cell r="D4565">
            <v>4336210</v>
          </cell>
          <cell r="E4565" t="str">
            <v>3425027505</v>
          </cell>
        </row>
        <row r="4566">
          <cell r="D4566">
            <v>4336234</v>
          </cell>
          <cell r="E4566" t="str">
            <v>0085105060</v>
          </cell>
        </row>
        <row r="4567">
          <cell r="D4567">
            <v>4336236</v>
          </cell>
          <cell r="E4567" t="str">
            <v>3425017275</v>
          </cell>
        </row>
        <row r="4568">
          <cell r="D4568">
            <v>4336238</v>
          </cell>
          <cell r="E4568" t="str">
            <v>3425016570</v>
          </cell>
        </row>
        <row r="4569">
          <cell r="D4569">
            <v>4336239</v>
          </cell>
          <cell r="E4569" t="str">
            <v>0085113976</v>
          </cell>
        </row>
        <row r="4570">
          <cell r="D4570">
            <v>4336240</v>
          </cell>
          <cell r="E4570" t="str">
            <v>0085115014</v>
          </cell>
        </row>
        <row r="4571">
          <cell r="D4571">
            <v>4336241</v>
          </cell>
          <cell r="E4571" t="str">
            <v>0085113852</v>
          </cell>
        </row>
        <row r="4572">
          <cell r="D4572">
            <v>4336242</v>
          </cell>
          <cell r="E4572" t="str">
            <v>0085113968</v>
          </cell>
        </row>
        <row r="4573">
          <cell r="D4573">
            <v>4336244</v>
          </cell>
          <cell r="E4573" t="str">
            <v>0085114590</v>
          </cell>
        </row>
        <row r="4574">
          <cell r="D4574">
            <v>4336267</v>
          </cell>
          <cell r="E4574" t="str">
            <v>1975026570</v>
          </cell>
        </row>
        <row r="4575">
          <cell r="D4575">
            <v>4336268</v>
          </cell>
          <cell r="E4575" t="str">
            <v>1975026813</v>
          </cell>
        </row>
        <row r="4576">
          <cell r="D4576">
            <v>4336269</v>
          </cell>
          <cell r="E4576" t="str">
            <v>1975026554</v>
          </cell>
        </row>
        <row r="4577">
          <cell r="D4577">
            <v>4336271</v>
          </cell>
          <cell r="E4577" t="str">
            <v>1975019809</v>
          </cell>
        </row>
        <row r="4578">
          <cell r="D4578">
            <v>4336272</v>
          </cell>
          <cell r="E4578" t="str">
            <v>1975025884</v>
          </cell>
        </row>
        <row r="4579">
          <cell r="D4579">
            <v>4336273</v>
          </cell>
          <cell r="E4579" t="str">
            <v>0085089242</v>
          </cell>
        </row>
        <row r="4580">
          <cell r="D4580">
            <v>4336275</v>
          </cell>
          <cell r="E4580" t="str">
            <v>0085089510</v>
          </cell>
        </row>
        <row r="4581">
          <cell r="D4581">
            <v>4336276</v>
          </cell>
          <cell r="E4581" t="str">
            <v>0085089536</v>
          </cell>
        </row>
        <row r="4582">
          <cell r="D4582">
            <v>4336279</v>
          </cell>
          <cell r="E4582" t="str">
            <v>0085095978</v>
          </cell>
        </row>
        <row r="4583">
          <cell r="D4583">
            <v>4336285</v>
          </cell>
          <cell r="E4583" t="str">
            <v>0085101960</v>
          </cell>
        </row>
        <row r="4584">
          <cell r="D4584">
            <v>4336288</v>
          </cell>
          <cell r="E4584" t="str">
            <v>0085041258</v>
          </cell>
        </row>
        <row r="4585">
          <cell r="D4585">
            <v>4336425</v>
          </cell>
          <cell r="E4585" t="str">
            <v>0085080245</v>
          </cell>
        </row>
        <row r="4586">
          <cell r="D4586">
            <v>4336451</v>
          </cell>
          <cell r="E4586" t="str">
            <v>0085096389</v>
          </cell>
        </row>
        <row r="4587">
          <cell r="D4587">
            <v>4336496</v>
          </cell>
          <cell r="E4587" t="str">
            <v>0085053132</v>
          </cell>
        </row>
        <row r="4588">
          <cell r="D4588">
            <v>4336499</v>
          </cell>
          <cell r="E4588" t="str">
            <v>0085125311</v>
          </cell>
        </row>
        <row r="4589">
          <cell r="D4589">
            <v>4336526</v>
          </cell>
          <cell r="E4589" t="str">
            <v>0085127373</v>
          </cell>
        </row>
        <row r="4590">
          <cell r="D4590">
            <v>4336527</v>
          </cell>
          <cell r="E4590" t="str">
            <v>0085127756</v>
          </cell>
        </row>
        <row r="4591">
          <cell r="D4591">
            <v>4336535</v>
          </cell>
          <cell r="E4591" t="str">
            <v>3425020063</v>
          </cell>
        </row>
        <row r="4592">
          <cell r="D4592">
            <v>4336568</v>
          </cell>
          <cell r="E4592" t="str">
            <v>0085078003</v>
          </cell>
        </row>
        <row r="4593">
          <cell r="D4593">
            <v>4336569</v>
          </cell>
          <cell r="E4593" t="str">
            <v>0085078011</v>
          </cell>
        </row>
        <row r="4594">
          <cell r="D4594">
            <v>4336572</v>
          </cell>
          <cell r="E4594" t="str">
            <v>3425024956</v>
          </cell>
        </row>
        <row r="4595">
          <cell r="D4595">
            <v>4336580</v>
          </cell>
          <cell r="E4595" t="str">
            <v>0085112392</v>
          </cell>
        </row>
        <row r="4596">
          <cell r="D4596">
            <v>4336582</v>
          </cell>
          <cell r="E4596" t="str">
            <v>0085112406</v>
          </cell>
        </row>
        <row r="4597">
          <cell r="D4597">
            <v>4336584</v>
          </cell>
          <cell r="E4597" t="str">
            <v>0085089170</v>
          </cell>
        </row>
        <row r="4598">
          <cell r="D4598">
            <v>4336603</v>
          </cell>
          <cell r="E4598" t="str">
            <v>0085124862</v>
          </cell>
        </row>
        <row r="4599">
          <cell r="D4599">
            <v>4336604</v>
          </cell>
          <cell r="E4599" t="str">
            <v>0085102354</v>
          </cell>
        </row>
        <row r="4600">
          <cell r="D4600">
            <v>4336605</v>
          </cell>
          <cell r="E4600" t="str">
            <v>0085125281</v>
          </cell>
        </row>
        <row r="4601">
          <cell r="D4601">
            <v>4336607</v>
          </cell>
          <cell r="E4601" t="str">
            <v>3425018573</v>
          </cell>
        </row>
        <row r="4602">
          <cell r="D4602">
            <v>4336608</v>
          </cell>
          <cell r="E4602" t="str">
            <v>3425019090</v>
          </cell>
        </row>
        <row r="4603">
          <cell r="D4603">
            <v>4336609</v>
          </cell>
          <cell r="E4603" t="str">
            <v>3425027297</v>
          </cell>
        </row>
        <row r="4604">
          <cell r="D4604">
            <v>4336610</v>
          </cell>
          <cell r="E4604" t="str">
            <v>3425027963</v>
          </cell>
        </row>
        <row r="4605">
          <cell r="D4605">
            <v>4336611</v>
          </cell>
          <cell r="E4605" t="str">
            <v>0085105817</v>
          </cell>
        </row>
        <row r="4606">
          <cell r="D4606">
            <v>4336612</v>
          </cell>
          <cell r="E4606" t="str">
            <v>0085107011</v>
          </cell>
        </row>
        <row r="4607">
          <cell r="D4607">
            <v>4336615</v>
          </cell>
          <cell r="E4607" t="str">
            <v>0085116754</v>
          </cell>
        </row>
        <row r="4608">
          <cell r="D4608">
            <v>4336616</v>
          </cell>
          <cell r="E4608" t="str">
            <v>0085091395</v>
          </cell>
        </row>
        <row r="4609">
          <cell r="D4609">
            <v>4336617</v>
          </cell>
          <cell r="E4609" t="str">
            <v>0085090208</v>
          </cell>
        </row>
        <row r="4610">
          <cell r="D4610">
            <v>4336618</v>
          </cell>
          <cell r="E4610" t="str">
            <v>0085090585</v>
          </cell>
        </row>
        <row r="4611">
          <cell r="D4611">
            <v>4336619</v>
          </cell>
          <cell r="E4611" t="str">
            <v>0085090771</v>
          </cell>
        </row>
        <row r="4612">
          <cell r="D4612">
            <v>4336621</v>
          </cell>
          <cell r="E4612" t="str">
            <v>0085127276</v>
          </cell>
        </row>
        <row r="4613">
          <cell r="D4613">
            <v>4336622</v>
          </cell>
          <cell r="E4613" t="str">
            <v>0085127381</v>
          </cell>
        </row>
        <row r="4614">
          <cell r="D4614">
            <v>4336627</v>
          </cell>
          <cell r="E4614" t="str">
            <v>0085052896</v>
          </cell>
        </row>
        <row r="4615">
          <cell r="D4615">
            <v>4336629</v>
          </cell>
          <cell r="E4615" t="str">
            <v>0085093894</v>
          </cell>
        </row>
        <row r="4616">
          <cell r="D4616">
            <v>4336637</v>
          </cell>
          <cell r="E4616" t="str">
            <v>0085083422</v>
          </cell>
        </row>
        <row r="4617">
          <cell r="D4617">
            <v>4336638</v>
          </cell>
          <cell r="E4617" t="str">
            <v>0085083635</v>
          </cell>
        </row>
        <row r="4618">
          <cell r="D4618">
            <v>4336639</v>
          </cell>
          <cell r="E4618" t="str">
            <v>0085083597</v>
          </cell>
        </row>
        <row r="4619">
          <cell r="D4619">
            <v>4336641</v>
          </cell>
          <cell r="E4619" t="str">
            <v>0085083228</v>
          </cell>
        </row>
        <row r="4620">
          <cell r="D4620">
            <v>4336665</v>
          </cell>
          <cell r="E4620" t="str">
            <v>0085078828</v>
          </cell>
        </row>
        <row r="4621">
          <cell r="D4621">
            <v>4336686</v>
          </cell>
          <cell r="E4621" t="str">
            <v>0085122819</v>
          </cell>
        </row>
        <row r="4622">
          <cell r="D4622">
            <v>4336687</v>
          </cell>
          <cell r="E4622" t="str">
            <v>0085088971</v>
          </cell>
        </row>
        <row r="4623">
          <cell r="D4623">
            <v>4336701</v>
          </cell>
          <cell r="E4623" t="str">
            <v>0085094831</v>
          </cell>
        </row>
        <row r="4624">
          <cell r="D4624">
            <v>4336702</v>
          </cell>
          <cell r="E4624" t="str">
            <v>0085126466</v>
          </cell>
        </row>
        <row r="4625">
          <cell r="D4625">
            <v>4336703</v>
          </cell>
          <cell r="E4625" t="str">
            <v>0085079743</v>
          </cell>
        </row>
        <row r="4626">
          <cell r="D4626">
            <v>4336713</v>
          </cell>
          <cell r="E4626" t="str">
            <v>0085096036</v>
          </cell>
        </row>
        <row r="4627">
          <cell r="D4627">
            <v>4336714</v>
          </cell>
          <cell r="E4627" t="str">
            <v>0085096516</v>
          </cell>
        </row>
        <row r="4628">
          <cell r="D4628">
            <v>4336715</v>
          </cell>
          <cell r="E4628" t="str">
            <v>0085095595</v>
          </cell>
        </row>
        <row r="4629">
          <cell r="D4629">
            <v>4336732</v>
          </cell>
          <cell r="E4629" t="str">
            <v>0085079115</v>
          </cell>
        </row>
        <row r="4630">
          <cell r="D4630">
            <v>4336804</v>
          </cell>
          <cell r="E4630" t="str">
            <v>0085092936</v>
          </cell>
        </row>
        <row r="4631">
          <cell r="D4631">
            <v>4336861</v>
          </cell>
          <cell r="E4631" t="str">
            <v>0085120034</v>
          </cell>
        </row>
        <row r="4632">
          <cell r="D4632">
            <v>4336893</v>
          </cell>
          <cell r="E4632" t="str">
            <v>0085100700</v>
          </cell>
        </row>
        <row r="4633">
          <cell r="D4633">
            <v>4336894</v>
          </cell>
          <cell r="E4633" t="str">
            <v>0085115618</v>
          </cell>
        </row>
        <row r="4634">
          <cell r="D4634">
            <v>4336896</v>
          </cell>
          <cell r="E4634" t="str">
            <v>0085100718</v>
          </cell>
        </row>
        <row r="4635">
          <cell r="D4635">
            <v>4336905</v>
          </cell>
          <cell r="E4635" t="str">
            <v>0085118064</v>
          </cell>
        </row>
        <row r="4636">
          <cell r="D4636">
            <v>4336920</v>
          </cell>
          <cell r="E4636" t="str">
            <v>3425021825</v>
          </cell>
        </row>
        <row r="4637">
          <cell r="D4637">
            <v>4336932</v>
          </cell>
          <cell r="E4637" t="str">
            <v>3425025146</v>
          </cell>
        </row>
        <row r="4638">
          <cell r="D4638">
            <v>4336967</v>
          </cell>
          <cell r="E4638" t="str">
            <v>1525052539</v>
          </cell>
        </row>
        <row r="4639">
          <cell r="D4639">
            <v>4336968</v>
          </cell>
          <cell r="E4639" t="str">
            <v>0085099035</v>
          </cell>
        </row>
        <row r="4640">
          <cell r="D4640">
            <v>4336969</v>
          </cell>
          <cell r="E4640" t="str">
            <v>1525028883</v>
          </cell>
        </row>
        <row r="4641">
          <cell r="D4641">
            <v>4336971</v>
          </cell>
          <cell r="E4641" t="str">
            <v>3425021299</v>
          </cell>
        </row>
        <row r="4642">
          <cell r="D4642">
            <v>4336972</v>
          </cell>
          <cell r="E4642" t="str">
            <v>3425023909</v>
          </cell>
        </row>
        <row r="4643">
          <cell r="D4643">
            <v>4336988</v>
          </cell>
          <cell r="E4643" t="str">
            <v>0085074962</v>
          </cell>
        </row>
        <row r="4644">
          <cell r="D4644">
            <v>4336989</v>
          </cell>
          <cell r="E4644" t="str">
            <v>0085100548</v>
          </cell>
        </row>
        <row r="4645">
          <cell r="D4645">
            <v>4337007</v>
          </cell>
          <cell r="E4645" t="str">
            <v>3425015221</v>
          </cell>
        </row>
        <row r="4646">
          <cell r="D4646">
            <v>4337008</v>
          </cell>
          <cell r="E4646" t="str">
            <v>3425015841</v>
          </cell>
        </row>
        <row r="4647">
          <cell r="D4647">
            <v>4337009</v>
          </cell>
          <cell r="E4647" t="str">
            <v>3425016520</v>
          </cell>
        </row>
        <row r="4648">
          <cell r="D4648">
            <v>4337010</v>
          </cell>
          <cell r="E4648" t="str">
            <v>3425015760</v>
          </cell>
        </row>
        <row r="4649">
          <cell r="D4649">
            <v>4337011</v>
          </cell>
          <cell r="E4649" t="str">
            <v>3425016740</v>
          </cell>
        </row>
        <row r="4650">
          <cell r="D4650">
            <v>4337013</v>
          </cell>
          <cell r="E4650" t="str">
            <v>0085097016</v>
          </cell>
        </row>
        <row r="4651">
          <cell r="D4651">
            <v>4337014</v>
          </cell>
          <cell r="E4651" t="str">
            <v>0085096540</v>
          </cell>
        </row>
        <row r="4652">
          <cell r="D4652">
            <v>4337015</v>
          </cell>
          <cell r="E4652" t="str">
            <v>0085096273</v>
          </cell>
        </row>
        <row r="4653">
          <cell r="D4653">
            <v>4337017</v>
          </cell>
          <cell r="E4653" t="str">
            <v>0085106902</v>
          </cell>
        </row>
        <row r="4654">
          <cell r="D4654">
            <v>4337018</v>
          </cell>
          <cell r="E4654" t="str">
            <v>3425025065</v>
          </cell>
        </row>
        <row r="4655">
          <cell r="D4655">
            <v>4337019</v>
          </cell>
          <cell r="E4655" t="str">
            <v>3425024530</v>
          </cell>
        </row>
        <row r="4656">
          <cell r="D4656">
            <v>4337025</v>
          </cell>
          <cell r="E4656" t="str">
            <v>0085099558</v>
          </cell>
        </row>
        <row r="4657">
          <cell r="D4657">
            <v>4337026</v>
          </cell>
          <cell r="E4657" t="str">
            <v>0085121154</v>
          </cell>
        </row>
        <row r="4658">
          <cell r="D4658">
            <v>4337027</v>
          </cell>
          <cell r="E4658" t="str">
            <v>0085101544</v>
          </cell>
        </row>
        <row r="4659">
          <cell r="D4659">
            <v>4337028</v>
          </cell>
          <cell r="E4659" t="str">
            <v>0085121014</v>
          </cell>
        </row>
        <row r="4660">
          <cell r="D4660">
            <v>4337031</v>
          </cell>
          <cell r="E4660" t="str">
            <v>0085121480</v>
          </cell>
        </row>
        <row r="4661">
          <cell r="D4661">
            <v>4337032</v>
          </cell>
          <cell r="E4661" t="str">
            <v>0085121871</v>
          </cell>
        </row>
        <row r="4662">
          <cell r="D4662">
            <v>4337033</v>
          </cell>
          <cell r="E4662" t="str">
            <v>0085121103</v>
          </cell>
        </row>
        <row r="4663">
          <cell r="D4663">
            <v>4337034</v>
          </cell>
          <cell r="E4663" t="str">
            <v>0085121049</v>
          </cell>
        </row>
        <row r="4664">
          <cell r="D4664">
            <v>4337035</v>
          </cell>
          <cell r="E4664" t="str">
            <v>0085121057</v>
          </cell>
        </row>
        <row r="4665">
          <cell r="D4665">
            <v>4337038</v>
          </cell>
          <cell r="E4665" t="str">
            <v>0085121006</v>
          </cell>
        </row>
        <row r="4666">
          <cell r="D4666">
            <v>4337039</v>
          </cell>
          <cell r="E4666" t="str">
            <v>0085121537</v>
          </cell>
        </row>
        <row r="4667">
          <cell r="D4667">
            <v>4337044</v>
          </cell>
          <cell r="E4667" t="str">
            <v>0085120875</v>
          </cell>
        </row>
        <row r="4668">
          <cell r="D4668">
            <v>4337045</v>
          </cell>
          <cell r="E4668" t="str">
            <v>0085121200</v>
          </cell>
        </row>
        <row r="4669">
          <cell r="D4669">
            <v>4337047</v>
          </cell>
          <cell r="E4669" t="str">
            <v>0085120972</v>
          </cell>
        </row>
        <row r="4670">
          <cell r="D4670">
            <v>4337048</v>
          </cell>
          <cell r="E4670" t="str">
            <v>0085120760</v>
          </cell>
        </row>
        <row r="4671">
          <cell r="D4671">
            <v>4337049</v>
          </cell>
          <cell r="E4671" t="str">
            <v>0085121766</v>
          </cell>
        </row>
        <row r="4672">
          <cell r="D4672">
            <v>4337050</v>
          </cell>
          <cell r="E4672" t="str">
            <v>0085121081</v>
          </cell>
        </row>
        <row r="4673">
          <cell r="D4673">
            <v>4337051</v>
          </cell>
          <cell r="E4673" t="str">
            <v>0085120840</v>
          </cell>
        </row>
        <row r="4674">
          <cell r="D4674">
            <v>4337052</v>
          </cell>
          <cell r="E4674" t="str">
            <v>0085121227</v>
          </cell>
        </row>
        <row r="4675">
          <cell r="D4675">
            <v>4337053</v>
          </cell>
          <cell r="E4675" t="str">
            <v>0085121219</v>
          </cell>
        </row>
        <row r="4676">
          <cell r="D4676">
            <v>4337057</v>
          </cell>
          <cell r="E4676" t="str">
            <v>1975024977</v>
          </cell>
        </row>
        <row r="4677">
          <cell r="D4677">
            <v>4337058</v>
          </cell>
          <cell r="E4677" t="str">
            <v>0085121138</v>
          </cell>
        </row>
        <row r="4678">
          <cell r="D4678">
            <v>4337059</v>
          </cell>
          <cell r="E4678" t="str">
            <v>0085120913</v>
          </cell>
        </row>
        <row r="4679">
          <cell r="D4679">
            <v>4337060</v>
          </cell>
          <cell r="E4679" t="str">
            <v>0085121790</v>
          </cell>
        </row>
        <row r="4680">
          <cell r="D4680">
            <v>4337061</v>
          </cell>
          <cell r="E4680" t="str">
            <v>0085119893</v>
          </cell>
        </row>
        <row r="4681">
          <cell r="D4681">
            <v>4337062</v>
          </cell>
          <cell r="E4681" t="str">
            <v>0085121251</v>
          </cell>
        </row>
        <row r="4682">
          <cell r="D4682">
            <v>4337063</v>
          </cell>
          <cell r="E4682" t="str">
            <v>0085121022</v>
          </cell>
        </row>
        <row r="4683">
          <cell r="D4683">
            <v>4337064</v>
          </cell>
          <cell r="E4683" t="str">
            <v>0085121189</v>
          </cell>
        </row>
        <row r="4684">
          <cell r="D4684">
            <v>4337065</v>
          </cell>
          <cell r="E4684" t="str">
            <v>0085121090</v>
          </cell>
        </row>
        <row r="4685">
          <cell r="D4685">
            <v>4337066</v>
          </cell>
          <cell r="E4685" t="str">
            <v>0085120891</v>
          </cell>
        </row>
        <row r="4686">
          <cell r="D4686">
            <v>4337067</v>
          </cell>
          <cell r="E4686" t="str">
            <v>0085121383</v>
          </cell>
        </row>
        <row r="4687">
          <cell r="D4687">
            <v>4337070</v>
          </cell>
          <cell r="E4687" t="str">
            <v>0085079514</v>
          </cell>
        </row>
        <row r="4688">
          <cell r="D4688">
            <v>4337071</v>
          </cell>
          <cell r="E4688" t="str">
            <v>0085080237</v>
          </cell>
        </row>
        <row r="4689">
          <cell r="D4689">
            <v>4337072</v>
          </cell>
          <cell r="E4689" t="str">
            <v>0085074210</v>
          </cell>
        </row>
        <row r="4690">
          <cell r="D4690">
            <v>4337073</v>
          </cell>
          <cell r="E4690" t="str">
            <v>0085074504</v>
          </cell>
        </row>
        <row r="4691">
          <cell r="D4691">
            <v>4337081</v>
          </cell>
          <cell r="E4691" t="str">
            <v>0085083961</v>
          </cell>
        </row>
        <row r="4692">
          <cell r="D4692">
            <v>4337082</v>
          </cell>
          <cell r="E4692" t="str">
            <v>0085083180</v>
          </cell>
        </row>
        <row r="4693">
          <cell r="D4693">
            <v>4337083</v>
          </cell>
          <cell r="E4693" t="str">
            <v>0085083767</v>
          </cell>
        </row>
        <row r="4694">
          <cell r="D4694">
            <v>4337085</v>
          </cell>
          <cell r="E4694" t="str">
            <v>0085083244</v>
          </cell>
        </row>
        <row r="4695">
          <cell r="D4695">
            <v>4337088</v>
          </cell>
          <cell r="E4695" t="str">
            <v>0085083694</v>
          </cell>
        </row>
        <row r="4696">
          <cell r="D4696">
            <v>4337089</v>
          </cell>
          <cell r="E4696" t="str">
            <v>0085083619</v>
          </cell>
        </row>
        <row r="4697">
          <cell r="D4697">
            <v>4337090</v>
          </cell>
          <cell r="E4697" t="str">
            <v>0085083716</v>
          </cell>
        </row>
        <row r="4698">
          <cell r="D4698">
            <v>4337091</v>
          </cell>
          <cell r="E4698" t="str">
            <v>0085083368</v>
          </cell>
        </row>
        <row r="4699">
          <cell r="D4699">
            <v>4337092</v>
          </cell>
          <cell r="E4699" t="str">
            <v>0085083988</v>
          </cell>
        </row>
        <row r="4700">
          <cell r="D4700">
            <v>4337095</v>
          </cell>
          <cell r="E4700" t="str">
            <v>0085083759</v>
          </cell>
        </row>
        <row r="4701">
          <cell r="D4701">
            <v>4337096</v>
          </cell>
          <cell r="E4701" t="str">
            <v>0085083775</v>
          </cell>
        </row>
        <row r="4702">
          <cell r="D4702">
            <v>4337097</v>
          </cell>
          <cell r="E4702" t="str">
            <v>0085084500</v>
          </cell>
        </row>
        <row r="4703">
          <cell r="D4703">
            <v>4337098</v>
          </cell>
          <cell r="E4703" t="str">
            <v>0085083627</v>
          </cell>
        </row>
        <row r="4704">
          <cell r="D4704">
            <v>4337100</v>
          </cell>
          <cell r="E4704" t="str">
            <v>0085083686</v>
          </cell>
        </row>
        <row r="4705">
          <cell r="D4705">
            <v>4337101</v>
          </cell>
          <cell r="E4705" t="str">
            <v>0085083740</v>
          </cell>
        </row>
        <row r="4706">
          <cell r="D4706">
            <v>4337103</v>
          </cell>
          <cell r="E4706" t="str">
            <v>0085083856</v>
          </cell>
        </row>
        <row r="4707">
          <cell r="D4707">
            <v>4337104</v>
          </cell>
          <cell r="E4707" t="str">
            <v>0085083996</v>
          </cell>
        </row>
        <row r="4708">
          <cell r="D4708">
            <v>4337105</v>
          </cell>
          <cell r="E4708" t="str">
            <v>0085083848</v>
          </cell>
        </row>
        <row r="4709">
          <cell r="D4709">
            <v>4337106</v>
          </cell>
          <cell r="E4709" t="str">
            <v>0085083139</v>
          </cell>
        </row>
        <row r="4710">
          <cell r="D4710">
            <v>4337107</v>
          </cell>
          <cell r="E4710" t="str">
            <v>0085074148</v>
          </cell>
        </row>
        <row r="4711">
          <cell r="D4711">
            <v>4337110</v>
          </cell>
          <cell r="E4711" t="str">
            <v>0085095420</v>
          </cell>
        </row>
        <row r="4712">
          <cell r="D4712">
            <v>4337113</v>
          </cell>
          <cell r="E4712" t="str">
            <v>0085078585</v>
          </cell>
        </row>
        <row r="4713">
          <cell r="D4713">
            <v>4337114</v>
          </cell>
          <cell r="E4713" t="str">
            <v>0085126261</v>
          </cell>
        </row>
        <row r="4714">
          <cell r="D4714">
            <v>4337117</v>
          </cell>
          <cell r="E4714" t="str">
            <v>1975017571</v>
          </cell>
        </row>
        <row r="4715">
          <cell r="D4715">
            <v>4337151</v>
          </cell>
          <cell r="E4715" t="str">
            <v>0085078763</v>
          </cell>
        </row>
        <row r="4716">
          <cell r="D4716">
            <v>4337153</v>
          </cell>
          <cell r="E4716" t="str">
            <v>0085078550</v>
          </cell>
        </row>
        <row r="4717">
          <cell r="D4717">
            <v>4337154</v>
          </cell>
          <cell r="E4717" t="str">
            <v>0085080091</v>
          </cell>
        </row>
        <row r="4718">
          <cell r="D4718">
            <v>4337188</v>
          </cell>
          <cell r="E4718" t="str">
            <v>0085103539</v>
          </cell>
        </row>
        <row r="4719">
          <cell r="D4719">
            <v>4337208</v>
          </cell>
          <cell r="E4719" t="str">
            <v>0085093851</v>
          </cell>
        </row>
        <row r="4720">
          <cell r="D4720">
            <v>4337211</v>
          </cell>
          <cell r="E4720" t="str">
            <v>0085112422</v>
          </cell>
        </row>
        <row r="4721">
          <cell r="D4721">
            <v>4337212</v>
          </cell>
          <cell r="E4721" t="str">
            <v>0085112430</v>
          </cell>
        </row>
        <row r="4722">
          <cell r="D4722">
            <v>4337213</v>
          </cell>
          <cell r="E4722" t="str">
            <v>0085112449</v>
          </cell>
        </row>
        <row r="4723">
          <cell r="D4723">
            <v>4337214</v>
          </cell>
          <cell r="E4723" t="str">
            <v>0085100416</v>
          </cell>
        </row>
        <row r="4724">
          <cell r="D4724">
            <v>4337229</v>
          </cell>
          <cell r="E4724" t="str">
            <v>0085102265</v>
          </cell>
        </row>
        <row r="4725">
          <cell r="D4725">
            <v>4337230</v>
          </cell>
          <cell r="E4725" t="str">
            <v>1525030101</v>
          </cell>
        </row>
        <row r="4726">
          <cell r="D4726">
            <v>4337231</v>
          </cell>
          <cell r="E4726" t="str">
            <v>1525029790</v>
          </cell>
        </row>
        <row r="4727">
          <cell r="D4727">
            <v>4337232</v>
          </cell>
          <cell r="E4727" t="str">
            <v>1525044781</v>
          </cell>
        </row>
        <row r="4728">
          <cell r="D4728">
            <v>4337233</v>
          </cell>
          <cell r="E4728" t="str">
            <v>1525029022</v>
          </cell>
        </row>
        <row r="4729">
          <cell r="D4729">
            <v>4337234</v>
          </cell>
          <cell r="E4729" t="str">
            <v>1525044790</v>
          </cell>
        </row>
        <row r="4730">
          <cell r="D4730">
            <v>4337236</v>
          </cell>
          <cell r="E4730" t="str">
            <v>1525044803</v>
          </cell>
        </row>
        <row r="4731">
          <cell r="D4731">
            <v>4337239</v>
          </cell>
          <cell r="E4731" t="str">
            <v>1525029227</v>
          </cell>
        </row>
        <row r="4732">
          <cell r="D4732">
            <v>4337240</v>
          </cell>
          <cell r="E4732" t="str">
            <v>1525044811</v>
          </cell>
        </row>
        <row r="4733">
          <cell r="D4733">
            <v>4337241</v>
          </cell>
          <cell r="E4733" t="str">
            <v>1525028670</v>
          </cell>
        </row>
        <row r="4734">
          <cell r="D4734">
            <v>4337243</v>
          </cell>
          <cell r="E4734" t="str">
            <v>1525044820</v>
          </cell>
        </row>
        <row r="4735">
          <cell r="D4735">
            <v>4337244</v>
          </cell>
          <cell r="E4735" t="str">
            <v>0085101846</v>
          </cell>
        </row>
        <row r="4736">
          <cell r="D4736">
            <v>4337246</v>
          </cell>
          <cell r="E4736" t="str">
            <v>1525029235</v>
          </cell>
        </row>
        <row r="4737">
          <cell r="D4737">
            <v>4337247</v>
          </cell>
          <cell r="E4737" t="str">
            <v>1525044838</v>
          </cell>
        </row>
        <row r="4738">
          <cell r="D4738">
            <v>4337248</v>
          </cell>
          <cell r="E4738" t="str">
            <v>1525029340</v>
          </cell>
        </row>
        <row r="4739">
          <cell r="D4739">
            <v>4337249</v>
          </cell>
          <cell r="E4739" t="str">
            <v>1525044846</v>
          </cell>
        </row>
        <row r="4740">
          <cell r="D4740">
            <v>4337250</v>
          </cell>
          <cell r="E4740" t="str">
            <v>0085119877</v>
          </cell>
        </row>
        <row r="4741">
          <cell r="D4741">
            <v>4337274</v>
          </cell>
          <cell r="E4741" t="str">
            <v>1975025086</v>
          </cell>
        </row>
        <row r="4742">
          <cell r="D4742">
            <v>4337275</v>
          </cell>
          <cell r="E4742" t="str">
            <v>1975025183</v>
          </cell>
        </row>
        <row r="4743">
          <cell r="D4743">
            <v>4337276</v>
          </cell>
          <cell r="E4743" t="str">
            <v>1975025450</v>
          </cell>
        </row>
        <row r="4744">
          <cell r="D4744">
            <v>4337277</v>
          </cell>
          <cell r="E4744" t="str">
            <v>1975025531</v>
          </cell>
        </row>
        <row r="4745">
          <cell r="D4745">
            <v>4337278</v>
          </cell>
          <cell r="E4745" t="str">
            <v>1975025523</v>
          </cell>
        </row>
        <row r="4746">
          <cell r="D4746">
            <v>4337279</v>
          </cell>
          <cell r="E4746" t="str">
            <v>1975025400</v>
          </cell>
        </row>
        <row r="4747">
          <cell r="D4747">
            <v>4337280</v>
          </cell>
          <cell r="E4747" t="str">
            <v>1975026082</v>
          </cell>
        </row>
        <row r="4748">
          <cell r="D4748">
            <v>4337281</v>
          </cell>
          <cell r="E4748" t="str">
            <v>1975025914</v>
          </cell>
        </row>
        <row r="4749">
          <cell r="D4749">
            <v>4337282</v>
          </cell>
          <cell r="E4749" t="str">
            <v>1975025906</v>
          </cell>
        </row>
        <row r="4750">
          <cell r="D4750">
            <v>4337283</v>
          </cell>
          <cell r="E4750" t="str">
            <v>1975026244</v>
          </cell>
        </row>
        <row r="4751">
          <cell r="D4751">
            <v>4337284</v>
          </cell>
          <cell r="E4751" t="str">
            <v>1975026309</v>
          </cell>
        </row>
        <row r="4752">
          <cell r="D4752">
            <v>4337285</v>
          </cell>
          <cell r="E4752" t="str">
            <v>1975026414</v>
          </cell>
        </row>
        <row r="4753">
          <cell r="D4753">
            <v>4337287</v>
          </cell>
          <cell r="E4753" t="str">
            <v>1975026716</v>
          </cell>
        </row>
        <row r="4754">
          <cell r="D4754">
            <v>4337288</v>
          </cell>
          <cell r="E4754" t="str">
            <v>1975026856</v>
          </cell>
        </row>
        <row r="4755">
          <cell r="D4755">
            <v>4337289</v>
          </cell>
          <cell r="E4755" t="str">
            <v>1975026953</v>
          </cell>
        </row>
        <row r="4756">
          <cell r="D4756">
            <v>4337291</v>
          </cell>
          <cell r="E4756" t="str">
            <v>1975027186</v>
          </cell>
        </row>
        <row r="4757">
          <cell r="D4757">
            <v>4337292</v>
          </cell>
          <cell r="E4757" t="str">
            <v>1975027208</v>
          </cell>
        </row>
        <row r="4758">
          <cell r="D4758">
            <v>4337299</v>
          </cell>
          <cell r="E4758" t="str">
            <v>0085108956</v>
          </cell>
        </row>
        <row r="4759">
          <cell r="D4759">
            <v>4337300</v>
          </cell>
          <cell r="E4759" t="str">
            <v>0085109170</v>
          </cell>
        </row>
        <row r="4760">
          <cell r="D4760">
            <v>4337302</v>
          </cell>
          <cell r="E4760" t="str">
            <v>3425024484</v>
          </cell>
        </row>
        <row r="4761">
          <cell r="D4761">
            <v>4337303</v>
          </cell>
          <cell r="E4761" t="str">
            <v>3425023631</v>
          </cell>
        </row>
        <row r="4762">
          <cell r="D4762">
            <v>4337329</v>
          </cell>
          <cell r="E4762" t="str">
            <v>3425022082</v>
          </cell>
        </row>
        <row r="4763">
          <cell r="D4763">
            <v>4337331</v>
          </cell>
          <cell r="E4763" t="str">
            <v>3425020969</v>
          </cell>
        </row>
        <row r="4764">
          <cell r="D4764">
            <v>4337358</v>
          </cell>
          <cell r="E4764" t="str">
            <v>0085095048</v>
          </cell>
        </row>
        <row r="4765">
          <cell r="D4765">
            <v>4337359</v>
          </cell>
          <cell r="E4765" t="str">
            <v>0085094610</v>
          </cell>
        </row>
        <row r="4766">
          <cell r="D4766">
            <v>4337360</v>
          </cell>
          <cell r="E4766" t="str">
            <v>0085113216</v>
          </cell>
        </row>
        <row r="4767">
          <cell r="D4767">
            <v>4337361</v>
          </cell>
          <cell r="E4767" t="str">
            <v>0085114298</v>
          </cell>
        </row>
        <row r="4768">
          <cell r="D4768">
            <v>4337362</v>
          </cell>
          <cell r="E4768" t="str">
            <v>0085114670</v>
          </cell>
        </row>
        <row r="4769">
          <cell r="D4769">
            <v>4337364</v>
          </cell>
          <cell r="E4769" t="str">
            <v>0085113461</v>
          </cell>
        </row>
        <row r="4770">
          <cell r="D4770">
            <v>4337390</v>
          </cell>
          <cell r="E4770" t="str">
            <v>0085118315</v>
          </cell>
        </row>
        <row r="4771">
          <cell r="D4771">
            <v>4337392</v>
          </cell>
          <cell r="E4771" t="str">
            <v>0085117408</v>
          </cell>
        </row>
        <row r="4772">
          <cell r="D4772">
            <v>4337393</v>
          </cell>
          <cell r="E4772" t="str">
            <v>0085078020</v>
          </cell>
        </row>
        <row r="4773">
          <cell r="D4773">
            <v>4337394</v>
          </cell>
          <cell r="E4773" t="str">
            <v>0085078038</v>
          </cell>
        </row>
        <row r="4774">
          <cell r="D4774">
            <v>4337395</v>
          </cell>
          <cell r="E4774" t="str">
            <v>0085078046</v>
          </cell>
        </row>
        <row r="4775">
          <cell r="D4775">
            <v>4337490</v>
          </cell>
          <cell r="E4775" t="str">
            <v>0085079573</v>
          </cell>
        </row>
        <row r="4776">
          <cell r="D4776">
            <v>4337538</v>
          </cell>
          <cell r="E4776" t="str">
            <v>0085090810</v>
          </cell>
        </row>
        <row r="4777">
          <cell r="D4777">
            <v>4337541</v>
          </cell>
          <cell r="E4777" t="str">
            <v>0085091646</v>
          </cell>
        </row>
        <row r="4778">
          <cell r="D4778">
            <v>4337542</v>
          </cell>
          <cell r="E4778" t="str">
            <v>0085128213</v>
          </cell>
        </row>
        <row r="4779">
          <cell r="D4779">
            <v>4337544</v>
          </cell>
          <cell r="E4779" t="str">
            <v>0085074300</v>
          </cell>
        </row>
        <row r="4780">
          <cell r="D4780">
            <v>4337545</v>
          </cell>
          <cell r="E4780" t="str">
            <v>0085085271</v>
          </cell>
        </row>
        <row r="4781">
          <cell r="D4781">
            <v>4337546</v>
          </cell>
          <cell r="E4781" t="str">
            <v>0085085980</v>
          </cell>
        </row>
        <row r="4782">
          <cell r="D4782">
            <v>4337547</v>
          </cell>
          <cell r="E4782" t="str">
            <v>0085085212</v>
          </cell>
        </row>
        <row r="4783">
          <cell r="D4783">
            <v>4337548</v>
          </cell>
          <cell r="E4783" t="str">
            <v>0085085514</v>
          </cell>
        </row>
        <row r="4784">
          <cell r="D4784">
            <v>4337550</v>
          </cell>
          <cell r="E4784" t="str">
            <v>0085085417</v>
          </cell>
        </row>
        <row r="4785">
          <cell r="D4785">
            <v>4337654</v>
          </cell>
          <cell r="E4785" t="str">
            <v>0085092537</v>
          </cell>
        </row>
        <row r="4786">
          <cell r="D4786">
            <v>4337655</v>
          </cell>
          <cell r="E4786" t="str">
            <v>0085092863</v>
          </cell>
        </row>
        <row r="4787">
          <cell r="D4787">
            <v>4337656</v>
          </cell>
          <cell r="E4787" t="str">
            <v>0085092766</v>
          </cell>
        </row>
        <row r="4788">
          <cell r="D4788">
            <v>4337705</v>
          </cell>
          <cell r="E4788" t="str">
            <v>0085106163</v>
          </cell>
        </row>
        <row r="4789">
          <cell r="D4789">
            <v>4337707</v>
          </cell>
          <cell r="E4789" t="str">
            <v>0085105418</v>
          </cell>
        </row>
        <row r="4790">
          <cell r="D4790">
            <v>4337710</v>
          </cell>
          <cell r="E4790" t="str">
            <v>0085091131</v>
          </cell>
        </row>
        <row r="4791">
          <cell r="D4791">
            <v>4337711</v>
          </cell>
          <cell r="E4791" t="str">
            <v>0085090887</v>
          </cell>
        </row>
        <row r="4792">
          <cell r="D4792">
            <v>4337786</v>
          </cell>
          <cell r="E4792" t="str">
            <v>0085099027</v>
          </cell>
        </row>
        <row r="4793">
          <cell r="D4793">
            <v>4337788</v>
          </cell>
          <cell r="E4793" t="str">
            <v>0085098918</v>
          </cell>
        </row>
        <row r="4794">
          <cell r="D4794">
            <v>4337789</v>
          </cell>
          <cell r="E4794" t="str">
            <v>0085098039</v>
          </cell>
        </row>
        <row r="4795">
          <cell r="D4795">
            <v>4337791</v>
          </cell>
          <cell r="E4795" t="str">
            <v>0085102699</v>
          </cell>
        </row>
        <row r="4796">
          <cell r="D4796">
            <v>4337796</v>
          </cell>
          <cell r="E4796" t="str">
            <v>0085102788</v>
          </cell>
        </row>
        <row r="4797">
          <cell r="D4797">
            <v>4337797</v>
          </cell>
          <cell r="E4797" t="str">
            <v>3425016210</v>
          </cell>
        </row>
        <row r="4798">
          <cell r="D4798">
            <v>4337816</v>
          </cell>
          <cell r="E4798" t="str">
            <v>0085078062</v>
          </cell>
        </row>
        <row r="4799">
          <cell r="D4799">
            <v>4337817</v>
          </cell>
          <cell r="E4799" t="str">
            <v>0085078070</v>
          </cell>
        </row>
        <row r="4800">
          <cell r="D4800">
            <v>4337819</v>
          </cell>
          <cell r="E4800" t="str">
            <v>3425021566</v>
          </cell>
        </row>
        <row r="4801">
          <cell r="D4801">
            <v>4337871</v>
          </cell>
          <cell r="E4801" t="str">
            <v>0085135538</v>
          </cell>
        </row>
        <row r="4802">
          <cell r="D4802">
            <v>4337887</v>
          </cell>
          <cell r="E4802" t="str">
            <v>0085074571</v>
          </cell>
        </row>
        <row r="4803">
          <cell r="D4803">
            <v>4337888</v>
          </cell>
          <cell r="E4803" t="str">
            <v>3425023887</v>
          </cell>
        </row>
        <row r="4804">
          <cell r="D4804">
            <v>4337976</v>
          </cell>
          <cell r="E4804" t="str">
            <v>0085126768</v>
          </cell>
        </row>
        <row r="4805">
          <cell r="D4805">
            <v>4337977</v>
          </cell>
          <cell r="E4805" t="str">
            <v>0085127640</v>
          </cell>
        </row>
        <row r="4806">
          <cell r="D4806">
            <v>4337978</v>
          </cell>
          <cell r="E4806" t="str">
            <v>0085128329</v>
          </cell>
        </row>
        <row r="4807">
          <cell r="D4807">
            <v>4337979</v>
          </cell>
          <cell r="E4807" t="str">
            <v>0085091018</v>
          </cell>
        </row>
        <row r="4808">
          <cell r="D4808">
            <v>4338059</v>
          </cell>
          <cell r="E4808" t="str">
            <v>0085096079</v>
          </cell>
        </row>
        <row r="4809">
          <cell r="D4809">
            <v>4338082</v>
          </cell>
          <cell r="E4809" t="str">
            <v>0085091620</v>
          </cell>
        </row>
        <row r="4810">
          <cell r="D4810">
            <v>4338083</v>
          </cell>
          <cell r="E4810" t="str">
            <v>0085091514</v>
          </cell>
        </row>
        <row r="4811">
          <cell r="D4811">
            <v>4338087</v>
          </cell>
          <cell r="E4811" t="str">
            <v>0085098322</v>
          </cell>
        </row>
        <row r="4812">
          <cell r="D4812">
            <v>4338088</v>
          </cell>
          <cell r="E4812" t="str">
            <v>0085101013</v>
          </cell>
        </row>
        <row r="4813">
          <cell r="D4813">
            <v>4338090</v>
          </cell>
          <cell r="E4813" t="str">
            <v>0085091280</v>
          </cell>
        </row>
        <row r="4814">
          <cell r="D4814">
            <v>4338109</v>
          </cell>
          <cell r="E4814" t="str">
            <v>0085106384</v>
          </cell>
        </row>
        <row r="4815">
          <cell r="D4815">
            <v>4338111</v>
          </cell>
          <cell r="E4815" t="str">
            <v>3425024476</v>
          </cell>
        </row>
        <row r="4816">
          <cell r="D4816">
            <v>4338112</v>
          </cell>
          <cell r="E4816" t="str">
            <v>0085093398</v>
          </cell>
        </row>
        <row r="4817">
          <cell r="D4817">
            <v>4338113</v>
          </cell>
          <cell r="E4817" t="str">
            <v>0085094688</v>
          </cell>
        </row>
        <row r="4818">
          <cell r="D4818">
            <v>4338183</v>
          </cell>
          <cell r="E4818" t="str">
            <v>3425026304</v>
          </cell>
        </row>
        <row r="4819">
          <cell r="D4819">
            <v>4338185</v>
          </cell>
          <cell r="E4819" t="str">
            <v>3425026681</v>
          </cell>
        </row>
        <row r="4820">
          <cell r="D4820">
            <v>4338214</v>
          </cell>
          <cell r="E4820" t="str">
            <v>0085079930</v>
          </cell>
        </row>
        <row r="4821">
          <cell r="D4821">
            <v>4338215</v>
          </cell>
          <cell r="E4821" t="str">
            <v>0085080121</v>
          </cell>
        </row>
        <row r="4822">
          <cell r="D4822">
            <v>4338236</v>
          </cell>
          <cell r="E4822" t="str">
            <v>0085089480</v>
          </cell>
        </row>
        <row r="4823">
          <cell r="D4823">
            <v>4338237</v>
          </cell>
          <cell r="E4823" t="str">
            <v>0085078089</v>
          </cell>
        </row>
        <row r="4824">
          <cell r="D4824">
            <v>4338242</v>
          </cell>
          <cell r="E4824" t="str">
            <v>1525044862</v>
          </cell>
        </row>
        <row r="4825">
          <cell r="D4825">
            <v>4338243</v>
          </cell>
          <cell r="E4825" t="str">
            <v>1525044870</v>
          </cell>
        </row>
        <row r="4826">
          <cell r="D4826">
            <v>4338244</v>
          </cell>
          <cell r="E4826" t="str">
            <v>1525028999</v>
          </cell>
        </row>
        <row r="4827">
          <cell r="D4827">
            <v>4338246</v>
          </cell>
          <cell r="E4827" t="str">
            <v>1525044889</v>
          </cell>
        </row>
        <row r="4828">
          <cell r="D4828">
            <v>4338247</v>
          </cell>
          <cell r="E4828" t="str">
            <v>1525044897</v>
          </cell>
        </row>
        <row r="4829">
          <cell r="D4829">
            <v>4338248</v>
          </cell>
          <cell r="E4829" t="str">
            <v>1525044900</v>
          </cell>
        </row>
        <row r="4830">
          <cell r="D4830">
            <v>4338252</v>
          </cell>
          <cell r="E4830" t="str">
            <v>0085125230</v>
          </cell>
        </row>
        <row r="4831">
          <cell r="D4831">
            <v>4338259</v>
          </cell>
          <cell r="E4831" t="str">
            <v>1975025280</v>
          </cell>
        </row>
        <row r="4832">
          <cell r="D4832">
            <v>4338260</v>
          </cell>
          <cell r="E4832" t="str">
            <v>1975025957</v>
          </cell>
        </row>
        <row r="4833">
          <cell r="D4833">
            <v>4338261</v>
          </cell>
          <cell r="E4833" t="str">
            <v>1975024837</v>
          </cell>
        </row>
        <row r="4834">
          <cell r="D4834">
            <v>4338262</v>
          </cell>
          <cell r="E4834" t="str">
            <v>1975026660</v>
          </cell>
        </row>
        <row r="4835">
          <cell r="D4835">
            <v>4338334</v>
          </cell>
          <cell r="E4835" t="str">
            <v>0085112465</v>
          </cell>
        </row>
        <row r="4836">
          <cell r="D4836">
            <v>4338335</v>
          </cell>
          <cell r="E4836" t="str">
            <v>0085112473</v>
          </cell>
        </row>
        <row r="4837">
          <cell r="D4837">
            <v>4338341</v>
          </cell>
          <cell r="E4837" t="str">
            <v>0085084020</v>
          </cell>
        </row>
        <row r="4838">
          <cell r="D4838">
            <v>4338342</v>
          </cell>
          <cell r="E4838" t="str">
            <v>0085083953</v>
          </cell>
        </row>
        <row r="4839">
          <cell r="D4839">
            <v>4338343</v>
          </cell>
          <cell r="E4839" t="str">
            <v>0085083015</v>
          </cell>
        </row>
        <row r="4840">
          <cell r="D4840">
            <v>4338344</v>
          </cell>
          <cell r="E4840" t="str">
            <v>0085083333</v>
          </cell>
        </row>
        <row r="4841">
          <cell r="D4841">
            <v>4338350</v>
          </cell>
          <cell r="E4841" t="str">
            <v>0085100424</v>
          </cell>
        </row>
        <row r="4842">
          <cell r="D4842">
            <v>4338392</v>
          </cell>
          <cell r="E4842" t="str">
            <v>0085079549</v>
          </cell>
        </row>
        <row r="4843">
          <cell r="D4843">
            <v>4338393</v>
          </cell>
          <cell r="E4843" t="str">
            <v>0085078658</v>
          </cell>
        </row>
        <row r="4844">
          <cell r="D4844">
            <v>4338395</v>
          </cell>
          <cell r="E4844" t="str">
            <v>0085108786</v>
          </cell>
        </row>
        <row r="4845">
          <cell r="D4845">
            <v>4338397</v>
          </cell>
          <cell r="E4845" t="str">
            <v>0085108816</v>
          </cell>
        </row>
        <row r="4846">
          <cell r="D4846">
            <v>4338398</v>
          </cell>
          <cell r="E4846" t="str">
            <v>0085108395</v>
          </cell>
        </row>
        <row r="4847">
          <cell r="D4847">
            <v>4338400</v>
          </cell>
          <cell r="E4847" t="str">
            <v>0085097652</v>
          </cell>
        </row>
        <row r="4848">
          <cell r="D4848">
            <v>4338401</v>
          </cell>
          <cell r="E4848" t="str">
            <v>0085091760</v>
          </cell>
        </row>
        <row r="4849">
          <cell r="D4849">
            <v>4338402</v>
          </cell>
          <cell r="E4849" t="str">
            <v>0085090577</v>
          </cell>
        </row>
        <row r="4850">
          <cell r="D4850">
            <v>4338418</v>
          </cell>
          <cell r="E4850" t="str">
            <v>0085078097</v>
          </cell>
        </row>
        <row r="4851">
          <cell r="D4851">
            <v>4338419</v>
          </cell>
          <cell r="E4851" t="str">
            <v>0085078100</v>
          </cell>
        </row>
        <row r="4852">
          <cell r="D4852">
            <v>4338528</v>
          </cell>
          <cell r="E4852" t="str">
            <v>0085089528</v>
          </cell>
        </row>
        <row r="4853">
          <cell r="D4853">
            <v>4338529</v>
          </cell>
          <cell r="E4853" t="str">
            <v>0085090054</v>
          </cell>
        </row>
        <row r="4854">
          <cell r="D4854">
            <v>4338530</v>
          </cell>
          <cell r="E4854" t="str">
            <v>0085089706</v>
          </cell>
        </row>
        <row r="4855">
          <cell r="D4855">
            <v>4338605</v>
          </cell>
          <cell r="E4855" t="str">
            <v>0085120301</v>
          </cell>
        </row>
        <row r="4856">
          <cell r="D4856">
            <v>4338606</v>
          </cell>
          <cell r="E4856" t="str">
            <v>0085120689</v>
          </cell>
        </row>
        <row r="4857">
          <cell r="D4857">
            <v>4338639</v>
          </cell>
          <cell r="E4857" t="str">
            <v>0085074679</v>
          </cell>
        </row>
        <row r="4858">
          <cell r="D4858">
            <v>4338640</v>
          </cell>
          <cell r="E4858" t="str">
            <v>0085074121</v>
          </cell>
        </row>
        <row r="4859">
          <cell r="D4859">
            <v>4338710</v>
          </cell>
          <cell r="E4859" t="str">
            <v>1525044919</v>
          </cell>
        </row>
        <row r="4860">
          <cell r="D4860">
            <v>4338711</v>
          </cell>
          <cell r="E4860" t="str">
            <v>1525044927</v>
          </cell>
        </row>
        <row r="4861">
          <cell r="D4861">
            <v>4338712</v>
          </cell>
          <cell r="E4861" t="str">
            <v>1525044935</v>
          </cell>
        </row>
        <row r="4862">
          <cell r="D4862">
            <v>4338757</v>
          </cell>
          <cell r="E4862" t="str">
            <v>0085092901</v>
          </cell>
        </row>
        <row r="4863">
          <cell r="D4863">
            <v>4338760</v>
          </cell>
          <cell r="E4863" t="str">
            <v>0085092685</v>
          </cell>
        </row>
        <row r="4864">
          <cell r="D4864">
            <v>4338761</v>
          </cell>
          <cell r="E4864" t="str">
            <v>0085092472</v>
          </cell>
        </row>
        <row r="4865">
          <cell r="D4865">
            <v>4338767</v>
          </cell>
          <cell r="E4865" t="str">
            <v>0085079972</v>
          </cell>
        </row>
        <row r="4866">
          <cell r="D4866">
            <v>4338768</v>
          </cell>
          <cell r="E4866" t="str">
            <v>0085080318</v>
          </cell>
        </row>
        <row r="4867">
          <cell r="D4867">
            <v>4338769</v>
          </cell>
          <cell r="E4867" t="str">
            <v>0085079611</v>
          </cell>
        </row>
        <row r="4868">
          <cell r="D4868">
            <v>4338770</v>
          </cell>
          <cell r="E4868" t="str">
            <v>0085080210</v>
          </cell>
        </row>
        <row r="4869">
          <cell r="D4869">
            <v>4338771</v>
          </cell>
          <cell r="E4869" t="str">
            <v>0085079964</v>
          </cell>
        </row>
        <row r="4870">
          <cell r="D4870">
            <v>4338772</v>
          </cell>
          <cell r="E4870" t="str">
            <v>0085079387</v>
          </cell>
        </row>
        <row r="4871">
          <cell r="D4871">
            <v>4338773</v>
          </cell>
          <cell r="E4871" t="str">
            <v>0085079794</v>
          </cell>
        </row>
        <row r="4872">
          <cell r="D4872">
            <v>4338774</v>
          </cell>
          <cell r="E4872" t="str">
            <v>0085078577</v>
          </cell>
        </row>
        <row r="4873">
          <cell r="D4873">
            <v>4338775</v>
          </cell>
          <cell r="E4873" t="str">
            <v>3425023828</v>
          </cell>
        </row>
        <row r="4874">
          <cell r="D4874">
            <v>4338778</v>
          </cell>
          <cell r="E4874" t="str">
            <v>0085099566</v>
          </cell>
        </row>
        <row r="4875">
          <cell r="D4875">
            <v>4338779</v>
          </cell>
          <cell r="E4875" t="str">
            <v>0085100866</v>
          </cell>
        </row>
        <row r="4876">
          <cell r="D4876">
            <v>4338780</v>
          </cell>
          <cell r="E4876" t="str">
            <v>0085099574</v>
          </cell>
        </row>
        <row r="4877">
          <cell r="D4877">
            <v>4338781</v>
          </cell>
          <cell r="E4877" t="str">
            <v>0085099973</v>
          </cell>
        </row>
        <row r="4878">
          <cell r="D4878">
            <v>4338790</v>
          </cell>
          <cell r="E4878" t="str">
            <v>0085127403</v>
          </cell>
        </row>
        <row r="4879">
          <cell r="D4879">
            <v>4338791</v>
          </cell>
          <cell r="E4879" t="str">
            <v>0085128078</v>
          </cell>
        </row>
        <row r="4880">
          <cell r="D4880">
            <v>4338792</v>
          </cell>
          <cell r="E4880" t="str">
            <v>0085127365</v>
          </cell>
        </row>
        <row r="4881">
          <cell r="D4881">
            <v>4338794</v>
          </cell>
          <cell r="E4881" t="str">
            <v>0085127160</v>
          </cell>
        </row>
        <row r="4882">
          <cell r="D4882">
            <v>4338819</v>
          </cell>
          <cell r="E4882" t="str">
            <v>0085102702</v>
          </cell>
        </row>
        <row r="4883">
          <cell r="D4883">
            <v>4338820</v>
          </cell>
          <cell r="E4883" t="str">
            <v>0085101714</v>
          </cell>
        </row>
        <row r="4884">
          <cell r="D4884">
            <v>4338821</v>
          </cell>
          <cell r="E4884" t="str">
            <v>0085101277</v>
          </cell>
        </row>
        <row r="4885">
          <cell r="D4885">
            <v>4338822</v>
          </cell>
          <cell r="E4885" t="str">
            <v>0085126458</v>
          </cell>
        </row>
        <row r="4886">
          <cell r="D4886">
            <v>4338836</v>
          </cell>
          <cell r="E4886" t="str">
            <v>3425018662</v>
          </cell>
        </row>
        <row r="4887">
          <cell r="D4887">
            <v>4338837</v>
          </cell>
          <cell r="E4887" t="str">
            <v>0085094262</v>
          </cell>
        </row>
        <row r="4888">
          <cell r="D4888">
            <v>4338838</v>
          </cell>
          <cell r="E4888" t="str">
            <v>0085094696</v>
          </cell>
        </row>
        <row r="4889">
          <cell r="D4889">
            <v>4338839</v>
          </cell>
          <cell r="E4889" t="str">
            <v>3425019669</v>
          </cell>
        </row>
        <row r="4890">
          <cell r="D4890">
            <v>4338862</v>
          </cell>
          <cell r="E4890" t="str">
            <v>0085118170</v>
          </cell>
        </row>
        <row r="4891">
          <cell r="D4891">
            <v>4338863</v>
          </cell>
          <cell r="E4891" t="str">
            <v>0085118102</v>
          </cell>
        </row>
        <row r="4892">
          <cell r="D4892">
            <v>4338864</v>
          </cell>
          <cell r="E4892" t="str">
            <v>0085115863</v>
          </cell>
        </row>
        <row r="4893">
          <cell r="D4893">
            <v>4338865</v>
          </cell>
          <cell r="E4893" t="str">
            <v>0085118005</v>
          </cell>
        </row>
        <row r="4894">
          <cell r="D4894">
            <v>4338866</v>
          </cell>
          <cell r="E4894" t="str">
            <v>0085117947</v>
          </cell>
        </row>
        <row r="4895">
          <cell r="D4895">
            <v>4338884</v>
          </cell>
          <cell r="E4895" t="str">
            <v>0085101447</v>
          </cell>
        </row>
        <row r="4896">
          <cell r="D4896">
            <v>4338890</v>
          </cell>
          <cell r="E4896" t="str">
            <v>0085103822</v>
          </cell>
        </row>
        <row r="4897">
          <cell r="D4897">
            <v>4338891</v>
          </cell>
          <cell r="E4897" t="str">
            <v>0085104012</v>
          </cell>
        </row>
        <row r="4898">
          <cell r="D4898">
            <v>4338893</v>
          </cell>
          <cell r="E4898" t="str">
            <v>0085104039</v>
          </cell>
        </row>
        <row r="4899">
          <cell r="D4899">
            <v>4338903</v>
          </cell>
          <cell r="E4899" t="str">
            <v>0085100432</v>
          </cell>
        </row>
        <row r="4900">
          <cell r="D4900">
            <v>4338909</v>
          </cell>
          <cell r="E4900" t="str">
            <v>0085085360</v>
          </cell>
        </row>
        <row r="4901">
          <cell r="D4901">
            <v>4338910</v>
          </cell>
          <cell r="E4901" t="str">
            <v>0085086065</v>
          </cell>
        </row>
        <row r="4902">
          <cell r="D4902">
            <v>4338911</v>
          </cell>
          <cell r="E4902" t="str">
            <v>0085085832</v>
          </cell>
        </row>
        <row r="4903">
          <cell r="D4903">
            <v>4338912</v>
          </cell>
          <cell r="E4903" t="str">
            <v>0085085468</v>
          </cell>
        </row>
        <row r="4904">
          <cell r="D4904">
            <v>4338916</v>
          </cell>
          <cell r="E4904" t="str">
            <v>0085074288</v>
          </cell>
        </row>
        <row r="4905">
          <cell r="D4905">
            <v>4338918</v>
          </cell>
          <cell r="E4905" t="str">
            <v>3425015353</v>
          </cell>
        </row>
        <row r="4906">
          <cell r="D4906">
            <v>4338922</v>
          </cell>
          <cell r="E4906" t="str">
            <v>3425016686</v>
          </cell>
        </row>
        <row r="4907">
          <cell r="D4907">
            <v>4338936</v>
          </cell>
          <cell r="E4907" t="str">
            <v>0085074130</v>
          </cell>
        </row>
        <row r="4908">
          <cell r="D4908">
            <v>4338950</v>
          </cell>
          <cell r="E4908" t="str">
            <v>3425017410</v>
          </cell>
        </row>
        <row r="4909">
          <cell r="D4909">
            <v>4338969</v>
          </cell>
          <cell r="E4909" t="str">
            <v>0085074849</v>
          </cell>
        </row>
        <row r="4910">
          <cell r="D4910">
            <v>4338970</v>
          </cell>
          <cell r="E4910" t="str">
            <v>0085085352</v>
          </cell>
        </row>
        <row r="4911">
          <cell r="D4911">
            <v>4338971</v>
          </cell>
          <cell r="E4911" t="str">
            <v>0085085786</v>
          </cell>
        </row>
        <row r="4912">
          <cell r="D4912">
            <v>4338972</v>
          </cell>
          <cell r="E4912" t="str">
            <v>0085084720</v>
          </cell>
        </row>
        <row r="4913">
          <cell r="D4913">
            <v>4338973</v>
          </cell>
          <cell r="E4913" t="str">
            <v>0085085344</v>
          </cell>
        </row>
        <row r="4914">
          <cell r="D4914">
            <v>4338974</v>
          </cell>
          <cell r="E4914" t="str">
            <v>0085085174</v>
          </cell>
        </row>
        <row r="4915">
          <cell r="D4915">
            <v>4338975</v>
          </cell>
          <cell r="E4915" t="str">
            <v>0085085565</v>
          </cell>
        </row>
        <row r="4916">
          <cell r="D4916">
            <v>4338976</v>
          </cell>
          <cell r="E4916" t="str">
            <v>0085084690</v>
          </cell>
        </row>
        <row r="4917">
          <cell r="D4917">
            <v>4338978</v>
          </cell>
          <cell r="E4917" t="str">
            <v>0085085522</v>
          </cell>
        </row>
        <row r="4918">
          <cell r="D4918">
            <v>4338979</v>
          </cell>
          <cell r="E4918" t="str">
            <v>0085085999</v>
          </cell>
        </row>
        <row r="4919">
          <cell r="D4919">
            <v>4338980</v>
          </cell>
          <cell r="E4919" t="str">
            <v>0085085263</v>
          </cell>
        </row>
        <row r="4920">
          <cell r="D4920">
            <v>4339024</v>
          </cell>
          <cell r="E4920" t="str">
            <v>0085105434</v>
          </cell>
        </row>
        <row r="4921">
          <cell r="D4921">
            <v>4339026</v>
          </cell>
          <cell r="E4921" t="str">
            <v>0085089544</v>
          </cell>
        </row>
        <row r="4922">
          <cell r="D4922">
            <v>4339035</v>
          </cell>
          <cell r="E4922" t="str">
            <v>3425019944</v>
          </cell>
        </row>
        <row r="4923">
          <cell r="D4923">
            <v>4339036</v>
          </cell>
          <cell r="E4923" t="str">
            <v>3425018603</v>
          </cell>
        </row>
        <row r="4924">
          <cell r="D4924">
            <v>4339037</v>
          </cell>
          <cell r="E4924" t="str">
            <v>3425019529</v>
          </cell>
        </row>
        <row r="4925">
          <cell r="D4925">
            <v>4339042</v>
          </cell>
          <cell r="E4925" t="str">
            <v>0085085484</v>
          </cell>
        </row>
        <row r="4926">
          <cell r="D4926">
            <v>4339043</v>
          </cell>
          <cell r="E4926" t="str">
            <v>0085085590</v>
          </cell>
        </row>
        <row r="4927">
          <cell r="D4927">
            <v>4339044</v>
          </cell>
          <cell r="E4927" t="str">
            <v>0085088920</v>
          </cell>
        </row>
        <row r="4928">
          <cell r="D4928">
            <v>4339045</v>
          </cell>
          <cell r="E4928" t="str">
            <v>0085088890</v>
          </cell>
        </row>
        <row r="4929">
          <cell r="D4929">
            <v>4339046</v>
          </cell>
          <cell r="E4929" t="str">
            <v>0085089137</v>
          </cell>
        </row>
        <row r="4930">
          <cell r="D4930">
            <v>4339047</v>
          </cell>
          <cell r="E4930" t="str">
            <v>0085089668</v>
          </cell>
        </row>
        <row r="4931">
          <cell r="D4931">
            <v>4339048</v>
          </cell>
          <cell r="E4931" t="str">
            <v>0085112481</v>
          </cell>
        </row>
        <row r="4932">
          <cell r="D4932">
            <v>4339089</v>
          </cell>
          <cell r="E4932" t="str">
            <v>0085083473</v>
          </cell>
        </row>
        <row r="4933">
          <cell r="D4933">
            <v>4339090</v>
          </cell>
          <cell r="E4933" t="str">
            <v>0085084275</v>
          </cell>
        </row>
        <row r="4934">
          <cell r="D4934">
            <v>4339091</v>
          </cell>
          <cell r="E4934" t="str">
            <v>0085084569</v>
          </cell>
        </row>
        <row r="4935">
          <cell r="D4935">
            <v>4339093</v>
          </cell>
          <cell r="E4935" t="str">
            <v>0085083279</v>
          </cell>
        </row>
        <row r="4936">
          <cell r="D4936">
            <v>4339095</v>
          </cell>
          <cell r="E4936" t="str">
            <v>0085084089</v>
          </cell>
        </row>
        <row r="4937">
          <cell r="D4937">
            <v>4339097</v>
          </cell>
          <cell r="E4937" t="str">
            <v>0085084046</v>
          </cell>
        </row>
        <row r="4938">
          <cell r="D4938">
            <v>4339098</v>
          </cell>
          <cell r="E4938" t="str">
            <v>0085084259</v>
          </cell>
        </row>
        <row r="4939">
          <cell r="D4939">
            <v>4339099</v>
          </cell>
          <cell r="E4939" t="str">
            <v>0085082779</v>
          </cell>
        </row>
        <row r="4940">
          <cell r="D4940">
            <v>4339100</v>
          </cell>
          <cell r="E4940" t="str">
            <v>0085083414</v>
          </cell>
        </row>
        <row r="4941">
          <cell r="D4941">
            <v>4339102</v>
          </cell>
          <cell r="E4941" t="str">
            <v>0085083430</v>
          </cell>
        </row>
        <row r="4942">
          <cell r="D4942">
            <v>4339103</v>
          </cell>
          <cell r="E4942" t="str">
            <v>1975026627</v>
          </cell>
        </row>
        <row r="4943">
          <cell r="D4943">
            <v>4339105</v>
          </cell>
          <cell r="E4943" t="str">
            <v>1975025310</v>
          </cell>
        </row>
        <row r="4944">
          <cell r="D4944">
            <v>4339107</v>
          </cell>
          <cell r="E4944" t="str">
            <v>1975025493</v>
          </cell>
        </row>
        <row r="4945">
          <cell r="D4945">
            <v>4339108</v>
          </cell>
          <cell r="E4945" t="str">
            <v>1975025353</v>
          </cell>
        </row>
        <row r="4946">
          <cell r="D4946">
            <v>4339109</v>
          </cell>
          <cell r="E4946" t="str">
            <v>1975025850</v>
          </cell>
        </row>
        <row r="4947">
          <cell r="D4947">
            <v>4339111</v>
          </cell>
          <cell r="E4947" t="str">
            <v>0085105485</v>
          </cell>
        </row>
        <row r="4948">
          <cell r="D4948">
            <v>4339112</v>
          </cell>
          <cell r="E4948" t="str">
            <v>3425026908</v>
          </cell>
        </row>
        <row r="4949">
          <cell r="D4949">
            <v>4339113</v>
          </cell>
          <cell r="E4949" t="str">
            <v>3425027327</v>
          </cell>
        </row>
        <row r="4950">
          <cell r="D4950">
            <v>4339115</v>
          </cell>
          <cell r="E4950" t="str">
            <v>0085112503</v>
          </cell>
        </row>
        <row r="4951">
          <cell r="D4951">
            <v>4339116</v>
          </cell>
          <cell r="E4951" t="str">
            <v>0085112511</v>
          </cell>
        </row>
        <row r="4952">
          <cell r="D4952">
            <v>4339117</v>
          </cell>
          <cell r="E4952" t="str">
            <v>0085074202</v>
          </cell>
        </row>
        <row r="4953">
          <cell r="D4953">
            <v>4339118</v>
          </cell>
          <cell r="E4953" t="str">
            <v>0085073478</v>
          </cell>
        </row>
        <row r="4954">
          <cell r="D4954">
            <v>4339140</v>
          </cell>
          <cell r="E4954" t="str">
            <v>0105053045</v>
          </cell>
        </row>
        <row r="4955">
          <cell r="D4955">
            <v>4339202</v>
          </cell>
          <cell r="E4955" t="str">
            <v>1525044943</v>
          </cell>
        </row>
        <row r="4956">
          <cell r="D4956">
            <v>4339228</v>
          </cell>
          <cell r="E4956" t="str">
            <v>0085101889</v>
          </cell>
        </row>
        <row r="4957">
          <cell r="D4957">
            <v>4339276</v>
          </cell>
          <cell r="E4957" t="str">
            <v>3425018522</v>
          </cell>
        </row>
        <row r="4958">
          <cell r="D4958">
            <v>4339290</v>
          </cell>
          <cell r="E4958" t="str">
            <v>1525044951</v>
          </cell>
        </row>
        <row r="4959">
          <cell r="D4959">
            <v>4339291</v>
          </cell>
          <cell r="E4959" t="str">
            <v>1525029740</v>
          </cell>
        </row>
        <row r="4960">
          <cell r="D4960">
            <v>4339292</v>
          </cell>
          <cell r="E4960" t="str">
            <v>0085089714</v>
          </cell>
        </row>
        <row r="4961">
          <cell r="D4961">
            <v>4339293</v>
          </cell>
          <cell r="E4961" t="str">
            <v>0085090020</v>
          </cell>
        </row>
        <row r="4962">
          <cell r="D4962">
            <v>4339294</v>
          </cell>
          <cell r="E4962" t="str">
            <v>0085080156</v>
          </cell>
        </row>
        <row r="4963">
          <cell r="D4963">
            <v>4339295</v>
          </cell>
          <cell r="E4963" t="str">
            <v>0085078640</v>
          </cell>
        </row>
        <row r="4964">
          <cell r="D4964">
            <v>4339301</v>
          </cell>
          <cell r="E4964" t="str">
            <v>3425018620</v>
          </cell>
        </row>
        <row r="4965">
          <cell r="D4965">
            <v>4339310</v>
          </cell>
          <cell r="E4965" t="str">
            <v>3425025707</v>
          </cell>
        </row>
        <row r="4966">
          <cell r="D4966">
            <v>4339312</v>
          </cell>
          <cell r="E4966" t="str">
            <v>3425016406</v>
          </cell>
        </row>
        <row r="4967">
          <cell r="D4967">
            <v>4339313</v>
          </cell>
          <cell r="E4967" t="str">
            <v>0085073370</v>
          </cell>
        </row>
        <row r="4968">
          <cell r="D4968">
            <v>4339317</v>
          </cell>
          <cell r="E4968" t="str">
            <v>0085121588</v>
          </cell>
        </row>
        <row r="4969">
          <cell r="D4969">
            <v>4339339</v>
          </cell>
          <cell r="E4969" t="str">
            <v>3425017810</v>
          </cell>
        </row>
        <row r="4970">
          <cell r="D4970">
            <v>4339341</v>
          </cell>
          <cell r="E4970" t="str">
            <v>3425015736</v>
          </cell>
        </row>
        <row r="4971">
          <cell r="D4971">
            <v>4339342</v>
          </cell>
          <cell r="E4971" t="str">
            <v>3425017402</v>
          </cell>
        </row>
        <row r="4972">
          <cell r="D4972">
            <v>4339343</v>
          </cell>
          <cell r="E4972" t="str">
            <v>3425016392</v>
          </cell>
        </row>
        <row r="4973">
          <cell r="D4973">
            <v>4339344</v>
          </cell>
          <cell r="E4973" t="str">
            <v>3425016724</v>
          </cell>
        </row>
        <row r="4974">
          <cell r="D4974">
            <v>4339346</v>
          </cell>
          <cell r="E4974" t="str">
            <v>3425017798</v>
          </cell>
        </row>
        <row r="4975">
          <cell r="D4975">
            <v>4339348</v>
          </cell>
          <cell r="E4975" t="str">
            <v>3425017321</v>
          </cell>
        </row>
        <row r="4976">
          <cell r="D4976">
            <v>4339350</v>
          </cell>
          <cell r="E4976" t="str">
            <v>3425017291</v>
          </cell>
        </row>
        <row r="4977">
          <cell r="D4977">
            <v>4339351</v>
          </cell>
          <cell r="E4977" t="str">
            <v>3425017852</v>
          </cell>
        </row>
        <row r="4978">
          <cell r="D4978">
            <v>4339352</v>
          </cell>
          <cell r="E4978" t="str">
            <v>3425015043</v>
          </cell>
        </row>
        <row r="4979">
          <cell r="D4979">
            <v>4339354</v>
          </cell>
          <cell r="E4979" t="str">
            <v>3425021884</v>
          </cell>
        </row>
        <row r="4980">
          <cell r="D4980">
            <v>4339355</v>
          </cell>
          <cell r="E4980" t="str">
            <v>3425021892</v>
          </cell>
        </row>
        <row r="4981">
          <cell r="D4981">
            <v>4339357</v>
          </cell>
          <cell r="E4981" t="str">
            <v>3425021841</v>
          </cell>
        </row>
        <row r="4982">
          <cell r="D4982">
            <v>4339358</v>
          </cell>
          <cell r="E4982" t="str">
            <v>3425020586</v>
          </cell>
        </row>
        <row r="4983">
          <cell r="D4983">
            <v>4339359</v>
          </cell>
          <cell r="E4983" t="str">
            <v>3425022198</v>
          </cell>
        </row>
        <row r="4984">
          <cell r="D4984">
            <v>4339360</v>
          </cell>
          <cell r="E4984" t="str">
            <v>0085106732</v>
          </cell>
        </row>
        <row r="4985">
          <cell r="D4985">
            <v>4339361</v>
          </cell>
          <cell r="E4985" t="str">
            <v>3425020993</v>
          </cell>
        </row>
        <row r="4986">
          <cell r="D4986">
            <v>4339362</v>
          </cell>
          <cell r="E4986" t="str">
            <v>3425021574</v>
          </cell>
        </row>
        <row r="4987">
          <cell r="D4987">
            <v>4339363</v>
          </cell>
          <cell r="E4987" t="str">
            <v>3425022201</v>
          </cell>
        </row>
        <row r="4988">
          <cell r="D4988">
            <v>4339391</v>
          </cell>
          <cell r="E4988" t="str">
            <v>0085121855</v>
          </cell>
        </row>
        <row r="4989">
          <cell r="D4989">
            <v>4339406</v>
          </cell>
          <cell r="E4989" t="str">
            <v>0085125460</v>
          </cell>
        </row>
        <row r="4990">
          <cell r="D4990">
            <v>4339407</v>
          </cell>
          <cell r="E4990" t="str">
            <v>0085126350</v>
          </cell>
        </row>
        <row r="4991">
          <cell r="D4991">
            <v>4339409</v>
          </cell>
          <cell r="E4991" t="str">
            <v>0085112538</v>
          </cell>
        </row>
        <row r="4992">
          <cell r="D4992">
            <v>4339410</v>
          </cell>
          <cell r="E4992" t="str">
            <v>0085112546</v>
          </cell>
        </row>
        <row r="4993">
          <cell r="D4993">
            <v>4339429</v>
          </cell>
          <cell r="E4993" t="str">
            <v>0085125702</v>
          </cell>
        </row>
        <row r="4994">
          <cell r="D4994">
            <v>4339430</v>
          </cell>
          <cell r="E4994" t="str">
            <v>0085126504</v>
          </cell>
        </row>
        <row r="4995">
          <cell r="D4995">
            <v>4339432</v>
          </cell>
          <cell r="E4995" t="str">
            <v>0085126547</v>
          </cell>
        </row>
        <row r="4996">
          <cell r="D4996">
            <v>4339433</v>
          </cell>
          <cell r="E4996" t="str">
            <v>0085126210</v>
          </cell>
        </row>
        <row r="4997">
          <cell r="D4997">
            <v>4339438</v>
          </cell>
          <cell r="E4997" t="str">
            <v>3425019197</v>
          </cell>
        </row>
        <row r="4998">
          <cell r="D4998">
            <v>4339447</v>
          </cell>
          <cell r="E4998" t="str">
            <v>0085093444</v>
          </cell>
        </row>
        <row r="4999">
          <cell r="D4999">
            <v>4339450</v>
          </cell>
          <cell r="E4999" t="str">
            <v>3425024760</v>
          </cell>
        </row>
        <row r="5000">
          <cell r="D5000">
            <v>4339451</v>
          </cell>
          <cell r="E5000" t="str">
            <v>3425024824</v>
          </cell>
        </row>
        <row r="5001">
          <cell r="D5001">
            <v>4339452</v>
          </cell>
          <cell r="E5001" t="str">
            <v>3425024590</v>
          </cell>
        </row>
        <row r="5002">
          <cell r="D5002">
            <v>4339465</v>
          </cell>
          <cell r="E5002" t="str">
            <v>1975024900</v>
          </cell>
        </row>
        <row r="5003">
          <cell r="D5003">
            <v>4339466</v>
          </cell>
          <cell r="E5003" t="str">
            <v>3425024930</v>
          </cell>
        </row>
        <row r="5004">
          <cell r="D5004">
            <v>4339467</v>
          </cell>
          <cell r="E5004" t="str">
            <v>0085092855</v>
          </cell>
        </row>
        <row r="5005">
          <cell r="D5005">
            <v>4339468</v>
          </cell>
          <cell r="E5005" t="str">
            <v>0085092693</v>
          </cell>
        </row>
        <row r="5006">
          <cell r="D5006">
            <v>4339587</v>
          </cell>
          <cell r="E5006" t="str">
            <v>3425027564</v>
          </cell>
        </row>
        <row r="5007">
          <cell r="D5007">
            <v>4339588</v>
          </cell>
          <cell r="E5007" t="str">
            <v>3425027262</v>
          </cell>
        </row>
        <row r="5008">
          <cell r="D5008">
            <v>4339589</v>
          </cell>
          <cell r="E5008" t="str">
            <v>3425027351</v>
          </cell>
        </row>
        <row r="5009">
          <cell r="D5009">
            <v>4339590</v>
          </cell>
          <cell r="E5009" t="str">
            <v>3425027530</v>
          </cell>
        </row>
        <row r="5010">
          <cell r="D5010">
            <v>4339627</v>
          </cell>
          <cell r="E5010" t="str">
            <v>0085079921</v>
          </cell>
        </row>
        <row r="5011">
          <cell r="D5011">
            <v>4339628</v>
          </cell>
          <cell r="E5011" t="str">
            <v>0085078704</v>
          </cell>
        </row>
        <row r="5012">
          <cell r="D5012">
            <v>4339629</v>
          </cell>
          <cell r="E5012" t="str">
            <v>0085079956</v>
          </cell>
        </row>
        <row r="5013">
          <cell r="D5013">
            <v>4339630</v>
          </cell>
          <cell r="E5013" t="str">
            <v>0085080008</v>
          </cell>
        </row>
        <row r="5014">
          <cell r="D5014">
            <v>4339631</v>
          </cell>
          <cell r="E5014" t="str">
            <v>0085079492</v>
          </cell>
        </row>
        <row r="5015">
          <cell r="D5015">
            <v>4339655</v>
          </cell>
          <cell r="E5015" t="str">
            <v>1525060701</v>
          </cell>
        </row>
        <row r="5016">
          <cell r="D5016">
            <v>4339656</v>
          </cell>
          <cell r="E5016" t="str">
            <v>1525029162</v>
          </cell>
        </row>
        <row r="5017">
          <cell r="D5017">
            <v>4339658</v>
          </cell>
          <cell r="E5017" t="str">
            <v>1525029014</v>
          </cell>
        </row>
        <row r="5018">
          <cell r="D5018">
            <v>4339659</v>
          </cell>
          <cell r="E5018" t="str">
            <v>1525044978</v>
          </cell>
        </row>
        <row r="5019">
          <cell r="D5019">
            <v>4339661</v>
          </cell>
          <cell r="E5019" t="str">
            <v>1525033950</v>
          </cell>
        </row>
        <row r="5020">
          <cell r="D5020">
            <v>4339662</v>
          </cell>
          <cell r="E5020" t="str">
            <v>1525028980</v>
          </cell>
        </row>
        <row r="5021">
          <cell r="D5021">
            <v>4339663</v>
          </cell>
          <cell r="E5021" t="str">
            <v>1525044986</v>
          </cell>
        </row>
        <row r="5022">
          <cell r="D5022">
            <v>4339665</v>
          </cell>
          <cell r="E5022" t="str">
            <v>1525044994</v>
          </cell>
        </row>
        <row r="5023">
          <cell r="D5023">
            <v>4339666</v>
          </cell>
          <cell r="E5023" t="str">
            <v>1525045001</v>
          </cell>
        </row>
        <row r="5024">
          <cell r="D5024">
            <v>4339680</v>
          </cell>
          <cell r="E5024" t="str">
            <v>0085095900</v>
          </cell>
        </row>
        <row r="5025">
          <cell r="D5025">
            <v>4339681</v>
          </cell>
          <cell r="E5025" t="str">
            <v>0085095854</v>
          </cell>
        </row>
        <row r="5026">
          <cell r="D5026">
            <v>4339682</v>
          </cell>
          <cell r="E5026" t="str">
            <v>0085112554</v>
          </cell>
        </row>
        <row r="5027">
          <cell r="D5027">
            <v>4339683</v>
          </cell>
          <cell r="E5027" t="str">
            <v>0085112562</v>
          </cell>
        </row>
        <row r="5028">
          <cell r="D5028">
            <v>4339684</v>
          </cell>
          <cell r="E5028" t="str">
            <v>0085112570</v>
          </cell>
        </row>
        <row r="5029">
          <cell r="D5029">
            <v>4339685</v>
          </cell>
          <cell r="E5029" t="str">
            <v>0085112589</v>
          </cell>
        </row>
        <row r="5030">
          <cell r="D5030">
            <v>4339686</v>
          </cell>
          <cell r="E5030" t="str">
            <v>0085112597</v>
          </cell>
        </row>
        <row r="5031">
          <cell r="D5031">
            <v>4339687</v>
          </cell>
          <cell r="E5031" t="str">
            <v>0085112600</v>
          </cell>
        </row>
        <row r="5032">
          <cell r="D5032">
            <v>4339688</v>
          </cell>
          <cell r="E5032" t="str">
            <v>0085112619</v>
          </cell>
        </row>
        <row r="5033">
          <cell r="D5033">
            <v>4339689</v>
          </cell>
          <cell r="E5033" t="str">
            <v>0085112627</v>
          </cell>
        </row>
        <row r="5034">
          <cell r="D5034">
            <v>4339693</v>
          </cell>
          <cell r="E5034" t="str">
            <v>0085078127</v>
          </cell>
        </row>
        <row r="5035">
          <cell r="D5035">
            <v>4339694</v>
          </cell>
          <cell r="E5035" t="str">
            <v>0085078135</v>
          </cell>
        </row>
        <row r="5036">
          <cell r="D5036">
            <v>4339695</v>
          </cell>
          <cell r="E5036" t="str">
            <v>0085078143</v>
          </cell>
        </row>
        <row r="5037">
          <cell r="D5037">
            <v>4339710</v>
          </cell>
          <cell r="E5037" t="str">
            <v>0085105680</v>
          </cell>
        </row>
        <row r="5038">
          <cell r="D5038">
            <v>4339711</v>
          </cell>
          <cell r="E5038" t="str">
            <v>0085106554</v>
          </cell>
        </row>
        <row r="5039">
          <cell r="D5039">
            <v>4339712</v>
          </cell>
          <cell r="E5039" t="str">
            <v>0085105710</v>
          </cell>
        </row>
        <row r="5040">
          <cell r="D5040">
            <v>4339713</v>
          </cell>
          <cell r="E5040" t="str">
            <v>0085107240</v>
          </cell>
        </row>
        <row r="5041">
          <cell r="D5041">
            <v>4339714</v>
          </cell>
          <cell r="E5041" t="str">
            <v>0085105051</v>
          </cell>
        </row>
        <row r="5042">
          <cell r="D5042">
            <v>4339715</v>
          </cell>
          <cell r="E5042" t="str">
            <v>0085106899</v>
          </cell>
        </row>
        <row r="5043">
          <cell r="D5043">
            <v>4339716</v>
          </cell>
          <cell r="E5043" t="str">
            <v>0085104985</v>
          </cell>
        </row>
        <row r="5044">
          <cell r="D5044">
            <v>4339718</v>
          </cell>
          <cell r="E5044" t="str">
            <v>0085095501</v>
          </cell>
        </row>
        <row r="5045">
          <cell r="D5045">
            <v>4339720</v>
          </cell>
          <cell r="E5045" t="str">
            <v>0085096508</v>
          </cell>
        </row>
        <row r="5046">
          <cell r="D5046">
            <v>4339721</v>
          </cell>
          <cell r="E5046" t="str">
            <v>0085096532</v>
          </cell>
        </row>
        <row r="5047">
          <cell r="D5047">
            <v>4339722</v>
          </cell>
          <cell r="E5047" t="str">
            <v>0085096494</v>
          </cell>
        </row>
        <row r="5048">
          <cell r="D5048">
            <v>4339724</v>
          </cell>
          <cell r="E5048" t="str">
            <v>0085096486</v>
          </cell>
        </row>
        <row r="5049">
          <cell r="D5049">
            <v>4339726</v>
          </cell>
          <cell r="E5049" t="str">
            <v>0085096265</v>
          </cell>
        </row>
        <row r="5050">
          <cell r="D5050">
            <v>4339727</v>
          </cell>
          <cell r="E5050" t="str">
            <v>0085106368</v>
          </cell>
        </row>
        <row r="5051">
          <cell r="D5051">
            <v>4339744</v>
          </cell>
          <cell r="E5051" t="str">
            <v>3425016180</v>
          </cell>
        </row>
        <row r="5052">
          <cell r="D5052">
            <v>4339745</v>
          </cell>
          <cell r="E5052" t="str">
            <v>3425015620</v>
          </cell>
        </row>
        <row r="5053">
          <cell r="D5053">
            <v>4339786</v>
          </cell>
          <cell r="E5053" t="str">
            <v>0085075292</v>
          </cell>
        </row>
        <row r="5054">
          <cell r="D5054">
            <v>4339787</v>
          </cell>
          <cell r="E5054" t="str">
            <v>0085075330</v>
          </cell>
        </row>
        <row r="5055">
          <cell r="D5055">
            <v>4339788</v>
          </cell>
          <cell r="E5055" t="str">
            <v>0085075047</v>
          </cell>
        </row>
        <row r="5056">
          <cell r="D5056">
            <v>4339789</v>
          </cell>
          <cell r="E5056" t="str">
            <v>0085074792</v>
          </cell>
        </row>
        <row r="5057">
          <cell r="D5057">
            <v>4339791</v>
          </cell>
          <cell r="E5057" t="str">
            <v>0085074563</v>
          </cell>
        </row>
        <row r="5058">
          <cell r="D5058">
            <v>4339792</v>
          </cell>
          <cell r="E5058" t="str">
            <v>0085073958</v>
          </cell>
        </row>
        <row r="5059">
          <cell r="D5059">
            <v>4339793</v>
          </cell>
          <cell r="E5059" t="str">
            <v>0085073338</v>
          </cell>
        </row>
        <row r="5060">
          <cell r="D5060">
            <v>4339794</v>
          </cell>
          <cell r="E5060" t="str">
            <v>0085074466</v>
          </cell>
        </row>
        <row r="5061">
          <cell r="D5061">
            <v>4339795</v>
          </cell>
          <cell r="E5061" t="str">
            <v>0085073710</v>
          </cell>
        </row>
        <row r="5062">
          <cell r="D5062">
            <v>4339798</v>
          </cell>
          <cell r="E5062" t="str">
            <v>0085097679</v>
          </cell>
        </row>
        <row r="5063">
          <cell r="D5063">
            <v>4339799</v>
          </cell>
          <cell r="E5063" t="str">
            <v>0085114247</v>
          </cell>
        </row>
        <row r="5064">
          <cell r="D5064">
            <v>4339834</v>
          </cell>
          <cell r="E5064" t="str">
            <v>0085115600</v>
          </cell>
        </row>
        <row r="5065">
          <cell r="D5065">
            <v>4339835</v>
          </cell>
          <cell r="E5065" t="str">
            <v>0085115677</v>
          </cell>
        </row>
        <row r="5066">
          <cell r="D5066">
            <v>4339845</v>
          </cell>
          <cell r="E5066" t="str">
            <v>0085079735</v>
          </cell>
        </row>
        <row r="5067">
          <cell r="D5067">
            <v>4339846</v>
          </cell>
          <cell r="E5067" t="str">
            <v>0085117629</v>
          </cell>
        </row>
        <row r="5068">
          <cell r="D5068">
            <v>4339847</v>
          </cell>
          <cell r="E5068" t="str">
            <v>0085116142</v>
          </cell>
        </row>
        <row r="5069">
          <cell r="D5069">
            <v>4339848</v>
          </cell>
          <cell r="E5069" t="str">
            <v>0085118099</v>
          </cell>
        </row>
        <row r="5070">
          <cell r="D5070">
            <v>4339849</v>
          </cell>
          <cell r="E5070" t="str">
            <v>0085116100</v>
          </cell>
        </row>
        <row r="5071">
          <cell r="D5071">
            <v>4339851</v>
          </cell>
          <cell r="E5071" t="str">
            <v>0085117505</v>
          </cell>
        </row>
        <row r="5072">
          <cell r="D5072">
            <v>4339852</v>
          </cell>
          <cell r="E5072" t="str">
            <v>0085079417</v>
          </cell>
        </row>
        <row r="5073">
          <cell r="D5073">
            <v>4339853</v>
          </cell>
          <cell r="E5073" t="str">
            <v>0085116711</v>
          </cell>
        </row>
        <row r="5074">
          <cell r="D5074">
            <v>4339855</v>
          </cell>
          <cell r="E5074" t="str">
            <v>0085115928</v>
          </cell>
        </row>
        <row r="5075">
          <cell r="D5075">
            <v>4339872</v>
          </cell>
          <cell r="E5075" t="str">
            <v>0085093517</v>
          </cell>
        </row>
        <row r="5076">
          <cell r="D5076">
            <v>4339873</v>
          </cell>
          <cell r="E5076" t="str">
            <v>0085094149</v>
          </cell>
        </row>
        <row r="5077">
          <cell r="D5077">
            <v>4339899</v>
          </cell>
          <cell r="E5077" t="str">
            <v>0085108808</v>
          </cell>
        </row>
        <row r="5078">
          <cell r="D5078">
            <v>4339900</v>
          </cell>
          <cell r="E5078" t="str">
            <v>0085108522</v>
          </cell>
        </row>
        <row r="5079">
          <cell r="D5079">
            <v>4339901</v>
          </cell>
          <cell r="E5079" t="str">
            <v>0085108271</v>
          </cell>
        </row>
        <row r="5080">
          <cell r="D5080">
            <v>4339902</v>
          </cell>
          <cell r="E5080" t="str">
            <v>0085108379</v>
          </cell>
        </row>
        <row r="5081">
          <cell r="D5081">
            <v>4339904</v>
          </cell>
          <cell r="E5081" t="str">
            <v>1525045028</v>
          </cell>
        </row>
        <row r="5082">
          <cell r="D5082">
            <v>4339910</v>
          </cell>
          <cell r="E5082" t="str">
            <v>0085089420</v>
          </cell>
        </row>
        <row r="5083">
          <cell r="D5083">
            <v>4339911</v>
          </cell>
          <cell r="E5083" t="str">
            <v>0085126733</v>
          </cell>
        </row>
        <row r="5084">
          <cell r="D5084">
            <v>4339916</v>
          </cell>
          <cell r="E5084" t="str">
            <v>0085117572</v>
          </cell>
        </row>
        <row r="5085">
          <cell r="D5085">
            <v>4339917</v>
          </cell>
          <cell r="E5085" t="str">
            <v>1525045036</v>
          </cell>
        </row>
        <row r="5086">
          <cell r="D5086">
            <v>4339925</v>
          </cell>
          <cell r="E5086" t="str">
            <v>0085092006</v>
          </cell>
        </row>
        <row r="5087">
          <cell r="D5087">
            <v>4339926</v>
          </cell>
          <cell r="E5087" t="str">
            <v>0085092324</v>
          </cell>
        </row>
        <row r="5088">
          <cell r="D5088">
            <v>4339929</v>
          </cell>
          <cell r="E5088" t="str">
            <v>1975024926</v>
          </cell>
        </row>
        <row r="5089">
          <cell r="D5089">
            <v>4339930</v>
          </cell>
          <cell r="E5089" t="str">
            <v>1975024764</v>
          </cell>
        </row>
        <row r="5090">
          <cell r="D5090">
            <v>4339931</v>
          </cell>
          <cell r="E5090" t="str">
            <v>1975027135</v>
          </cell>
        </row>
        <row r="5091">
          <cell r="D5091">
            <v>4339932</v>
          </cell>
          <cell r="E5091" t="str">
            <v>1975025973</v>
          </cell>
        </row>
        <row r="5092">
          <cell r="D5092">
            <v>4339934</v>
          </cell>
          <cell r="E5092" t="str">
            <v>0085104357</v>
          </cell>
        </row>
        <row r="5093">
          <cell r="D5093">
            <v>4339935</v>
          </cell>
          <cell r="E5093" t="str">
            <v>0085078151</v>
          </cell>
        </row>
        <row r="5094">
          <cell r="D5094">
            <v>4339936</v>
          </cell>
          <cell r="E5094" t="str">
            <v>0085104500</v>
          </cell>
        </row>
        <row r="5095">
          <cell r="D5095">
            <v>4339937</v>
          </cell>
          <cell r="E5095" t="str">
            <v>0085108328</v>
          </cell>
        </row>
        <row r="5096">
          <cell r="D5096">
            <v>4339938</v>
          </cell>
          <cell r="E5096" t="str">
            <v>0085107488</v>
          </cell>
        </row>
        <row r="5097">
          <cell r="D5097">
            <v>4339946</v>
          </cell>
          <cell r="E5097" t="str">
            <v>0085117017</v>
          </cell>
        </row>
        <row r="5098">
          <cell r="D5098">
            <v>4339947</v>
          </cell>
          <cell r="E5098" t="str">
            <v>0085116339</v>
          </cell>
        </row>
        <row r="5099">
          <cell r="D5099">
            <v>4339948</v>
          </cell>
          <cell r="E5099" t="str">
            <v>0085117416</v>
          </cell>
        </row>
        <row r="5100">
          <cell r="D5100">
            <v>4339976</v>
          </cell>
          <cell r="E5100" t="str">
            <v>3775005105</v>
          </cell>
        </row>
        <row r="5101">
          <cell r="D5101">
            <v>4339980</v>
          </cell>
          <cell r="E5101" t="str">
            <v>0085122592</v>
          </cell>
        </row>
        <row r="5102">
          <cell r="D5102">
            <v>4339981</v>
          </cell>
          <cell r="E5102" t="str">
            <v>0085122444</v>
          </cell>
        </row>
        <row r="5103">
          <cell r="D5103">
            <v>4339982</v>
          </cell>
          <cell r="E5103" t="str">
            <v>0085122185</v>
          </cell>
        </row>
        <row r="5104">
          <cell r="D5104">
            <v>4339984</v>
          </cell>
          <cell r="E5104" t="str">
            <v>0085122282</v>
          </cell>
        </row>
        <row r="5105">
          <cell r="D5105">
            <v>4339985</v>
          </cell>
          <cell r="E5105" t="str">
            <v>0085122533</v>
          </cell>
        </row>
        <row r="5106">
          <cell r="D5106">
            <v>4339986</v>
          </cell>
          <cell r="E5106" t="str">
            <v>0085122002</v>
          </cell>
        </row>
        <row r="5107">
          <cell r="D5107">
            <v>4339988</v>
          </cell>
          <cell r="E5107" t="str">
            <v>0085121030</v>
          </cell>
        </row>
        <row r="5108">
          <cell r="D5108">
            <v>4339989</v>
          </cell>
          <cell r="E5108" t="str">
            <v>0085121340</v>
          </cell>
        </row>
        <row r="5109">
          <cell r="D5109">
            <v>4339998</v>
          </cell>
          <cell r="E5109" t="str">
            <v>0085078160</v>
          </cell>
        </row>
        <row r="5110">
          <cell r="D5110">
            <v>4339999</v>
          </cell>
          <cell r="E5110" t="str">
            <v>0085078178</v>
          </cell>
        </row>
        <row r="5111">
          <cell r="D5111">
            <v>4340000</v>
          </cell>
          <cell r="E5111" t="str">
            <v>0085078186</v>
          </cell>
        </row>
        <row r="5112">
          <cell r="D5112">
            <v>4340001</v>
          </cell>
          <cell r="E5112" t="str">
            <v>0085078194</v>
          </cell>
        </row>
        <row r="5113">
          <cell r="D5113">
            <v>4340002</v>
          </cell>
          <cell r="E5113" t="str">
            <v>3425026738</v>
          </cell>
        </row>
        <row r="5114">
          <cell r="D5114">
            <v>4340003</v>
          </cell>
          <cell r="E5114" t="str">
            <v>3425027777</v>
          </cell>
        </row>
        <row r="5115">
          <cell r="D5115">
            <v>4340007</v>
          </cell>
          <cell r="E5115" t="str">
            <v>3425022104</v>
          </cell>
        </row>
        <row r="5116">
          <cell r="D5116">
            <v>4340009</v>
          </cell>
          <cell r="E5116" t="str">
            <v>0085099116</v>
          </cell>
        </row>
        <row r="5117">
          <cell r="D5117">
            <v>4340010</v>
          </cell>
          <cell r="E5117" t="str">
            <v>0085098713</v>
          </cell>
        </row>
        <row r="5118">
          <cell r="D5118">
            <v>4340077</v>
          </cell>
          <cell r="E5118" t="str">
            <v>0085107844</v>
          </cell>
        </row>
        <row r="5119">
          <cell r="D5119">
            <v>4340078</v>
          </cell>
          <cell r="E5119" t="str">
            <v>0085108425</v>
          </cell>
        </row>
        <row r="5120">
          <cell r="D5120">
            <v>4340079</v>
          </cell>
          <cell r="E5120" t="str">
            <v>0085107828</v>
          </cell>
        </row>
        <row r="5121">
          <cell r="D5121">
            <v>4340080</v>
          </cell>
          <cell r="E5121" t="str">
            <v>0085108751</v>
          </cell>
        </row>
        <row r="5122">
          <cell r="D5122">
            <v>4340083</v>
          </cell>
          <cell r="E5122" t="str">
            <v>0085053922</v>
          </cell>
        </row>
        <row r="5123">
          <cell r="D5123">
            <v>4340084</v>
          </cell>
          <cell r="E5123" t="str">
            <v>0085097610</v>
          </cell>
        </row>
        <row r="5124">
          <cell r="D5124">
            <v>4340102</v>
          </cell>
          <cell r="E5124" t="str">
            <v>0085089692</v>
          </cell>
        </row>
        <row r="5125">
          <cell r="D5125">
            <v>4340103</v>
          </cell>
          <cell r="E5125" t="str">
            <v>0085089978</v>
          </cell>
        </row>
        <row r="5126">
          <cell r="D5126">
            <v>4340116</v>
          </cell>
          <cell r="E5126" t="str">
            <v>0085112635</v>
          </cell>
        </row>
        <row r="5127">
          <cell r="D5127">
            <v>4340122</v>
          </cell>
          <cell r="E5127" t="str">
            <v>0085090070</v>
          </cell>
        </row>
        <row r="5128">
          <cell r="D5128">
            <v>4340123</v>
          </cell>
          <cell r="E5128" t="str">
            <v>0085089064</v>
          </cell>
        </row>
        <row r="5129">
          <cell r="D5129">
            <v>4340191</v>
          </cell>
          <cell r="E5129" t="str">
            <v>0085125826</v>
          </cell>
        </row>
        <row r="5130">
          <cell r="D5130">
            <v>4340192</v>
          </cell>
          <cell r="E5130" t="str">
            <v>0085126121</v>
          </cell>
        </row>
        <row r="5131">
          <cell r="D5131">
            <v>4340194</v>
          </cell>
          <cell r="E5131" t="str">
            <v>0085127624</v>
          </cell>
        </row>
        <row r="5132">
          <cell r="D5132">
            <v>4340195</v>
          </cell>
          <cell r="E5132" t="str">
            <v>0085128094</v>
          </cell>
        </row>
        <row r="5133">
          <cell r="D5133">
            <v>4340213</v>
          </cell>
          <cell r="E5133" t="str">
            <v>0085127179</v>
          </cell>
        </row>
        <row r="5134">
          <cell r="D5134">
            <v>4340214</v>
          </cell>
          <cell r="E5134" t="str">
            <v>0085127900</v>
          </cell>
        </row>
        <row r="5135">
          <cell r="D5135">
            <v>4340215</v>
          </cell>
          <cell r="E5135" t="str">
            <v>0085127292</v>
          </cell>
        </row>
        <row r="5136">
          <cell r="D5136">
            <v>4340233</v>
          </cell>
          <cell r="E5136" t="str">
            <v>0085095234</v>
          </cell>
        </row>
        <row r="5137">
          <cell r="D5137">
            <v>4340281</v>
          </cell>
          <cell r="E5137" t="str">
            <v>0085085409</v>
          </cell>
        </row>
        <row r="5138">
          <cell r="D5138">
            <v>4340283</v>
          </cell>
          <cell r="E5138" t="str">
            <v>0085079395</v>
          </cell>
        </row>
        <row r="5139">
          <cell r="D5139">
            <v>4340285</v>
          </cell>
          <cell r="E5139" t="str">
            <v>0085079379</v>
          </cell>
        </row>
        <row r="5140">
          <cell r="D5140">
            <v>4340333</v>
          </cell>
          <cell r="E5140" t="str">
            <v>0085125028</v>
          </cell>
        </row>
        <row r="5141">
          <cell r="D5141">
            <v>4340334</v>
          </cell>
          <cell r="E5141" t="str">
            <v>0085084127</v>
          </cell>
        </row>
        <row r="5142">
          <cell r="D5142">
            <v>4340369</v>
          </cell>
          <cell r="E5142" t="str">
            <v>1525028972</v>
          </cell>
        </row>
        <row r="5143">
          <cell r="D5143">
            <v>4340383</v>
          </cell>
          <cell r="E5143" t="str">
            <v>3425024395</v>
          </cell>
        </row>
        <row r="5144">
          <cell r="D5144">
            <v>4340390</v>
          </cell>
          <cell r="E5144" t="str">
            <v>0085073273</v>
          </cell>
        </row>
        <row r="5145">
          <cell r="D5145">
            <v>4340392</v>
          </cell>
          <cell r="E5145" t="str">
            <v>0085074644</v>
          </cell>
        </row>
        <row r="5146">
          <cell r="D5146">
            <v>4340393</v>
          </cell>
          <cell r="E5146" t="str">
            <v>0085075071</v>
          </cell>
        </row>
        <row r="5147">
          <cell r="D5147">
            <v>4340395</v>
          </cell>
          <cell r="E5147" t="str">
            <v>1525029243</v>
          </cell>
        </row>
        <row r="5148">
          <cell r="D5148">
            <v>4340396</v>
          </cell>
          <cell r="E5148" t="str">
            <v>1525045044</v>
          </cell>
        </row>
        <row r="5149">
          <cell r="D5149">
            <v>4340416</v>
          </cell>
          <cell r="E5149" t="str">
            <v>0085086014</v>
          </cell>
        </row>
        <row r="5150">
          <cell r="D5150">
            <v>4340420</v>
          </cell>
          <cell r="E5150" t="str">
            <v>0085113313</v>
          </cell>
        </row>
        <row r="5151">
          <cell r="D5151">
            <v>4340429</v>
          </cell>
          <cell r="E5151" t="str">
            <v>0085113518</v>
          </cell>
        </row>
        <row r="5152">
          <cell r="D5152">
            <v>4340430</v>
          </cell>
          <cell r="E5152" t="str">
            <v>0085115561</v>
          </cell>
        </row>
        <row r="5153">
          <cell r="D5153">
            <v>4340432</v>
          </cell>
          <cell r="E5153" t="str">
            <v>1525045060</v>
          </cell>
        </row>
        <row r="5154">
          <cell r="D5154">
            <v>4340433</v>
          </cell>
          <cell r="E5154" t="str">
            <v>0085128027</v>
          </cell>
        </row>
        <row r="5155">
          <cell r="D5155">
            <v>4340434</v>
          </cell>
          <cell r="E5155" t="str">
            <v>3425023801</v>
          </cell>
        </row>
        <row r="5156">
          <cell r="D5156">
            <v>4340510</v>
          </cell>
          <cell r="E5156" t="str">
            <v>0085095277</v>
          </cell>
        </row>
        <row r="5157">
          <cell r="D5157">
            <v>4340511</v>
          </cell>
          <cell r="E5157" t="str">
            <v>0085094947</v>
          </cell>
        </row>
        <row r="5158">
          <cell r="D5158">
            <v>4340512</v>
          </cell>
          <cell r="E5158" t="str">
            <v>0085126989</v>
          </cell>
        </row>
        <row r="5159">
          <cell r="D5159">
            <v>4340513</v>
          </cell>
          <cell r="E5159" t="str">
            <v>0085126610</v>
          </cell>
        </row>
        <row r="5160">
          <cell r="D5160">
            <v>4340514</v>
          </cell>
          <cell r="E5160" t="str">
            <v>0085127187</v>
          </cell>
        </row>
        <row r="5161">
          <cell r="D5161">
            <v>4340517</v>
          </cell>
          <cell r="E5161" t="str">
            <v>3425019049</v>
          </cell>
        </row>
        <row r="5162">
          <cell r="D5162">
            <v>4340518</v>
          </cell>
          <cell r="E5162" t="str">
            <v>3425026924</v>
          </cell>
        </row>
        <row r="5163">
          <cell r="D5163">
            <v>4340519</v>
          </cell>
          <cell r="E5163" t="str">
            <v>3425027092</v>
          </cell>
        </row>
        <row r="5164">
          <cell r="D5164">
            <v>4340521</v>
          </cell>
          <cell r="E5164" t="str">
            <v>3425016473</v>
          </cell>
        </row>
        <row r="5165">
          <cell r="D5165">
            <v>4340524</v>
          </cell>
          <cell r="E5165" t="str">
            <v>3425025812</v>
          </cell>
        </row>
        <row r="5166">
          <cell r="D5166">
            <v>4340526</v>
          </cell>
          <cell r="E5166" t="str">
            <v>0085078208</v>
          </cell>
        </row>
        <row r="5167">
          <cell r="D5167">
            <v>4340527</v>
          </cell>
          <cell r="E5167" t="str">
            <v>0085078216</v>
          </cell>
        </row>
        <row r="5168">
          <cell r="D5168">
            <v>4340528</v>
          </cell>
          <cell r="E5168" t="str">
            <v>0085078224</v>
          </cell>
        </row>
        <row r="5169">
          <cell r="D5169">
            <v>4340529</v>
          </cell>
          <cell r="E5169" t="str">
            <v>0085078232</v>
          </cell>
        </row>
        <row r="5170">
          <cell r="D5170">
            <v>4340533</v>
          </cell>
          <cell r="E5170" t="str">
            <v>0085112643</v>
          </cell>
        </row>
        <row r="5171">
          <cell r="D5171">
            <v>4340535</v>
          </cell>
          <cell r="E5171" t="str">
            <v>0085078259</v>
          </cell>
        </row>
        <row r="5172">
          <cell r="D5172">
            <v>4340536</v>
          </cell>
          <cell r="E5172" t="str">
            <v>0085078267</v>
          </cell>
        </row>
        <row r="5173">
          <cell r="D5173">
            <v>4340537</v>
          </cell>
          <cell r="E5173" t="str">
            <v>0085078275</v>
          </cell>
        </row>
        <row r="5174">
          <cell r="D5174">
            <v>4340589</v>
          </cell>
          <cell r="E5174" t="str">
            <v>0085099582</v>
          </cell>
        </row>
        <row r="5175">
          <cell r="D5175">
            <v>4340590</v>
          </cell>
          <cell r="E5175" t="str">
            <v>0085099590</v>
          </cell>
        </row>
        <row r="5176">
          <cell r="D5176">
            <v>4340591</v>
          </cell>
          <cell r="E5176" t="str">
            <v>0085100122</v>
          </cell>
        </row>
        <row r="5177">
          <cell r="D5177">
            <v>4340596</v>
          </cell>
          <cell r="E5177" t="str">
            <v>0085121715</v>
          </cell>
        </row>
        <row r="5178">
          <cell r="D5178">
            <v>4340599</v>
          </cell>
          <cell r="E5178" t="str">
            <v>0085120026</v>
          </cell>
        </row>
        <row r="5179">
          <cell r="D5179">
            <v>4340600</v>
          </cell>
          <cell r="E5179" t="str">
            <v>0085121634</v>
          </cell>
        </row>
        <row r="5180">
          <cell r="D5180">
            <v>4340609</v>
          </cell>
          <cell r="E5180" t="str">
            <v>0085112651</v>
          </cell>
        </row>
        <row r="5181">
          <cell r="D5181">
            <v>4340610</v>
          </cell>
          <cell r="E5181" t="str">
            <v>0085112660</v>
          </cell>
        </row>
        <row r="5182">
          <cell r="D5182">
            <v>4340613</v>
          </cell>
          <cell r="E5182" t="str">
            <v>0085112686</v>
          </cell>
        </row>
        <row r="5183">
          <cell r="D5183">
            <v>4340614</v>
          </cell>
          <cell r="E5183" t="str">
            <v>0085112694</v>
          </cell>
        </row>
        <row r="5184">
          <cell r="D5184">
            <v>4340675</v>
          </cell>
          <cell r="E5184" t="str">
            <v>1975025540</v>
          </cell>
        </row>
        <row r="5185">
          <cell r="D5185">
            <v>4340679</v>
          </cell>
          <cell r="E5185" t="str">
            <v>3425027750</v>
          </cell>
        </row>
        <row r="5186">
          <cell r="D5186">
            <v>4340680</v>
          </cell>
          <cell r="E5186" t="str">
            <v>0085126075</v>
          </cell>
        </row>
        <row r="5187">
          <cell r="D5187">
            <v>4340681</v>
          </cell>
          <cell r="E5187" t="str">
            <v>0085126571</v>
          </cell>
        </row>
        <row r="5188">
          <cell r="D5188">
            <v>4340682</v>
          </cell>
          <cell r="E5188" t="str">
            <v>0085090976</v>
          </cell>
        </row>
        <row r="5189">
          <cell r="D5189">
            <v>4340683</v>
          </cell>
          <cell r="E5189" t="str">
            <v>0085091026</v>
          </cell>
        </row>
        <row r="5190">
          <cell r="D5190">
            <v>4340684</v>
          </cell>
          <cell r="E5190" t="str">
            <v>0085093509</v>
          </cell>
        </row>
        <row r="5191">
          <cell r="D5191">
            <v>4340685</v>
          </cell>
          <cell r="E5191" t="str">
            <v>0085093495</v>
          </cell>
        </row>
        <row r="5192">
          <cell r="D5192">
            <v>4340686</v>
          </cell>
          <cell r="E5192" t="str">
            <v>0085094130</v>
          </cell>
        </row>
        <row r="5193">
          <cell r="D5193">
            <v>4340704</v>
          </cell>
          <cell r="E5193" t="str">
            <v>3425019618</v>
          </cell>
        </row>
        <row r="5194">
          <cell r="D5194">
            <v>4340705</v>
          </cell>
          <cell r="E5194" t="str">
            <v>3425026444</v>
          </cell>
        </row>
        <row r="5195">
          <cell r="D5195">
            <v>4340706</v>
          </cell>
          <cell r="E5195" t="str">
            <v>3425027467</v>
          </cell>
        </row>
        <row r="5196">
          <cell r="D5196">
            <v>4340843</v>
          </cell>
          <cell r="E5196" t="str">
            <v>0085078283</v>
          </cell>
        </row>
        <row r="5197">
          <cell r="D5197">
            <v>4340855</v>
          </cell>
          <cell r="E5197" t="str">
            <v>0085108107</v>
          </cell>
        </row>
        <row r="5198">
          <cell r="D5198">
            <v>4340856</v>
          </cell>
          <cell r="E5198" t="str">
            <v>0085108867</v>
          </cell>
        </row>
        <row r="5199">
          <cell r="D5199">
            <v>4340858</v>
          </cell>
          <cell r="E5199" t="str">
            <v>0085109260</v>
          </cell>
        </row>
        <row r="5200">
          <cell r="D5200">
            <v>4340859</v>
          </cell>
          <cell r="E5200" t="str">
            <v>0085109120</v>
          </cell>
        </row>
        <row r="5201">
          <cell r="D5201">
            <v>4340860</v>
          </cell>
          <cell r="E5201" t="str">
            <v>0085107496</v>
          </cell>
        </row>
        <row r="5202">
          <cell r="D5202">
            <v>4340880</v>
          </cell>
          <cell r="E5202" t="str">
            <v>0085073303</v>
          </cell>
        </row>
        <row r="5203">
          <cell r="D5203">
            <v>4340933</v>
          </cell>
          <cell r="E5203" t="str">
            <v>0085096990</v>
          </cell>
        </row>
        <row r="5204">
          <cell r="D5204">
            <v>4340935</v>
          </cell>
          <cell r="E5204" t="str">
            <v>0085095617</v>
          </cell>
        </row>
        <row r="5205">
          <cell r="D5205">
            <v>4340936</v>
          </cell>
          <cell r="E5205" t="str">
            <v>3425015663</v>
          </cell>
        </row>
        <row r="5206">
          <cell r="D5206">
            <v>4340937</v>
          </cell>
          <cell r="E5206" t="str">
            <v>3425016775</v>
          </cell>
        </row>
        <row r="5207">
          <cell r="D5207">
            <v>4340938</v>
          </cell>
          <cell r="E5207" t="str">
            <v>3425016945</v>
          </cell>
        </row>
        <row r="5208">
          <cell r="D5208">
            <v>4341031</v>
          </cell>
          <cell r="E5208" t="str">
            <v>0085082744</v>
          </cell>
        </row>
        <row r="5209">
          <cell r="D5209">
            <v>4341033</v>
          </cell>
          <cell r="E5209" t="str">
            <v>3425021221</v>
          </cell>
        </row>
        <row r="5210">
          <cell r="D5210">
            <v>4341034</v>
          </cell>
          <cell r="E5210" t="str">
            <v>3425020683</v>
          </cell>
        </row>
        <row r="5211">
          <cell r="D5211">
            <v>4341035</v>
          </cell>
          <cell r="E5211" t="str">
            <v>3425021159</v>
          </cell>
        </row>
        <row r="5212">
          <cell r="D5212">
            <v>4341036</v>
          </cell>
          <cell r="E5212" t="str">
            <v>3425021264</v>
          </cell>
        </row>
        <row r="5213">
          <cell r="D5213">
            <v>4341037</v>
          </cell>
          <cell r="E5213" t="str">
            <v>3425020713</v>
          </cell>
        </row>
        <row r="5214">
          <cell r="D5214">
            <v>4341095</v>
          </cell>
          <cell r="E5214" t="str">
            <v>1975025051</v>
          </cell>
        </row>
        <row r="5215">
          <cell r="D5215">
            <v>4341096</v>
          </cell>
          <cell r="E5215" t="str">
            <v>1975025698</v>
          </cell>
        </row>
        <row r="5216">
          <cell r="D5216">
            <v>4341097</v>
          </cell>
          <cell r="E5216" t="str">
            <v>1975026066</v>
          </cell>
        </row>
        <row r="5217">
          <cell r="D5217">
            <v>4341153</v>
          </cell>
          <cell r="E5217" t="str">
            <v>0085094963</v>
          </cell>
        </row>
        <row r="5218">
          <cell r="D5218">
            <v>4341155</v>
          </cell>
          <cell r="E5218" t="str">
            <v>0085094980</v>
          </cell>
        </row>
        <row r="5219">
          <cell r="D5219">
            <v>4341171</v>
          </cell>
          <cell r="E5219" t="str">
            <v>0085079581</v>
          </cell>
        </row>
        <row r="5220">
          <cell r="D5220">
            <v>4341172</v>
          </cell>
          <cell r="E5220" t="str">
            <v>0085079352</v>
          </cell>
        </row>
        <row r="5221">
          <cell r="D5221">
            <v>4341173</v>
          </cell>
          <cell r="E5221" t="str">
            <v>0085080113</v>
          </cell>
        </row>
        <row r="5222">
          <cell r="D5222">
            <v>4341182</v>
          </cell>
          <cell r="E5222" t="str">
            <v>0085105272</v>
          </cell>
        </row>
        <row r="5223">
          <cell r="D5223">
            <v>4341183</v>
          </cell>
          <cell r="E5223" t="str">
            <v>0085106767</v>
          </cell>
        </row>
        <row r="5224">
          <cell r="D5224">
            <v>4341185</v>
          </cell>
          <cell r="E5224" t="str">
            <v>0085107135</v>
          </cell>
        </row>
        <row r="5225">
          <cell r="D5225">
            <v>4341187</v>
          </cell>
          <cell r="E5225" t="str">
            <v>0085106350</v>
          </cell>
        </row>
        <row r="5226">
          <cell r="D5226">
            <v>4341188</v>
          </cell>
          <cell r="E5226" t="str">
            <v>0085105752</v>
          </cell>
        </row>
        <row r="5227">
          <cell r="D5227">
            <v>4341251</v>
          </cell>
          <cell r="E5227" t="str">
            <v>0085101021</v>
          </cell>
        </row>
        <row r="5228">
          <cell r="D5228">
            <v>4341252</v>
          </cell>
          <cell r="E5228" t="str">
            <v>0085100440</v>
          </cell>
        </row>
        <row r="5229">
          <cell r="D5229">
            <v>4341253</v>
          </cell>
          <cell r="E5229" t="str">
            <v>0085100130</v>
          </cell>
        </row>
        <row r="5230">
          <cell r="D5230">
            <v>4341255</v>
          </cell>
          <cell r="E5230" t="str">
            <v>0085099981</v>
          </cell>
        </row>
        <row r="5231">
          <cell r="D5231">
            <v>4341258</v>
          </cell>
          <cell r="E5231" t="str">
            <v>0085127330</v>
          </cell>
        </row>
        <row r="5232">
          <cell r="D5232">
            <v>4341259</v>
          </cell>
          <cell r="E5232" t="str">
            <v>0085128167</v>
          </cell>
        </row>
        <row r="5233">
          <cell r="D5233">
            <v>4341260</v>
          </cell>
          <cell r="E5233" t="str">
            <v>3425017666</v>
          </cell>
        </row>
        <row r="5234">
          <cell r="D5234">
            <v>4341261</v>
          </cell>
          <cell r="E5234" t="str">
            <v>3425015019</v>
          </cell>
        </row>
        <row r="5235">
          <cell r="D5235">
            <v>4341360</v>
          </cell>
          <cell r="E5235" t="str">
            <v>0085097377</v>
          </cell>
        </row>
        <row r="5236">
          <cell r="D5236">
            <v>4341361</v>
          </cell>
          <cell r="E5236" t="str">
            <v>0085097270</v>
          </cell>
        </row>
        <row r="5237">
          <cell r="D5237">
            <v>4341364</v>
          </cell>
          <cell r="E5237" t="str">
            <v>0085095781</v>
          </cell>
        </row>
        <row r="5238">
          <cell r="D5238">
            <v>4341365</v>
          </cell>
          <cell r="E5238" t="str">
            <v>0085095498</v>
          </cell>
        </row>
        <row r="5239">
          <cell r="D5239">
            <v>4341385</v>
          </cell>
          <cell r="E5239" t="str">
            <v>3425023682</v>
          </cell>
        </row>
        <row r="5240">
          <cell r="D5240">
            <v>4341387</v>
          </cell>
          <cell r="E5240" t="str">
            <v>0085092731</v>
          </cell>
        </row>
        <row r="5241">
          <cell r="D5241">
            <v>4341389</v>
          </cell>
          <cell r="E5241" t="str">
            <v>0085091972</v>
          </cell>
        </row>
        <row r="5242">
          <cell r="D5242">
            <v>4341390</v>
          </cell>
          <cell r="E5242" t="str">
            <v>0085089501</v>
          </cell>
        </row>
        <row r="5243">
          <cell r="D5243">
            <v>4341394</v>
          </cell>
          <cell r="E5243" t="str">
            <v>0085090216</v>
          </cell>
        </row>
        <row r="5244">
          <cell r="D5244">
            <v>4341416</v>
          </cell>
          <cell r="E5244" t="str">
            <v>0085130455</v>
          </cell>
        </row>
        <row r="5245">
          <cell r="D5245">
            <v>4341429</v>
          </cell>
          <cell r="E5245" t="str">
            <v>0085112708</v>
          </cell>
        </row>
        <row r="5246">
          <cell r="D5246">
            <v>4341430</v>
          </cell>
          <cell r="E5246" t="str">
            <v>0085112716</v>
          </cell>
        </row>
        <row r="5247">
          <cell r="D5247">
            <v>4341432</v>
          </cell>
          <cell r="E5247" t="str">
            <v>3425021906</v>
          </cell>
        </row>
        <row r="5248">
          <cell r="D5248">
            <v>4341489</v>
          </cell>
          <cell r="E5248" t="str">
            <v>0085105825</v>
          </cell>
        </row>
        <row r="5249">
          <cell r="D5249">
            <v>4341490</v>
          </cell>
          <cell r="E5249" t="str">
            <v>0085106279</v>
          </cell>
        </row>
        <row r="5250">
          <cell r="D5250">
            <v>4341492</v>
          </cell>
          <cell r="E5250" t="str">
            <v>3425027300</v>
          </cell>
        </row>
        <row r="5251">
          <cell r="D5251">
            <v>4341498</v>
          </cell>
          <cell r="E5251" t="str">
            <v>0085115022</v>
          </cell>
        </row>
        <row r="5252">
          <cell r="D5252">
            <v>4341499</v>
          </cell>
          <cell r="E5252" t="str">
            <v>0085114034</v>
          </cell>
        </row>
        <row r="5253">
          <cell r="D5253">
            <v>4341500</v>
          </cell>
          <cell r="E5253" t="str">
            <v>0085114409</v>
          </cell>
        </row>
        <row r="5254">
          <cell r="D5254">
            <v>4341501</v>
          </cell>
          <cell r="E5254" t="str">
            <v>0085114417</v>
          </cell>
        </row>
        <row r="5255">
          <cell r="D5255">
            <v>4341502</v>
          </cell>
          <cell r="E5255" t="str">
            <v>0085114425</v>
          </cell>
        </row>
        <row r="5256">
          <cell r="D5256">
            <v>4341544</v>
          </cell>
          <cell r="E5256" t="str">
            <v>3425023747</v>
          </cell>
        </row>
        <row r="5257">
          <cell r="D5257">
            <v>4341547</v>
          </cell>
          <cell r="E5257" t="str">
            <v>0085112724</v>
          </cell>
        </row>
        <row r="5258">
          <cell r="D5258">
            <v>4341550</v>
          </cell>
          <cell r="E5258" t="str">
            <v>0085117041</v>
          </cell>
        </row>
        <row r="5259">
          <cell r="D5259">
            <v>4341551</v>
          </cell>
          <cell r="E5259" t="str">
            <v>0085115855</v>
          </cell>
        </row>
        <row r="5260">
          <cell r="D5260">
            <v>4341552</v>
          </cell>
          <cell r="E5260" t="str">
            <v>0085116274</v>
          </cell>
        </row>
        <row r="5261">
          <cell r="D5261">
            <v>4341553</v>
          </cell>
          <cell r="E5261" t="str">
            <v>0085117424</v>
          </cell>
        </row>
        <row r="5262">
          <cell r="D5262">
            <v>4341556</v>
          </cell>
          <cell r="E5262" t="str">
            <v>1525045079</v>
          </cell>
        </row>
        <row r="5263">
          <cell r="D5263">
            <v>4341557</v>
          </cell>
          <cell r="E5263" t="str">
            <v>1525029332</v>
          </cell>
        </row>
        <row r="5264">
          <cell r="D5264">
            <v>4341558</v>
          </cell>
          <cell r="E5264" t="str">
            <v>1525045087</v>
          </cell>
        </row>
        <row r="5265">
          <cell r="D5265">
            <v>4341561</v>
          </cell>
          <cell r="E5265" t="str">
            <v>0085124781</v>
          </cell>
        </row>
        <row r="5266">
          <cell r="D5266">
            <v>4341562</v>
          </cell>
          <cell r="E5266" t="str">
            <v>0085126270</v>
          </cell>
        </row>
        <row r="5267">
          <cell r="D5267">
            <v>4341581</v>
          </cell>
          <cell r="E5267" t="str">
            <v>0085126407</v>
          </cell>
        </row>
        <row r="5268">
          <cell r="D5268">
            <v>4341615</v>
          </cell>
          <cell r="E5268" t="str">
            <v>0085121677</v>
          </cell>
        </row>
        <row r="5269">
          <cell r="D5269">
            <v>4341616</v>
          </cell>
          <cell r="E5269" t="str">
            <v>0085120000</v>
          </cell>
        </row>
        <row r="5270">
          <cell r="D5270">
            <v>4341618</v>
          </cell>
          <cell r="E5270" t="str">
            <v>0085120867</v>
          </cell>
        </row>
        <row r="5271">
          <cell r="D5271">
            <v>4341619</v>
          </cell>
          <cell r="E5271" t="str">
            <v>0085120964</v>
          </cell>
        </row>
        <row r="5272">
          <cell r="D5272">
            <v>4341656</v>
          </cell>
          <cell r="E5272" t="str">
            <v>3425023895</v>
          </cell>
        </row>
        <row r="5273">
          <cell r="D5273">
            <v>4341670</v>
          </cell>
          <cell r="E5273" t="str">
            <v>0085126253</v>
          </cell>
        </row>
        <row r="5274">
          <cell r="D5274">
            <v>4341671</v>
          </cell>
          <cell r="E5274" t="str">
            <v>0085125680</v>
          </cell>
        </row>
        <row r="5275">
          <cell r="D5275">
            <v>4341700</v>
          </cell>
          <cell r="E5275" t="str">
            <v>1975026740</v>
          </cell>
        </row>
        <row r="5276">
          <cell r="D5276">
            <v>4341701</v>
          </cell>
          <cell r="E5276" t="str">
            <v>1975025256</v>
          </cell>
        </row>
        <row r="5277">
          <cell r="D5277">
            <v>4341702</v>
          </cell>
          <cell r="E5277" t="str">
            <v>1975025329</v>
          </cell>
        </row>
        <row r="5278">
          <cell r="D5278">
            <v>4341703</v>
          </cell>
          <cell r="E5278" t="str">
            <v>1975025361</v>
          </cell>
        </row>
        <row r="5279">
          <cell r="D5279">
            <v>4341704</v>
          </cell>
          <cell r="E5279" t="str">
            <v>1975027003</v>
          </cell>
        </row>
        <row r="5280">
          <cell r="D5280">
            <v>4341705</v>
          </cell>
          <cell r="E5280" t="str">
            <v>1975027070</v>
          </cell>
        </row>
        <row r="5281">
          <cell r="D5281">
            <v>4341706</v>
          </cell>
          <cell r="E5281" t="str">
            <v>1975024780</v>
          </cell>
        </row>
        <row r="5282">
          <cell r="D5282">
            <v>4341711</v>
          </cell>
          <cell r="E5282" t="str">
            <v>0085106813</v>
          </cell>
        </row>
        <row r="5283">
          <cell r="D5283">
            <v>4341712</v>
          </cell>
          <cell r="E5283" t="str">
            <v>0085104918</v>
          </cell>
        </row>
        <row r="5284">
          <cell r="D5284">
            <v>4341713</v>
          </cell>
          <cell r="E5284" t="str">
            <v>0085094033</v>
          </cell>
        </row>
        <row r="5285">
          <cell r="D5285">
            <v>4341728</v>
          </cell>
          <cell r="E5285" t="str">
            <v>0085098020</v>
          </cell>
        </row>
        <row r="5286">
          <cell r="D5286">
            <v>4341729</v>
          </cell>
          <cell r="E5286" t="str">
            <v>0085099124</v>
          </cell>
        </row>
        <row r="5287">
          <cell r="D5287">
            <v>4341730</v>
          </cell>
          <cell r="E5287" t="str">
            <v>0085098721</v>
          </cell>
        </row>
        <row r="5288">
          <cell r="D5288">
            <v>4341731</v>
          </cell>
          <cell r="E5288" t="str">
            <v>0085099043</v>
          </cell>
        </row>
        <row r="5289">
          <cell r="D5289">
            <v>4341732</v>
          </cell>
          <cell r="E5289" t="str">
            <v>0085099841</v>
          </cell>
        </row>
        <row r="5290">
          <cell r="D5290">
            <v>4341733</v>
          </cell>
          <cell r="E5290" t="str">
            <v>0085100459</v>
          </cell>
        </row>
        <row r="5291">
          <cell r="D5291">
            <v>4341762</v>
          </cell>
          <cell r="E5291" t="str">
            <v>1525045095</v>
          </cell>
        </row>
        <row r="5292">
          <cell r="D5292">
            <v>4341763</v>
          </cell>
          <cell r="E5292" t="str">
            <v>1525029936</v>
          </cell>
        </row>
        <row r="5293">
          <cell r="D5293">
            <v>4341764</v>
          </cell>
          <cell r="E5293" t="str">
            <v>1525029898</v>
          </cell>
        </row>
        <row r="5294">
          <cell r="D5294">
            <v>4341815</v>
          </cell>
          <cell r="E5294" t="str">
            <v>0085112732</v>
          </cell>
        </row>
        <row r="5295">
          <cell r="D5295">
            <v>4341832</v>
          </cell>
          <cell r="E5295" t="str">
            <v>0085073940</v>
          </cell>
        </row>
        <row r="5296">
          <cell r="D5296">
            <v>4341833</v>
          </cell>
          <cell r="E5296" t="str">
            <v>0085073290</v>
          </cell>
        </row>
        <row r="5297">
          <cell r="D5297">
            <v>4341834</v>
          </cell>
          <cell r="E5297" t="str">
            <v>0085073362</v>
          </cell>
        </row>
        <row r="5298">
          <cell r="D5298">
            <v>4341835</v>
          </cell>
          <cell r="E5298" t="str">
            <v>0085073850</v>
          </cell>
        </row>
        <row r="5299">
          <cell r="D5299">
            <v>4341836</v>
          </cell>
          <cell r="E5299" t="str">
            <v>0085074270</v>
          </cell>
        </row>
        <row r="5300">
          <cell r="D5300">
            <v>4341843</v>
          </cell>
          <cell r="E5300" t="str">
            <v>0085112740</v>
          </cell>
        </row>
        <row r="5301">
          <cell r="D5301">
            <v>4341921</v>
          </cell>
          <cell r="E5301" t="str">
            <v>0085093401</v>
          </cell>
        </row>
        <row r="5302">
          <cell r="D5302">
            <v>4341922</v>
          </cell>
          <cell r="E5302" t="str">
            <v>0085094530</v>
          </cell>
        </row>
        <row r="5303">
          <cell r="D5303">
            <v>4341926</v>
          </cell>
          <cell r="E5303" t="str">
            <v>0085126849</v>
          </cell>
        </row>
        <row r="5304">
          <cell r="D5304">
            <v>4341928</v>
          </cell>
          <cell r="E5304" t="str">
            <v>0085105620</v>
          </cell>
        </row>
        <row r="5305">
          <cell r="D5305">
            <v>4341931</v>
          </cell>
          <cell r="E5305" t="str">
            <v>0085106112</v>
          </cell>
        </row>
        <row r="5306">
          <cell r="D5306">
            <v>4341933</v>
          </cell>
          <cell r="E5306" t="str">
            <v>0085073885</v>
          </cell>
        </row>
        <row r="5307">
          <cell r="D5307">
            <v>4341935</v>
          </cell>
          <cell r="E5307" t="str">
            <v>0085074172</v>
          </cell>
        </row>
        <row r="5308">
          <cell r="D5308">
            <v>4341936</v>
          </cell>
          <cell r="E5308" t="str">
            <v>0085074997</v>
          </cell>
        </row>
        <row r="5309">
          <cell r="D5309">
            <v>4341937</v>
          </cell>
          <cell r="E5309" t="str">
            <v>0085073389</v>
          </cell>
        </row>
        <row r="5310">
          <cell r="D5310">
            <v>4341938</v>
          </cell>
          <cell r="E5310" t="str">
            <v>0085074970</v>
          </cell>
        </row>
        <row r="5311">
          <cell r="D5311">
            <v>4341952</v>
          </cell>
          <cell r="E5311" t="str">
            <v>0085097148</v>
          </cell>
        </row>
        <row r="5312">
          <cell r="D5312">
            <v>4341953</v>
          </cell>
          <cell r="E5312" t="str">
            <v>0085095749</v>
          </cell>
        </row>
        <row r="5313">
          <cell r="D5313">
            <v>4341955</v>
          </cell>
          <cell r="E5313" t="str">
            <v>0085097636</v>
          </cell>
        </row>
        <row r="5314">
          <cell r="D5314">
            <v>4341956</v>
          </cell>
          <cell r="E5314" t="str">
            <v>0085095480</v>
          </cell>
        </row>
        <row r="5315">
          <cell r="D5315">
            <v>4341957</v>
          </cell>
          <cell r="E5315" t="str">
            <v>0085095862</v>
          </cell>
        </row>
        <row r="5316">
          <cell r="D5316">
            <v>4341958</v>
          </cell>
          <cell r="E5316" t="str">
            <v>0085095790</v>
          </cell>
        </row>
        <row r="5317">
          <cell r="D5317">
            <v>4341960</v>
          </cell>
          <cell r="E5317" t="str">
            <v>0085115286</v>
          </cell>
        </row>
        <row r="5318">
          <cell r="D5318">
            <v>4341961</v>
          </cell>
          <cell r="E5318" t="str">
            <v>0085114085</v>
          </cell>
        </row>
        <row r="5319">
          <cell r="D5319">
            <v>4341962</v>
          </cell>
          <cell r="E5319" t="str">
            <v>0085083449</v>
          </cell>
        </row>
        <row r="5320">
          <cell r="D5320">
            <v>4341963</v>
          </cell>
          <cell r="E5320" t="str">
            <v>0085113550</v>
          </cell>
        </row>
        <row r="5321">
          <cell r="D5321">
            <v>4341964</v>
          </cell>
          <cell r="E5321" t="str">
            <v>0085113437</v>
          </cell>
        </row>
        <row r="5322">
          <cell r="D5322">
            <v>4341965</v>
          </cell>
          <cell r="E5322" t="str">
            <v>0085115073</v>
          </cell>
        </row>
        <row r="5323">
          <cell r="D5323">
            <v>4341967</v>
          </cell>
          <cell r="E5323" t="str">
            <v>0085102028</v>
          </cell>
        </row>
        <row r="5324">
          <cell r="D5324">
            <v>4341968</v>
          </cell>
          <cell r="E5324" t="str">
            <v>1975026031</v>
          </cell>
        </row>
        <row r="5325">
          <cell r="D5325">
            <v>4341969</v>
          </cell>
          <cell r="E5325" t="str">
            <v>1975026821</v>
          </cell>
        </row>
        <row r="5326">
          <cell r="D5326">
            <v>4341972</v>
          </cell>
          <cell r="E5326" t="str">
            <v>1975024691</v>
          </cell>
        </row>
        <row r="5327">
          <cell r="D5327">
            <v>4341995</v>
          </cell>
          <cell r="E5327" t="str">
            <v>0085079824</v>
          </cell>
        </row>
        <row r="5328">
          <cell r="D5328">
            <v>4341997</v>
          </cell>
          <cell r="E5328" t="str">
            <v>0085078895</v>
          </cell>
        </row>
        <row r="5329">
          <cell r="D5329">
            <v>4341998</v>
          </cell>
          <cell r="E5329" t="str">
            <v>0085079441</v>
          </cell>
        </row>
        <row r="5330">
          <cell r="D5330">
            <v>4342020</v>
          </cell>
          <cell r="E5330" t="str">
            <v>0085122010</v>
          </cell>
        </row>
        <row r="5331">
          <cell r="D5331">
            <v>4342022</v>
          </cell>
          <cell r="E5331" t="str">
            <v>0085121600</v>
          </cell>
        </row>
        <row r="5332">
          <cell r="D5332">
            <v>4342023</v>
          </cell>
          <cell r="E5332" t="str">
            <v>0085122045</v>
          </cell>
        </row>
        <row r="5333">
          <cell r="D5333">
            <v>4342024</v>
          </cell>
          <cell r="E5333" t="str">
            <v>0085121570</v>
          </cell>
        </row>
        <row r="5334">
          <cell r="D5334">
            <v>4342025</v>
          </cell>
          <cell r="E5334" t="str">
            <v>0085122240</v>
          </cell>
        </row>
        <row r="5335">
          <cell r="D5335">
            <v>4342026</v>
          </cell>
          <cell r="E5335" t="str">
            <v>0085121642</v>
          </cell>
        </row>
        <row r="5336">
          <cell r="D5336">
            <v>4342027</v>
          </cell>
          <cell r="E5336" t="str">
            <v>0085120930</v>
          </cell>
        </row>
        <row r="5337">
          <cell r="D5337">
            <v>4342028</v>
          </cell>
          <cell r="E5337" t="str">
            <v>0085121804</v>
          </cell>
        </row>
        <row r="5338">
          <cell r="D5338">
            <v>4342097</v>
          </cell>
          <cell r="E5338" t="str">
            <v>0085078291</v>
          </cell>
        </row>
        <row r="5339">
          <cell r="D5339">
            <v>4342118</v>
          </cell>
          <cell r="E5339" t="str">
            <v>3425020748</v>
          </cell>
        </row>
        <row r="5340">
          <cell r="D5340">
            <v>4342119</v>
          </cell>
          <cell r="E5340" t="str">
            <v>3425021493</v>
          </cell>
        </row>
        <row r="5341">
          <cell r="D5341">
            <v>4342125</v>
          </cell>
          <cell r="E5341" t="str">
            <v>0085080024</v>
          </cell>
        </row>
        <row r="5342">
          <cell r="D5342">
            <v>4342126</v>
          </cell>
          <cell r="E5342" t="str">
            <v>3425019626</v>
          </cell>
        </row>
        <row r="5343">
          <cell r="D5343">
            <v>4342153</v>
          </cell>
          <cell r="E5343" t="str">
            <v>0085106660</v>
          </cell>
        </row>
        <row r="5344">
          <cell r="D5344">
            <v>4342160</v>
          </cell>
          <cell r="E5344" t="str">
            <v>3425019022</v>
          </cell>
        </row>
        <row r="5345">
          <cell r="D5345">
            <v>4342184</v>
          </cell>
          <cell r="E5345" t="str">
            <v>0085078305</v>
          </cell>
        </row>
        <row r="5346">
          <cell r="D5346">
            <v>4342185</v>
          </cell>
          <cell r="E5346" t="str">
            <v>3425025723</v>
          </cell>
        </row>
        <row r="5347">
          <cell r="D5347">
            <v>4342186</v>
          </cell>
          <cell r="E5347" t="str">
            <v>3425016988</v>
          </cell>
        </row>
        <row r="5348">
          <cell r="D5348">
            <v>4342187</v>
          </cell>
          <cell r="E5348" t="str">
            <v>3425015345</v>
          </cell>
        </row>
        <row r="5349">
          <cell r="D5349">
            <v>4342190</v>
          </cell>
          <cell r="E5349" t="str">
            <v>3425022279</v>
          </cell>
        </row>
        <row r="5350">
          <cell r="D5350">
            <v>4342191</v>
          </cell>
          <cell r="E5350" t="str">
            <v>3425022309</v>
          </cell>
        </row>
        <row r="5351">
          <cell r="D5351">
            <v>4342220</v>
          </cell>
          <cell r="E5351" t="str">
            <v>3425029460</v>
          </cell>
        </row>
        <row r="5352">
          <cell r="D5352">
            <v>4342234</v>
          </cell>
          <cell r="E5352" t="str">
            <v>0085091930</v>
          </cell>
        </row>
        <row r="5353">
          <cell r="D5353">
            <v>4358785</v>
          </cell>
          <cell r="E5353" t="str">
            <v>0085190121</v>
          </cell>
        </row>
        <row r="5354">
          <cell r="D5354">
            <v>4366302</v>
          </cell>
          <cell r="E5354" t="str">
            <v>1825036101</v>
          </cell>
        </row>
        <row r="5355">
          <cell r="D5355">
            <v>4368577</v>
          </cell>
          <cell r="E5355" t="str">
            <v>0085164473</v>
          </cell>
        </row>
        <row r="5356">
          <cell r="D5356">
            <v>4400796</v>
          </cell>
          <cell r="E5356" t="str">
            <v>3425018557</v>
          </cell>
        </row>
        <row r="5357">
          <cell r="D5357">
            <v>4425376</v>
          </cell>
          <cell r="E5357" t="str">
            <v>0085086006</v>
          </cell>
        </row>
        <row r="5358">
          <cell r="D5358">
            <v>4429031</v>
          </cell>
          <cell r="E5358" t="str">
            <v>0085130811</v>
          </cell>
        </row>
        <row r="5359">
          <cell r="D5359">
            <v>4430583</v>
          </cell>
          <cell r="E5359" t="str">
            <v>0085096095</v>
          </cell>
        </row>
        <row r="5360">
          <cell r="D5360">
            <v>4430841</v>
          </cell>
          <cell r="E5360" t="str">
            <v>0085093932</v>
          </cell>
        </row>
        <row r="5361">
          <cell r="D5361">
            <v>4436198</v>
          </cell>
          <cell r="E5361" t="str">
            <v>0085106821</v>
          </cell>
        </row>
        <row r="5362">
          <cell r="D5362">
            <v>4436641</v>
          </cell>
          <cell r="E5362" t="str">
            <v>0085123190</v>
          </cell>
        </row>
        <row r="5363">
          <cell r="D5363">
            <v>4458859</v>
          </cell>
          <cell r="E5363" t="str">
            <v>0085189778</v>
          </cell>
        </row>
        <row r="5364">
          <cell r="D5364">
            <v>4459352</v>
          </cell>
          <cell r="E5364" t="str">
            <v>0565028170</v>
          </cell>
        </row>
        <row r="5365">
          <cell r="D5365">
            <v>4539444</v>
          </cell>
          <cell r="E5365" t="str">
            <v>0085165593</v>
          </cell>
        </row>
        <row r="5366">
          <cell r="D5366">
            <v>4561719</v>
          </cell>
          <cell r="E5366" t="str">
            <v>0085171097</v>
          </cell>
        </row>
        <row r="5367">
          <cell r="D5367">
            <v>4593234</v>
          </cell>
          <cell r="E5367" t="str">
            <v>1975032023</v>
          </cell>
        </row>
        <row r="5368">
          <cell r="D5368">
            <v>4593236</v>
          </cell>
          <cell r="E5368" t="str">
            <v>0085146734</v>
          </cell>
        </row>
        <row r="5369">
          <cell r="D5369">
            <v>4593237</v>
          </cell>
          <cell r="E5369" t="str">
            <v>0085146718</v>
          </cell>
        </row>
        <row r="5370">
          <cell r="D5370">
            <v>4593238</v>
          </cell>
          <cell r="E5370" t="str">
            <v>0085146696</v>
          </cell>
        </row>
        <row r="5371">
          <cell r="D5371">
            <v>4593239</v>
          </cell>
          <cell r="E5371" t="str">
            <v>0085146700</v>
          </cell>
        </row>
        <row r="5372">
          <cell r="D5372">
            <v>4593240</v>
          </cell>
          <cell r="E5372" t="str">
            <v>0085146912</v>
          </cell>
        </row>
        <row r="5373">
          <cell r="D5373">
            <v>4593241</v>
          </cell>
          <cell r="E5373" t="str">
            <v>0085146815</v>
          </cell>
        </row>
        <row r="5374">
          <cell r="D5374">
            <v>4593242</v>
          </cell>
          <cell r="E5374" t="str">
            <v>0085146769</v>
          </cell>
        </row>
        <row r="5375">
          <cell r="D5375">
            <v>4593253</v>
          </cell>
          <cell r="E5375" t="str">
            <v>0085147390</v>
          </cell>
        </row>
        <row r="5376">
          <cell r="D5376">
            <v>4593254</v>
          </cell>
          <cell r="E5376" t="str">
            <v>1525050838</v>
          </cell>
        </row>
        <row r="5377">
          <cell r="D5377">
            <v>4593255</v>
          </cell>
          <cell r="E5377" t="str">
            <v>0085146823</v>
          </cell>
        </row>
        <row r="5378">
          <cell r="D5378">
            <v>4593256</v>
          </cell>
          <cell r="E5378" t="str">
            <v>0085147382</v>
          </cell>
        </row>
        <row r="5379">
          <cell r="D5379">
            <v>4593257</v>
          </cell>
          <cell r="E5379" t="str">
            <v>0085146904</v>
          </cell>
        </row>
        <row r="5380">
          <cell r="D5380">
            <v>4593262</v>
          </cell>
          <cell r="E5380" t="str">
            <v>0085148281</v>
          </cell>
        </row>
        <row r="5381">
          <cell r="D5381">
            <v>4593263</v>
          </cell>
          <cell r="E5381" t="str">
            <v>0085148273</v>
          </cell>
        </row>
        <row r="5382">
          <cell r="D5382">
            <v>4593264</v>
          </cell>
          <cell r="E5382" t="str">
            <v>3425030689</v>
          </cell>
        </row>
        <row r="5383">
          <cell r="D5383">
            <v>4593265</v>
          </cell>
          <cell r="E5383" t="str">
            <v>3425030697</v>
          </cell>
        </row>
        <row r="5384">
          <cell r="D5384">
            <v>4593266</v>
          </cell>
          <cell r="E5384" t="str">
            <v>0085147927</v>
          </cell>
        </row>
        <row r="5385">
          <cell r="D5385">
            <v>4593268</v>
          </cell>
          <cell r="E5385" t="str">
            <v>0085147676</v>
          </cell>
        </row>
        <row r="5386">
          <cell r="D5386">
            <v>4593269</v>
          </cell>
          <cell r="E5386" t="str">
            <v>0085148168</v>
          </cell>
        </row>
        <row r="5387">
          <cell r="D5387">
            <v>4593270</v>
          </cell>
          <cell r="E5387" t="str">
            <v>0085148125</v>
          </cell>
        </row>
        <row r="5388">
          <cell r="D5388">
            <v>4593271</v>
          </cell>
          <cell r="E5388" t="str">
            <v>0085147366</v>
          </cell>
        </row>
        <row r="5389">
          <cell r="D5389">
            <v>4593272</v>
          </cell>
          <cell r="E5389" t="str">
            <v>0085148044</v>
          </cell>
        </row>
        <row r="5390">
          <cell r="D5390">
            <v>4593273</v>
          </cell>
          <cell r="E5390" t="str">
            <v>0085148303</v>
          </cell>
        </row>
        <row r="5391">
          <cell r="D5391">
            <v>4593274</v>
          </cell>
          <cell r="E5391" t="str">
            <v>0085148290</v>
          </cell>
        </row>
        <row r="5392">
          <cell r="D5392">
            <v>4593277</v>
          </cell>
          <cell r="E5392" t="str">
            <v>0085148400</v>
          </cell>
        </row>
        <row r="5393">
          <cell r="D5393">
            <v>4593278</v>
          </cell>
          <cell r="E5393" t="str">
            <v>0085148311</v>
          </cell>
        </row>
        <row r="5394">
          <cell r="D5394">
            <v>4593279</v>
          </cell>
          <cell r="E5394" t="str">
            <v>0085148001</v>
          </cell>
        </row>
        <row r="5395">
          <cell r="D5395">
            <v>4593280</v>
          </cell>
          <cell r="E5395" t="str">
            <v>3425030700</v>
          </cell>
        </row>
        <row r="5396">
          <cell r="D5396">
            <v>4593281</v>
          </cell>
          <cell r="E5396" t="str">
            <v>3425030727</v>
          </cell>
        </row>
        <row r="5397">
          <cell r="D5397">
            <v>4593282</v>
          </cell>
          <cell r="E5397" t="str">
            <v>0085147722</v>
          </cell>
        </row>
        <row r="5398">
          <cell r="D5398">
            <v>4593283</v>
          </cell>
          <cell r="E5398" t="str">
            <v>0085147579</v>
          </cell>
        </row>
        <row r="5399">
          <cell r="D5399">
            <v>4593286</v>
          </cell>
          <cell r="E5399" t="str">
            <v>0085147552</v>
          </cell>
        </row>
        <row r="5400">
          <cell r="D5400">
            <v>4593287</v>
          </cell>
          <cell r="E5400" t="str">
            <v>0085147528</v>
          </cell>
        </row>
        <row r="5401">
          <cell r="D5401">
            <v>4593288</v>
          </cell>
          <cell r="E5401" t="str">
            <v>0085147536</v>
          </cell>
        </row>
        <row r="5402">
          <cell r="D5402">
            <v>4593289</v>
          </cell>
          <cell r="E5402" t="str">
            <v>0085147501</v>
          </cell>
        </row>
        <row r="5403">
          <cell r="D5403">
            <v>4593290</v>
          </cell>
          <cell r="E5403" t="str">
            <v>0085147471</v>
          </cell>
        </row>
        <row r="5404">
          <cell r="D5404">
            <v>4593291</v>
          </cell>
          <cell r="E5404" t="str">
            <v>0085148257</v>
          </cell>
        </row>
        <row r="5405">
          <cell r="D5405">
            <v>4593292</v>
          </cell>
          <cell r="E5405" t="str">
            <v>0085148249</v>
          </cell>
        </row>
        <row r="5406">
          <cell r="D5406">
            <v>4593293</v>
          </cell>
          <cell r="E5406" t="str">
            <v>0085148265</v>
          </cell>
        </row>
        <row r="5407">
          <cell r="D5407">
            <v>4593294</v>
          </cell>
          <cell r="E5407" t="str">
            <v>0085148346</v>
          </cell>
        </row>
        <row r="5408">
          <cell r="D5408">
            <v>4593295</v>
          </cell>
          <cell r="E5408" t="str">
            <v>0085148362</v>
          </cell>
        </row>
        <row r="5409">
          <cell r="D5409">
            <v>4593296</v>
          </cell>
          <cell r="E5409" t="str">
            <v>0085148354</v>
          </cell>
        </row>
        <row r="5410">
          <cell r="D5410">
            <v>4593297</v>
          </cell>
          <cell r="E5410" t="str">
            <v>0085147943</v>
          </cell>
        </row>
        <row r="5411">
          <cell r="D5411">
            <v>4593298</v>
          </cell>
          <cell r="E5411" t="str">
            <v>3425030735</v>
          </cell>
        </row>
        <row r="5412">
          <cell r="D5412">
            <v>4593299</v>
          </cell>
          <cell r="E5412" t="str">
            <v>0085148133</v>
          </cell>
        </row>
        <row r="5413">
          <cell r="D5413">
            <v>4593300</v>
          </cell>
          <cell r="E5413" t="str">
            <v>0085148079</v>
          </cell>
        </row>
        <row r="5414">
          <cell r="D5414">
            <v>4593301</v>
          </cell>
          <cell r="E5414" t="str">
            <v>0085148109</v>
          </cell>
        </row>
        <row r="5415">
          <cell r="D5415">
            <v>4593302</v>
          </cell>
          <cell r="E5415" t="str">
            <v>0085148095</v>
          </cell>
        </row>
        <row r="5416">
          <cell r="D5416">
            <v>4593303</v>
          </cell>
          <cell r="E5416" t="str">
            <v>0085148117</v>
          </cell>
        </row>
        <row r="5417">
          <cell r="D5417">
            <v>4593304</v>
          </cell>
          <cell r="E5417" t="str">
            <v>0085147455</v>
          </cell>
        </row>
        <row r="5418">
          <cell r="D5418">
            <v>4593305</v>
          </cell>
          <cell r="E5418" t="str">
            <v>0085148222</v>
          </cell>
        </row>
        <row r="5419">
          <cell r="D5419">
            <v>4593309</v>
          </cell>
          <cell r="E5419" t="str">
            <v>1975032333</v>
          </cell>
        </row>
        <row r="5420">
          <cell r="D5420">
            <v>4593310</v>
          </cell>
          <cell r="E5420" t="str">
            <v>1975032368</v>
          </cell>
        </row>
        <row r="5421">
          <cell r="D5421">
            <v>4593312</v>
          </cell>
          <cell r="E5421" t="str">
            <v>0085148664</v>
          </cell>
        </row>
        <row r="5422">
          <cell r="D5422">
            <v>4593314</v>
          </cell>
          <cell r="E5422" t="str">
            <v>1525051141</v>
          </cell>
        </row>
        <row r="5423">
          <cell r="D5423">
            <v>4593315</v>
          </cell>
          <cell r="E5423" t="str">
            <v>3425030778</v>
          </cell>
        </row>
        <row r="5424">
          <cell r="D5424">
            <v>4593317</v>
          </cell>
          <cell r="E5424" t="str">
            <v>0085148621</v>
          </cell>
        </row>
        <row r="5425">
          <cell r="D5425">
            <v>4593318</v>
          </cell>
          <cell r="E5425" t="str">
            <v>0085148524</v>
          </cell>
        </row>
        <row r="5426">
          <cell r="D5426">
            <v>4593319</v>
          </cell>
          <cell r="E5426" t="str">
            <v>0085148540</v>
          </cell>
        </row>
        <row r="5427">
          <cell r="D5427">
            <v>4593320</v>
          </cell>
          <cell r="E5427" t="str">
            <v>0085148796</v>
          </cell>
        </row>
        <row r="5428">
          <cell r="D5428">
            <v>4593321</v>
          </cell>
          <cell r="E5428" t="str">
            <v>0085149393</v>
          </cell>
        </row>
        <row r="5429">
          <cell r="D5429">
            <v>4593322</v>
          </cell>
          <cell r="E5429" t="str">
            <v>0085149369</v>
          </cell>
        </row>
        <row r="5430">
          <cell r="D5430">
            <v>4593323</v>
          </cell>
          <cell r="E5430" t="str">
            <v>0085149431</v>
          </cell>
        </row>
        <row r="5431">
          <cell r="D5431">
            <v>4593324</v>
          </cell>
          <cell r="E5431" t="str">
            <v>3425030786</v>
          </cell>
        </row>
        <row r="5432">
          <cell r="D5432">
            <v>4593325</v>
          </cell>
          <cell r="E5432" t="str">
            <v>0085149415</v>
          </cell>
        </row>
        <row r="5433">
          <cell r="D5433">
            <v>4593326</v>
          </cell>
          <cell r="E5433" t="str">
            <v>0085149407</v>
          </cell>
        </row>
        <row r="5434">
          <cell r="D5434">
            <v>4593327</v>
          </cell>
          <cell r="E5434" t="str">
            <v>0085184512</v>
          </cell>
        </row>
        <row r="5435">
          <cell r="D5435">
            <v>4593328</v>
          </cell>
          <cell r="E5435" t="str">
            <v>0085149016</v>
          </cell>
        </row>
        <row r="5436">
          <cell r="D5436">
            <v>4593338</v>
          </cell>
          <cell r="E5436" t="str">
            <v>3425031448</v>
          </cell>
        </row>
        <row r="5437">
          <cell r="D5437">
            <v>4593339</v>
          </cell>
          <cell r="E5437" t="str">
            <v>3425031014</v>
          </cell>
        </row>
        <row r="5438">
          <cell r="D5438">
            <v>4593340</v>
          </cell>
          <cell r="E5438" t="str">
            <v>1975033402</v>
          </cell>
        </row>
        <row r="5439">
          <cell r="D5439">
            <v>4593341</v>
          </cell>
          <cell r="E5439" t="str">
            <v>1975033380</v>
          </cell>
        </row>
        <row r="5440">
          <cell r="D5440">
            <v>4593342</v>
          </cell>
          <cell r="E5440" t="str">
            <v>1975033356</v>
          </cell>
        </row>
        <row r="5441">
          <cell r="D5441">
            <v>4593344</v>
          </cell>
          <cell r="E5441" t="str">
            <v>1525051532</v>
          </cell>
        </row>
        <row r="5442">
          <cell r="D5442">
            <v>4593345</v>
          </cell>
          <cell r="E5442" t="str">
            <v>1525051494</v>
          </cell>
        </row>
        <row r="5443">
          <cell r="D5443">
            <v>4593346</v>
          </cell>
          <cell r="E5443" t="str">
            <v>1525051524</v>
          </cell>
        </row>
        <row r="5444">
          <cell r="D5444">
            <v>4593347</v>
          </cell>
          <cell r="E5444" t="str">
            <v>0085150200</v>
          </cell>
        </row>
        <row r="5445">
          <cell r="D5445">
            <v>4593350</v>
          </cell>
          <cell r="E5445" t="str">
            <v>0085149539</v>
          </cell>
        </row>
        <row r="5446">
          <cell r="D5446">
            <v>4593351</v>
          </cell>
          <cell r="E5446" t="str">
            <v>0085149458</v>
          </cell>
        </row>
        <row r="5447">
          <cell r="D5447">
            <v>4593352</v>
          </cell>
          <cell r="E5447" t="str">
            <v>0085149474</v>
          </cell>
        </row>
        <row r="5448">
          <cell r="D5448">
            <v>4593353</v>
          </cell>
          <cell r="E5448" t="str">
            <v>0105076142</v>
          </cell>
        </row>
        <row r="5449">
          <cell r="D5449">
            <v>4593354</v>
          </cell>
          <cell r="E5449" t="str">
            <v>1525052245</v>
          </cell>
        </row>
        <row r="5450">
          <cell r="D5450">
            <v>4593355</v>
          </cell>
          <cell r="E5450" t="str">
            <v>1525052229</v>
          </cell>
        </row>
        <row r="5451">
          <cell r="D5451">
            <v>4593356</v>
          </cell>
          <cell r="E5451" t="str">
            <v>1525052237</v>
          </cell>
        </row>
        <row r="5452">
          <cell r="D5452">
            <v>4593357</v>
          </cell>
          <cell r="E5452" t="str">
            <v>1525052261</v>
          </cell>
        </row>
        <row r="5453">
          <cell r="D5453">
            <v>4593365</v>
          </cell>
          <cell r="E5453" t="str">
            <v>3425031049</v>
          </cell>
        </row>
        <row r="5454">
          <cell r="D5454">
            <v>4593366</v>
          </cell>
          <cell r="E5454" t="str">
            <v>3425030980</v>
          </cell>
        </row>
        <row r="5455">
          <cell r="D5455">
            <v>4593367</v>
          </cell>
          <cell r="E5455" t="str">
            <v>3425031294</v>
          </cell>
        </row>
        <row r="5456">
          <cell r="D5456">
            <v>4593368</v>
          </cell>
          <cell r="E5456" t="str">
            <v>3425030972</v>
          </cell>
        </row>
        <row r="5457">
          <cell r="D5457">
            <v>4593369</v>
          </cell>
          <cell r="E5457" t="str">
            <v>3425031006</v>
          </cell>
        </row>
        <row r="5458">
          <cell r="D5458">
            <v>4593370</v>
          </cell>
          <cell r="E5458" t="str">
            <v>0085148826</v>
          </cell>
        </row>
        <row r="5459">
          <cell r="D5459">
            <v>4593371</v>
          </cell>
          <cell r="E5459" t="str">
            <v>3425030999</v>
          </cell>
        </row>
        <row r="5460">
          <cell r="D5460">
            <v>4593372</v>
          </cell>
          <cell r="E5460" t="str">
            <v>0085148761</v>
          </cell>
        </row>
        <row r="5461">
          <cell r="D5461">
            <v>4593373</v>
          </cell>
          <cell r="E5461" t="str">
            <v>0085148710</v>
          </cell>
        </row>
        <row r="5462">
          <cell r="D5462">
            <v>4593374</v>
          </cell>
          <cell r="E5462" t="str">
            <v>0085148737</v>
          </cell>
        </row>
        <row r="5463">
          <cell r="D5463">
            <v>4593375</v>
          </cell>
          <cell r="E5463" t="str">
            <v>0085148770</v>
          </cell>
        </row>
        <row r="5464">
          <cell r="D5464">
            <v>4593376</v>
          </cell>
          <cell r="E5464" t="str">
            <v>0085148729</v>
          </cell>
        </row>
        <row r="5465">
          <cell r="D5465">
            <v>4593377</v>
          </cell>
          <cell r="E5465" t="str">
            <v>0085149520</v>
          </cell>
        </row>
        <row r="5466">
          <cell r="D5466">
            <v>4593378</v>
          </cell>
          <cell r="E5466" t="str">
            <v>0085148842</v>
          </cell>
        </row>
        <row r="5467">
          <cell r="D5467">
            <v>4593379</v>
          </cell>
          <cell r="E5467" t="str">
            <v>0085148834</v>
          </cell>
        </row>
        <row r="5468">
          <cell r="D5468">
            <v>4593381</v>
          </cell>
          <cell r="E5468" t="str">
            <v>0085150480</v>
          </cell>
        </row>
        <row r="5469">
          <cell r="D5469">
            <v>4593382</v>
          </cell>
          <cell r="E5469" t="str">
            <v>0085149008</v>
          </cell>
        </row>
        <row r="5470">
          <cell r="D5470">
            <v>4593388</v>
          </cell>
          <cell r="E5470" t="str">
            <v>1975032376</v>
          </cell>
        </row>
        <row r="5471">
          <cell r="D5471">
            <v>4593389</v>
          </cell>
          <cell r="E5471" t="str">
            <v>1975032406</v>
          </cell>
        </row>
        <row r="5472">
          <cell r="D5472">
            <v>4593391</v>
          </cell>
          <cell r="E5472" t="str">
            <v>1975032350</v>
          </cell>
        </row>
        <row r="5473">
          <cell r="D5473">
            <v>4593392</v>
          </cell>
          <cell r="E5473" t="str">
            <v>1975032384</v>
          </cell>
        </row>
        <row r="5474">
          <cell r="D5474">
            <v>4593393</v>
          </cell>
          <cell r="E5474" t="str">
            <v>1975032279</v>
          </cell>
        </row>
        <row r="5475">
          <cell r="D5475">
            <v>4593394</v>
          </cell>
          <cell r="E5475" t="str">
            <v>1975032392</v>
          </cell>
        </row>
        <row r="5476">
          <cell r="D5476">
            <v>4593395</v>
          </cell>
          <cell r="E5476" t="str">
            <v>0085148702</v>
          </cell>
        </row>
        <row r="5477">
          <cell r="D5477">
            <v>4593396</v>
          </cell>
          <cell r="E5477" t="str">
            <v>0085148680</v>
          </cell>
        </row>
        <row r="5478">
          <cell r="D5478">
            <v>4593397</v>
          </cell>
          <cell r="E5478" t="str">
            <v>0085148699</v>
          </cell>
        </row>
        <row r="5479">
          <cell r="D5479">
            <v>4593398</v>
          </cell>
          <cell r="E5479" t="str">
            <v>0085150260</v>
          </cell>
        </row>
        <row r="5480">
          <cell r="D5480">
            <v>4593399</v>
          </cell>
          <cell r="E5480" t="str">
            <v>0085149229</v>
          </cell>
        </row>
        <row r="5481">
          <cell r="D5481">
            <v>4593400</v>
          </cell>
          <cell r="E5481" t="str">
            <v>0085151282</v>
          </cell>
        </row>
        <row r="5482">
          <cell r="D5482">
            <v>4593401</v>
          </cell>
          <cell r="E5482" t="str">
            <v>0085151398</v>
          </cell>
        </row>
        <row r="5483">
          <cell r="D5483">
            <v>4593403</v>
          </cell>
          <cell r="E5483" t="str">
            <v>0085153269</v>
          </cell>
        </row>
        <row r="5484">
          <cell r="D5484">
            <v>4593404</v>
          </cell>
          <cell r="E5484" t="str">
            <v>0085151401</v>
          </cell>
        </row>
        <row r="5485">
          <cell r="D5485">
            <v>4593405</v>
          </cell>
          <cell r="E5485" t="str">
            <v>0085149326</v>
          </cell>
        </row>
        <row r="5486">
          <cell r="D5486">
            <v>4593406</v>
          </cell>
          <cell r="E5486" t="str">
            <v>3425031359</v>
          </cell>
        </row>
        <row r="5487">
          <cell r="D5487">
            <v>4593407</v>
          </cell>
          <cell r="E5487" t="str">
            <v>3425031332</v>
          </cell>
        </row>
        <row r="5488">
          <cell r="D5488">
            <v>4593408</v>
          </cell>
          <cell r="E5488" t="str">
            <v>3425031340</v>
          </cell>
        </row>
        <row r="5489">
          <cell r="D5489">
            <v>4593409</v>
          </cell>
          <cell r="E5489" t="str">
            <v>1525051206</v>
          </cell>
        </row>
        <row r="5490">
          <cell r="D5490">
            <v>4593410</v>
          </cell>
          <cell r="E5490" t="str">
            <v>1525051222</v>
          </cell>
        </row>
        <row r="5491">
          <cell r="D5491">
            <v>4593411</v>
          </cell>
          <cell r="E5491" t="str">
            <v>1525050986</v>
          </cell>
        </row>
        <row r="5492">
          <cell r="D5492">
            <v>4593412</v>
          </cell>
          <cell r="E5492" t="str">
            <v>0085149172</v>
          </cell>
        </row>
        <row r="5493">
          <cell r="D5493">
            <v>4593413</v>
          </cell>
          <cell r="E5493" t="str">
            <v>0085149164</v>
          </cell>
        </row>
        <row r="5494">
          <cell r="D5494">
            <v>4593415</v>
          </cell>
          <cell r="E5494" t="str">
            <v>1345036403</v>
          </cell>
        </row>
        <row r="5495">
          <cell r="D5495">
            <v>4593416</v>
          </cell>
          <cell r="E5495" t="str">
            <v>0085149440</v>
          </cell>
        </row>
        <row r="5496">
          <cell r="D5496">
            <v>4593417</v>
          </cell>
          <cell r="E5496" t="str">
            <v>0085149385</v>
          </cell>
        </row>
        <row r="5497">
          <cell r="D5497">
            <v>4593418</v>
          </cell>
          <cell r="E5497" t="str">
            <v>0085149318</v>
          </cell>
        </row>
        <row r="5498">
          <cell r="D5498">
            <v>4593419</v>
          </cell>
          <cell r="E5498" t="str">
            <v>0105076150</v>
          </cell>
        </row>
        <row r="5499">
          <cell r="D5499">
            <v>4593420</v>
          </cell>
          <cell r="E5499" t="str">
            <v>0105076509</v>
          </cell>
        </row>
        <row r="5500">
          <cell r="D5500">
            <v>4593421</v>
          </cell>
          <cell r="E5500" t="str">
            <v>0085149377</v>
          </cell>
        </row>
        <row r="5501">
          <cell r="D5501">
            <v>4593423</v>
          </cell>
          <cell r="E5501" t="str">
            <v>1525052253</v>
          </cell>
        </row>
        <row r="5502">
          <cell r="D5502">
            <v>4593424</v>
          </cell>
          <cell r="E5502" t="str">
            <v>0085148788</v>
          </cell>
        </row>
        <row r="5503">
          <cell r="D5503">
            <v>4593425</v>
          </cell>
          <cell r="E5503" t="str">
            <v>0085148800</v>
          </cell>
        </row>
        <row r="5504">
          <cell r="D5504">
            <v>4593426</v>
          </cell>
          <cell r="E5504" t="str">
            <v>0085148192</v>
          </cell>
        </row>
        <row r="5505">
          <cell r="D5505">
            <v>4593427</v>
          </cell>
          <cell r="E5505" t="str">
            <v>0085148230</v>
          </cell>
        </row>
        <row r="5506">
          <cell r="D5506">
            <v>4593428</v>
          </cell>
          <cell r="E5506" t="str">
            <v>0085149350</v>
          </cell>
        </row>
        <row r="5507">
          <cell r="D5507">
            <v>4593429</v>
          </cell>
          <cell r="E5507" t="str">
            <v>0085151371</v>
          </cell>
        </row>
        <row r="5508">
          <cell r="D5508">
            <v>4593430</v>
          </cell>
          <cell r="E5508" t="str">
            <v>0085152556</v>
          </cell>
        </row>
        <row r="5509">
          <cell r="D5509">
            <v>4593431</v>
          </cell>
          <cell r="E5509" t="str">
            <v>0085152858</v>
          </cell>
        </row>
        <row r="5510">
          <cell r="D5510">
            <v>4593433</v>
          </cell>
          <cell r="E5510" t="str">
            <v>0085152840</v>
          </cell>
        </row>
        <row r="5511">
          <cell r="D5511">
            <v>4593434</v>
          </cell>
          <cell r="E5511" t="str">
            <v>0085152882</v>
          </cell>
        </row>
        <row r="5512">
          <cell r="D5512">
            <v>4593435</v>
          </cell>
          <cell r="E5512" t="str">
            <v>0085150650</v>
          </cell>
        </row>
        <row r="5513">
          <cell r="D5513">
            <v>4593437</v>
          </cell>
          <cell r="E5513" t="str">
            <v>1975033518</v>
          </cell>
        </row>
        <row r="5514">
          <cell r="D5514">
            <v>4593438</v>
          </cell>
          <cell r="E5514" t="str">
            <v>0085153331</v>
          </cell>
        </row>
        <row r="5515">
          <cell r="D5515">
            <v>4593439</v>
          </cell>
          <cell r="E5515" t="str">
            <v>3425031456</v>
          </cell>
        </row>
        <row r="5516">
          <cell r="D5516">
            <v>4593440</v>
          </cell>
          <cell r="E5516" t="str">
            <v>3425031472</v>
          </cell>
        </row>
        <row r="5517">
          <cell r="D5517">
            <v>4593441</v>
          </cell>
          <cell r="E5517" t="str">
            <v>0085153951</v>
          </cell>
        </row>
        <row r="5518">
          <cell r="D5518">
            <v>4593442</v>
          </cell>
          <cell r="E5518" t="str">
            <v>0085154095</v>
          </cell>
        </row>
        <row r="5519">
          <cell r="D5519">
            <v>4593443</v>
          </cell>
          <cell r="E5519" t="str">
            <v>0085154087</v>
          </cell>
        </row>
        <row r="5520">
          <cell r="D5520">
            <v>4593444</v>
          </cell>
          <cell r="E5520" t="str">
            <v>0085154079</v>
          </cell>
        </row>
        <row r="5521">
          <cell r="D5521">
            <v>4593445</v>
          </cell>
          <cell r="E5521" t="str">
            <v>0085154109</v>
          </cell>
        </row>
        <row r="5522">
          <cell r="D5522">
            <v>4593446</v>
          </cell>
          <cell r="E5522" t="str">
            <v>0085152564</v>
          </cell>
        </row>
        <row r="5523">
          <cell r="D5523">
            <v>4593447</v>
          </cell>
          <cell r="E5523" t="str">
            <v>0085152831</v>
          </cell>
        </row>
        <row r="5524">
          <cell r="D5524">
            <v>4593448</v>
          </cell>
          <cell r="E5524" t="str">
            <v>0085153099</v>
          </cell>
        </row>
        <row r="5525">
          <cell r="D5525">
            <v>4593449</v>
          </cell>
          <cell r="E5525" t="str">
            <v>0085154893</v>
          </cell>
        </row>
        <row r="5526">
          <cell r="D5526">
            <v>4593450</v>
          </cell>
          <cell r="E5526" t="str">
            <v>0085154907</v>
          </cell>
        </row>
        <row r="5527">
          <cell r="D5527">
            <v>4593452</v>
          </cell>
          <cell r="E5527" t="str">
            <v>0085155091</v>
          </cell>
        </row>
        <row r="5528">
          <cell r="D5528">
            <v>4593453</v>
          </cell>
          <cell r="E5528" t="str">
            <v>0085155083</v>
          </cell>
        </row>
        <row r="5529">
          <cell r="D5529">
            <v>4593454</v>
          </cell>
          <cell r="E5529" t="str">
            <v>0085155075</v>
          </cell>
        </row>
        <row r="5530">
          <cell r="D5530">
            <v>4593456</v>
          </cell>
          <cell r="E5530" t="str">
            <v>1975033615</v>
          </cell>
        </row>
        <row r="5531">
          <cell r="D5531">
            <v>4593458</v>
          </cell>
          <cell r="E5531" t="str">
            <v>1975033682</v>
          </cell>
        </row>
        <row r="5532">
          <cell r="D5532">
            <v>4593461</v>
          </cell>
          <cell r="E5532" t="str">
            <v>3425031707</v>
          </cell>
        </row>
        <row r="5533">
          <cell r="D5533">
            <v>4593462</v>
          </cell>
          <cell r="E5533" t="str">
            <v>0085153323</v>
          </cell>
        </row>
        <row r="5534">
          <cell r="D5534">
            <v>4593463</v>
          </cell>
          <cell r="E5534" t="str">
            <v>0085153307</v>
          </cell>
        </row>
        <row r="5535">
          <cell r="D5535">
            <v>4593464</v>
          </cell>
          <cell r="E5535" t="str">
            <v>0085153293</v>
          </cell>
        </row>
        <row r="5536">
          <cell r="D5536">
            <v>4593465</v>
          </cell>
          <cell r="E5536" t="str">
            <v>0085154800</v>
          </cell>
        </row>
        <row r="5537">
          <cell r="D5537">
            <v>4593466</v>
          </cell>
          <cell r="E5537" t="str">
            <v>0085153315</v>
          </cell>
        </row>
        <row r="5538">
          <cell r="D5538">
            <v>4593469</v>
          </cell>
          <cell r="E5538" t="str">
            <v>0085154648</v>
          </cell>
        </row>
        <row r="5539">
          <cell r="D5539">
            <v>4593470</v>
          </cell>
          <cell r="E5539" t="str">
            <v>0085153374</v>
          </cell>
        </row>
        <row r="5540">
          <cell r="D5540">
            <v>4593471</v>
          </cell>
          <cell r="E5540" t="str">
            <v>0085153846</v>
          </cell>
        </row>
        <row r="5541">
          <cell r="D5541">
            <v>4593472</v>
          </cell>
          <cell r="E5541" t="str">
            <v>0085154028</v>
          </cell>
        </row>
        <row r="5542">
          <cell r="D5542">
            <v>4593473</v>
          </cell>
          <cell r="E5542" t="str">
            <v>0085153927</v>
          </cell>
        </row>
        <row r="5543">
          <cell r="D5543">
            <v>4593474</v>
          </cell>
          <cell r="E5543" t="str">
            <v>0085155113</v>
          </cell>
        </row>
        <row r="5544">
          <cell r="D5544">
            <v>4593475</v>
          </cell>
          <cell r="E5544" t="str">
            <v>0085155121</v>
          </cell>
        </row>
        <row r="5545">
          <cell r="D5545">
            <v>4593476</v>
          </cell>
          <cell r="E5545" t="str">
            <v>0085155130</v>
          </cell>
        </row>
        <row r="5546">
          <cell r="D5546">
            <v>4593477</v>
          </cell>
          <cell r="E5546" t="str">
            <v>0085155148</v>
          </cell>
        </row>
        <row r="5547">
          <cell r="D5547">
            <v>4593478</v>
          </cell>
          <cell r="E5547" t="str">
            <v>0085153773</v>
          </cell>
        </row>
        <row r="5548">
          <cell r="D5548">
            <v>4593479</v>
          </cell>
          <cell r="E5548" t="str">
            <v>0085152793</v>
          </cell>
        </row>
        <row r="5549">
          <cell r="D5549">
            <v>4593480</v>
          </cell>
          <cell r="E5549" t="str">
            <v>0085155059</v>
          </cell>
        </row>
        <row r="5550">
          <cell r="D5550">
            <v>4593481</v>
          </cell>
          <cell r="E5550" t="str">
            <v>0085154699</v>
          </cell>
        </row>
        <row r="5551">
          <cell r="D5551">
            <v>4593482</v>
          </cell>
          <cell r="E5551" t="str">
            <v>0085154702</v>
          </cell>
        </row>
        <row r="5552">
          <cell r="D5552">
            <v>4593483</v>
          </cell>
          <cell r="E5552" t="str">
            <v>0085154788</v>
          </cell>
        </row>
        <row r="5553">
          <cell r="D5553">
            <v>4593485</v>
          </cell>
          <cell r="E5553" t="str">
            <v>0085154427</v>
          </cell>
        </row>
        <row r="5554">
          <cell r="D5554">
            <v>4593486</v>
          </cell>
          <cell r="E5554" t="str">
            <v>0085154435</v>
          </cell>
        </row>
        <row r="5555">
          <cell r="D5555">
            <v>4593487</v>
          </cell>
          <cell r="E5555" t="str">
            <v>0085154494</v>
          </cell>
        </row>
        <row r="5556">
          <cell r="D5556">
            <v>4593491</v>
          </cell>
          <cell r="E5556" t="str">
            <v>1975033623</v>
          </cell>
        </row>
        <row r="5557">
          <cell r="D5557">
            <v>4593492</v>
          </cell>
          <cell r="E5557" t="str">
            <v>1975033011</v>
          </cell>
        </row>
        <row r="5558">
          <cell r="D5558">
            <v>4593493</v>
          </cell>
          <cell r="E5558" t="str">
            <v>3425031693</v>
          </cell>
        </row>
        <row r="5559">
          <cell r="D5559">
            <v>4593494</v>
          </cell>
          <cell r="E5559" t="str">
            <v>3425031731</v>
          </cell>
        </row>
        <row r="5560">
          <cell r="D5560">
            <v>4593495</v>
          </cell>
          <cell r="E5560" t="str">
            <v>3425031740</v>
          </cell>
        </row>
        <row r="5561">
          <cell r="D5561">
            <v>4593496</v>
          </cell>
          <cell r="E5561" t="str">
            <v>3425031723</v>
          </cell>
        </row>
        <row r="5562">
          <cell r="D5562">
            <v>4593497</v>
          </cell>
          <cell r="E5562" t="str">
            <v>1525052563</v>
          </cell>
        </row>
        <row r="5563">
          <cell r="D5563">
            <v>4593498</v>
          </cell>
          <cell r="E5563" t="str">
            <v>1525052571</v>
          </cell>
        </row>
        <row r="5564">
          <cell r="D5564">
            <v>4593499</v>
          </cell>
          <cell r="E5564" t="str">
            <v>0085147285</v>
          </cell>
        </row>
        <row r="5565">
          <cell r="D5565">
            <v>4593500</v>
          </cell>
          <cell r="E5565" t="str">
            <v>0085147307</v>
          </cell>
        </row>
        <row r="5566">
          <cell r="D5566">
            <v>4593501</v>
          </cell>
          <cell r="E5566" t="str">
            <v>0085147293</v>
          </cell>
        </row>
        <row r="5567">
          <cell r="D5567">
            <v>4593502</v>
          </cell>
          <cell r="E5567" t="str">
            <v>0085154869</v>
          </cell>
        </row>
        <row r="5568">
          <cell r="D5568">
            <v>4593503</v>
          </cell>
          <cell r="E5568" t="str">
            <v>0085147269</v>
          </cell>
        </row>
        <row r="5569">
          <cell r="D5569">
            <v>4593504</v>
          </cell>
          <cell r="E5569" t="str">
            <v>0085148338</v>
          </cell>
        </row>
        <row r="5570">
          <cell r="D5570">
            <v>4593505</v>
          </cell>
          <cell r="E5570" t="str">
            <v>0085147277</v>
          </cell>
        </row>
        <row r="5571">
          <cell r="D5571">
            <v>4593506</v>
          </cell>
          <cell r="E5571" t="str">
            <v>0085154940</v>
          </cell>
        </row>
        <row r="5572">
          <cell r="D5572">
            <v>4593507</v>
          </cell>
          <cell r="E5572" t="str">
            <v>0085154877</v>
          </cell>
        </row>
        <row r="5573">
          <cell r="D5573">
            <v>4593508</v>
          </cell>
          <cell r="E5573" t="str">
            <v>0085154826</v>
          </cell>
        </row>
        <row r="5574">
          <cell r="D5574">
            <v>4593509</v>
          </cell>
          <cell r="E5574" t="str">
            <v>0085154567</v>
          </cell>
        </row>
        <row r="5575">
          <cell r="D5575">
            <v>4593510</v>
          </cell>
          <cell r="E5575" t="str">
            <v>0085152785</v>
          </cell>
        </row>
        <row r="5576">
          <cell r="D5576">
            <v>4593511</v>
          </cell>
          <cell r="E5576" t="str">
            <v>1525052601</v>
          </cell>
        </row>
        <row r="5577">
          <cell r="D5577">
            <v>4593512</v>
          </cell>
          <cell r="E5577" t="str">
            <v>3425031987</v>
          </cell>
        </row>
        <row r="5578">
          <cell r="D5578">
            <v>4593513</v>
          </cell>
          <cell r="E5578" t="str">
            <v>0085154966</v>
          </cell>
        </row>
        <row r="5579">
          <cell r="D5579">
            <v>4593514</v>
          </cell>
          <cell r="E5579" t="str">
            <v>0085154974</v>
          </cell>
        </row>
        <row r="5580">
          <cell r="D5580">
            <v>4593517</v>
          </cell>
          <cell r="E5580" t="str">
            <v>0085154931</v>
          </cell>
        </row>
        <row r="5581">
          <cell r="D5581">
            <v>4593518</v>
          </cell>
          <cell r="E5581" t="str">
            <v>1525052598</v>
          </cell>
        </row>
        <row r="5582">
          <cell r="D5582">
            <v>4593519</v>
          </cell>
          <cell r="E5582" t="str">
            <v>0085155164</v>
          </cell>
        </row>
        <row r="5583">
          <cell r="D5583">
            <v>4593520</v>
          </cell>
          <cell r="E5583" t="str">
            <v>0085155172</v>
          </cell>
        </row>
        <row r="5584">
          <cell r="D5584">
            <v>4593522</v>
          </cell>
          <cell r="E5584" t="str">
            <v>3425031766</v>
          </cell>
        </row>
        <row r="5585">
          <cell r="D5585">
            <v>4593524</v>
          </cell>
          <cell r="E5585" t="str">
            <v>3425031715</v>
          </cell>
        </row>
        <row r="5586">
          <cell r="D5586">
            <v>4593525</v>
          </cell>
          <cell r="E5586" t="str">
            <v>0085155377</v>
          </cell>
        </row>
        <row r="5587">
          <cell r="D5587">
            <v>4593526</v>
          </cell>
          <cell r="E5587" t="str">
            <v>0085155300</v>
          </cell>
        </row>
        <row r="5588">
          <cell r="D5588">
            <v>4593527</v>
          </cell>
          <cell r="E5588" t="str">
            <v>0085155393</v>
          </cell>
        </row>
        <row r="5589">
          <cell r="D5589">
            <v>4593528</v>
          </cell>
          <cell r="E5589" t="str">
            <v>0085152386</v>
          </cell>
        </row>
        <row r="5590">
          <cell r="D5590">
            <v>4593529</v>
          </cell>
          <cell r="E5590" t="str">
            <v>0085154834</v>
          </cell>
        </row>
        <row r="5591">
          <cell r="D5591">
            <v>4593530</v>
          </cell>
          <cell r="E5591" t="str">
            <v>0085153382</v>
          </cell>
        </row>
        <row r="5592">
          <cell r="D5592">
            <v>4593531</v>
          </cell>
          <cell r="E5592" t="str">
            <v>0085155261</v>
          </cell>
        </row>
        <row r="5593">
          <cell r="D5593">
            <v>4593532</v>
          </cell>
          <cell r="E5593" t="str">
            <v>0085155318</v>
          </cell>
        </row>
        <row r="5594">
          <cell r="D5594">
            <v>4594482</v>
          </cell>
          <cell r="E5594" t="str">
            <v>0085151363</v>
          </cell>
        </row>
        <row r="5595">
          <cell r="D5595">
            <v>4594507</v>
          </cell>
          <cell r="E5595" t="str">
            <v>3865004965</v>
          </cell>
        </row>
        <row r="5596">
          <cell r="D5596">
            <v>4594763</v>
          </cell>
          <cell r="E5596" t="str">
            <v>0085189689</v>
          </cell>
        </row>
        <row r="5597">
          <cell r="D5597">
            <v>4666389</v>
          </cell>
          <cell r="E5597" t="str">
            <v>3425031634</v>
          </cell>
        </row>
        <row r="5598">
          <cell r="D5598">
            <v>4666430</v>
          </cell>
          <cell r="E5598" t="str">
            <v>3425032720</v>
          </cell>
        </row>
        <row r="5599">
          <cell r="D5599">
            <v>4666432</v>
          </cell>
          <cell r="E5599" t="str">
            <v>3425032754</v>
          </cell>
        </row>
        <row r="5600">
          <cell r="D5600">
            <v>4666461</v>
          </cell>
          <cell r="E5600" t="str">
            <v>0085156870</v>
          </cell>
        </row>
        <row r="5601">
          <cell r="D5601">
            <v>4666526</v>
          </cell>
          <cell r="E5601" t="str">
            <v>3425033432</v>
          </cell>
        </row>
        <row r="5602">
          <cell r="D5602">
            <v>4666619</v>
          </cell>
          <cell r="E5602" t="str">
            <v>3865002768</v>
          </cell>
        </row>
        <row r="5603">
          <cell r="D5603">
            <v>4666714</v>
          </cell>
          <cell r="E5603" t="str">
            <v>0085158880</v>
          </cell>
        </row>
        <row r="5604">
          <cell r="D5604">
            <v>4666890</v>
          </cell>
          <cell r="E5604" t="str">
            <v>0105081189</v>
          </cell>
        </row>
        <row r="5605">
          <cell r="D5605">
            <v>4669078</v>
          </cell>
          <cell r="E5605" t="str">
            <v>0085194488</v>
          </cell>
        </row>
        <row r="5606">
          <cell r="D5606">
            <v>4671207</v>
          </cell>
          <cell r="E5606" t="str">
            <v>0085172310</v>
          </cell>
        </row>
        <row r="5607">
          <cell r="D5607">
            <v>4671264</v>
          </cell>
          <cell r="E5607" t="str">
            <v>3425037012</v>
          </cell>
        </row>
        <row r="5608">
          <cell r="D5608">
            <v>4671286</v>
          </cell>
          <cell r="E5608" t="str">
            <v>0085173561</v>
          </cell>
        </row>
        <row r="5609">
          <cell r="D5609">
            <v>4671287</v>
          </cell>
          <cell r="E5609" t="str">
            <v>0085173316</v>
          </cell>
        </row>
        <row r="5610">
          <cell r="D5610">
            <v>4671343</v>
          </cell>
          <cell r="E5610" t="str">
            <v>3425037462</v>
          </cell>
        </row>
        <row r="5611">
          <cell r="D5611">
            <v>4671358</v>
          </cell>
          <cell r="E5611" t="str">
            <v>3425037233</v>
          </cell>
        </row>
        <row r="5612">
          <cell r="D5612">
            <v>4671359</v>
          </cell>
          <cell r="E5612" t="str">
            <v>3425037225</v>
          </cell>
        </row>
        <row r="5613">
          <cell r="D5613">
            <v>4671361</v>
          </cell>
          <cell r="E5613" t="str">
            <v>3425037179</v>
          </cell>
        </row>
        <row r="5614">
          <cell r="D5614">
            <v>4671362</v>
          </cell>
          <cell r="E5614" t="str">
            <v>3425037160</v>
          </cell>
        </row>
        <row r="5615">
          <cell r="D5615">
            <v>4671363</v>
          </cell>
          <cell r="E5615" t="str">
            <v>3425037152</v>
          </cell>
        </row>
        <row r="5616">
          <cell r="D5616">
            <v>4671373</v>
          </cell>
          <cell r="E5616" t="str">
            <v>3425037098</v>
          </cell>
        </row>
        <row r="5617">
          <cell r="D5617">
            <v>4671374</v>
          </cell>
          <cell r="E5617" t="str">
            <v>3425036997</v>
          </cell>
        </row>
        <row r="5618">
          <cell r="D5618">
            <v>4671379</v>
          </cell>
          <cell r="E5618" t="str">
            <v>3425036075</v>
          </cell>
        </row>
        <row r="5619">
          <cell r="D5619">
            <v>4671381</v>
          </cell>
          <cell r="E5619" t="str">
            <v>3425037004</v>
          </cell>
        </row>
        <row r="5620">
          <cell r="D5620">
            <v>4671903</v>
          </cell>
          <cell r="E5620" t="str">
            <v>1975044013</v>
          </cell>
        </row>
        <row r="5621">
          <cell r="D5621">
            <v>4672060</v>
          </cell>
          <cell r="E5621" t="str">
            <v>0085178970</v>
          </cell>
        </row>
        <row r="5622">
          <cell r="D5622">
            <v>4672061</v>
          </cell>
          <cell r="E5622" t="str">
            <v>0085182072</v>
          </cell>
        </row>
        <row r="5623">
          <cell r="D5623">
            <v>4672063</v>
          </cell>
          <cell r="E5623" t="str">
            <v>0085179454</v>
          </cell>
        </row>
        <row r="5624">
          <cell r="D5624">
            <v>4672093</v>
          </cell>
          <cell r="E5624" t="str">
            <v>1975042770</v>
          </cell>
        </row>
        <row r="5625">
          <cell r="D5625">
            <v>4672119</v>
          </cell>
          <cell r="E5625" t="str">
            <v>0085182692</v>
          </cell>
        </row>
        <row r="5626">
          <cell r="D5626">
            <v>4672131</v>
          </cell>
          <cell r="E5626" t="str">
            <v>0085182633</v>
          </cell>
        </row>
        <row r="5627">
          <cell r="D5627">
            <v>4672170</v>
          </cell>
          <cell r="E5627" t="str">
            <v>3865009282</v>
          </cell>
        </row>
        <row r="5628">
          <cell r="D5628">
            <v>4672443</v>
          </cell>
          <cell r="E5628" t="str">
            <v>3775015585</v>
          </cell>
        </row>
        <row r="5629">
          <cell r="D5629">
            <v>4672447</v>
          </cell>
          <cell r="E5629" t="str">
            <v>3775015097</v>
          </cell>
        </row>
        <row r="5630">
          <cell r="D5630">
            <v>4672456</v>
          </cell>
          <cell r="E5630" t="str">
            <v>3775015577</v>
          </cell>
        </row>
        <row r="5631">
          <cell r="D5631">
            <v>4672462</v>
          </cell>
          <cell r="E5631" t="str">
            <v>3775015941</v>
          </cell>
        </row>
        <row r="5632">
          <cell r="D5632">
            <v>4672505</v>
          </cell>
          <cell r="E5632" t="str">
            <v>3775016743</v>
          </cell>
        </row>
        <row r="5633">
          <cell r="D5633">
            <v>4672533</v>
          </cell>
          <cell r="E5633" t="str">
            <v>3775017901</v>
          </cell>
        </row>
        <row r="5634">
          <cell r="D5634">
            <v>4672542</v>
          </cell>
          <cell r="E5634" t="str">
            <v>3775018444</v>
          </cell>
        </row>
        <row r="5635">
          <cell r="D5635">
            <v>4673510</v>
          </cell>
          <cell r="E5635" t="str">
            <v>0085174061</v>
          </cell>
        </row>
        <row r="5636">
          <cell r="D5636">
            <v>4673526</v>
          </cell>
          <cell r="E5636" t="str">
            <v>3425037306</v>
          </cell>
        </row>
        <row r="5637">
          <cell r="D5637">
            <v>4673545</v>
          </cell>
          <cell r="E5637" t="str">
            <v>3425037489</v>
          </cell>
        </row>
        <row r="5638">
          <cell r="D5638">
            <v>4673563</v>
          </cell>
          <cell r="E5638" t="str">
            <v>0085174460</v>
          </cell>
        </row>
        <row r="5639">
          <cell r="D5639">
            <v>4673623</v>
          </cell>
          <cell r="E5639" t="str">
            <v>0085176862</v>
          </cell>
        </row>
        <row r="5640">
          <cell r="D5640">
            <v>4673624</v>
          </cell>
          <cell r="E5640" t="str">
            <v>0085174614</v>
          </cell>
        </row>
        <row r="5641">
          <cell r="D5641">
            <v>4673699</v>
          </cell>
          <cell r="E5641" t="str">
            <v>0085179888</v>
          </cell>
        </row>
        <row r="5642">
          <cell r="D5642">
            <v>4673701</v>
          </cell>
          <cell r="E5642" t="str">
            <v>0085172930</v>
          </cell>
        </row>
        <row r="5643">
          <cell r="D5643">
            <v>4673702</v>
          </cell>
          <cell r="E5643" t="str">
            <v>0085172867</v>
          </cell>
        </row>
        <row r="5644">
          <cell r="D5644">
            <v>4673703</v>
          </cell>
          <cell r="E5644" t="str">
            <v>0085174673</v>
          </cell>
        </row>
        <row r="5645">
          <cell r="D5645">
            <v>4673704</v>
          </cell>
          <cell r="E5645" t="str">
            <v>0085175505</v>
          </cell>
        </row>
        <row r="5646">
          <cell r="D5646">
            <v>4673705</v>
          </cell>
          <cell r="E5646" t="str">
            <v>3425036725</v>
          </cell>
        </row>
        <row r="5647">
          <cell r="D5647">
            <v>4673706</v>
          </cell>
          <cell r="E5647" t="str">
            <v>3425033980</v>
          </cell>
        </row>
        <row r="5648">
          <cell r="D5648">
            <v>4673707</v>
          </cell>
          <cell r="E5648" t="str">
            <v>3425037594</v>
          </cell>
        </row>
        <row r="5649">
          <cell r="D5649">
            <v>4673708</v>
          </cell>
          <cell r="E5649" t="str">
            <v>3425036091</v>
          </cell>
        </row>
        <row r="5650">
          <cell r="D5650">
            <v>4673709</v>
          </cell>
          <cell r="E5650" t="str">
            <v>0085175203</v>
          </cell>
        </row>
        <row r="5651">
          <cell r="D5651">
            <v>4673710</v>
          </cell>
          <cell r="E5651" t="str">
            <v>0085169122</v>
          </cell>
        </row>
        <row r="5652">
          <cell r="D5652">
            <v>4673711</v>
          </cell>
          <cell r="E5652" t="str">
            <v>0085173960</v>
          </cell>
        </row>
        <row r="5653">
          <cell r="D5653">
            <v>4673712</v>
          </cell>
          <cell r="E5653" t="str">
            <v>0085174541</v>
          </cell>
        </row>
        <row r="5654">
          <cell r="D5654">
            <v>4673713</v>
          </cell>
          <cell r="E5654" t="str">
            <v>0085174550</v>
          </cell>
        </row>
        <row r="5655">
          <cell r="D5655">
            <v>4673714</v>
          </cell>
          <cell r="E5655" t="str">
            <v>0085171780</v>
          </cell>
        </row>
        <row r="5656">
          <cell r="D5656">
            <v>4673715</v>
          </cell>
          <cell r="E5656" t="str">
            <v>0085170031</v>
          </cell>
        </row>
        <row r="5657">
          <cell r="D5657">
            <v>4673716</v>
          </cell>
          <cell r="E5657" t="str">
            <v>0085172891</v>
          </cell>
        </row>
        <row r="5658">
          <cell r="D5658">
            <v>4673717</v>
          </cell>
          <cell r="E5658" t="str">
            <v>0085175211</v>
          </cell>
        </row>
        <row r="5659">
          <cell r="D5659">
            <v>4673718</v>
          </cell>
          <cell r="E5659" t="str">
            <v>0085174509</v>
          </cell>
        </row>
        <row r="5660">
          <cell r="D5660">
            <v>4673719</v>
          </cell>
          <cell r="E5660" t="str">
            <v>0085170392</v>
          </cell>
        </row>
        <row r="5661">
          <cell r="D5661">
            <v>4673720</v>
          </cell>
          <cell r="E5661" t="str">
            <v>0085172980</v>
          </cell>
        </row>
        <row r="5662">
          <cell r="D5662">
            <v>4673721</v>
          </cell>
          <cell r="E5662" t="str">
            <v>0085172948</v>
          </cell>
        </row>
        <row r="5663">
          <cell r="D5663">
            <v>4673722</v>
          </cell>
          <cell r="E5663" t="str">
            <v>0085172077</v>
          </cell>
        </row>
        <row r="5664">
          <cell r="D5664">
            <v>4673724</v>
          </cell>
          <cell r="E5664" t="str">
            <v>0085161601</v>
          </cell>
        </row>
        <row r="5665">
          <cell r="D5665">
            <v>4673725</v>
          </cell>
          <cell r="E5665" t="str">
            <v>0085175050</v>
          </cell>
        </row>
        <row r="5666">
          <cell r="D5666">
            <v>4673726</v>
          </cell>
          <cell r="E5666" t="str">
            <v>0085173219</v>
          </cell>
        </row>
        <row r="5667">
          <cell r="D5667">
            <v>4673727</v>
          </cell>
          <cell r="E5667" t="str">
            <v>3425037276</v>
          </cell>
        </row>
        <row r="5668">
          <cell r="D5668">
            <v>4673728</v>
          </cell>
          <cell r="E5668" t="str">
            <v>1975039915</v>
          </cell>
        </row>
        <row r="5669">
          <cell r="D5669">
            <v>4673729</v>
          </cell>
          <cell r="E5669" t="str">
            <v>1975040018</v>
          </cell>
        </row>
        <row r="5670">
          <cell r="D5670">
            <v>4673730</v>
          </cell>
          <cell r="E5670" t="str">
            <v>0085175238</v>
          </cell>
        </row>
        <row r="5671">
          <cell r="D5671">
            <v>4673731</v>
          </cell>
          <cell r="E5671" t="str">
            <v>0085175220</v>
          </cell>
        </row>
        <row r="5672">
          <cell r="D5672">
            <v>4673732</v>
          </cell>
          <cell r="E5672" t="str">
            <v>0085173928</v>
          </cell>
        </row>
        <row r="5673">
          <cell r="D5673">
            <v>4673733</v>
          </cell>
          <cell r="E5673" t="str">
            <v>0085175017</v>
          </cell>
        </row>
        <row r="5674">
          <cell r="D5674">
            <v>4673734</v>
          </cell>
          <cell r="E5674" t="str">
            <v>0085173120</v>
          </cell>
        </row>
        <row r="5675">
          <cell r="D5675">
            <v>4673735</v>
          </cell>
          <cell r="E5675" t="str">
            <v>0085173740</v>
          </cell>
        </row>
        <row r="5676">
          <cell r="D5676">
            <v>4673736</v>
          </cell>
          <cell r="E5676" t="str">
            <v>0085173936</v>
          </cell>
        </row>
        <row r="5677">
          <cell r="D5677">
            <v>4673737</v>
          </cell>
          <cell r="E5677" t="str">
            <v>1525060051</v>
          </cell>
        </row>
        <row r="5678">
          <cell r="D5678">
            <v>4673738</v>
          </cell>
          <cell r="E5678" t="str">
            <v>0085175297</v>
          </cell>
        </row>
        <row r="5679">
          <cell r="D5679">
            <v>4673739</v>
          </cell>
          <cell r="E5679" t="str">
            <v>0085172328</v>
          </cell>
        </row>
        <row r="5680">
          <cell r="D5680">
            <v>4673740</v>
          </cell>
          <cell r="E5680" t="str">
            <v>0085161822</v>
          </cell>
        </row>
        <row r="5681">
          <cell r="D5681">
            <v>4673742</v>
          </cell>
          <cell r="E5681" t="str">
            <v>0085175351</v>
          </cell>
        </row>
        <row r="5682">
          <cell r="D5682">
            <v>4673743</v>
          </cell>
          <cell r="E5682" t="str">
            <v>0085162608</v>
          </cell>
        </row>
        <row r="5683">
          <cell r="D5683">
            <v>4673744</v>
          </cell>
          <cell r="E5683" t="str">
            <v>3425031774</v>
          </cell>
        </row>
        <row r="5684">
          <cell r="D5684">
            <v>4673745</v>
          </cell>
          <cell r="E5684" t="str">
            <v>0085154257</v>
          </cell>
        </row>
        <row r="5685">
          <cell r="D5685">
            <v>4673746</v>
          </cell>
          <cell r="E5685" t="str">
            <v>0085176196</v>
          </cell>
        </row>
        <row r="5686">
          <cell r="D5686">
            <v>4673747</v>
          </cell>
          <cell r="E5686" t="str">
            <v>0085175912</v>
          </cell>
        </row>
        <row r="5687">
          <cell r="D5687">
            <v>4673749</v>
          </cell>
          <cell r="E5687" t="str">
            <v>0085175963</v>
          </cell>
        </row>
        <row r="5688">
          <cell r="D5688">
            <v>4673750</v>
          </cell>
          <cell r="E5688" t="str">
            <v>0085175777</v>
          </cell>
        </row>
        <row r="5689">
          <cell r="D5689">
            <v>4673751</v>
          </cell>
          <cell r="E5689" t="str">
            <v>0085175610</v>
          </cell>
        </row>
        <row r="5690">
          <cell r="D5690">
            <v>4673752</v>
          </cell>
          <cell r="E5690" t="str">
            <v>0085169130</v>
          </cell>
        </row>
        <row r="5691">
          <cell r="D5691">
            <v>4673753</v>
          </cell>
          <cell r="E5691" t="str">
            <v>0085175629</v>
          </cell>
        </row>
        <row r="5692">
          <cell r="D5692">
            <v>4673754</v>
          </cell>
          <cell r="E5692" t="str">
            <v>0105082118</v>
          </cell>
        </row>
        <row r="5693">
          <cell r="D5693">
            <v>4673755</v>
          </cell>
          <cell r="E5693" t="str">
            <v>0085175092</v>
          </cell>
        </row>
        <row r="5694">
          <cell r="D5694">
            <v>4673756</v>
          </cell>
          <cell r="E5694" t="str">
            <v>0085153447</v>
          </cell>
        </row>
        <row r="5695">
          <cell r="D5695">
            <v>4673757</v>
          </cell>
          <cell r="E5695" t="str">
            <v>0085175181</v>
          </cell>
        </row>
        <row r="5696">
          <cell r="D5696">
            <v>4673758</v>
          </cell>
          <cell r="E5696" t="str">
            <v>0085175190</v>
          </cell>
        </row>
        <row r="5697">
          <cell r="D5697">
            <v>4673759</v>
          </cell>
          <cell r="E5697" t="str">
            <v>0085175521</v>
          </cell>
        </row>
        <row r="5698">
          <cell r="D5698">
            <v>4673760</v>
          </cell>
          <cell r="E5698" t="str">
            <v>0085175530</v>
          </cell>
        </row>
        <row r="5699">
          <cell r="D5699">
            <v>4673761</v>
          </cell>
          <cell r="E5699" t="str">
            <v>1975040468</v>
          </cell>
        </row>
        <row r="5700">
          <cell r="D5700">
            <v>4673762</v>
          </cell>
          <cell r="E5700" t="str">
            <v>1975040506</v>
          </cell>
        </row>
        <row r="5701">
          <cell r="D5701">
            <v>4673763</v>
          </cell>
          <cell r="E5701" t="str">
            <v>3425037802</v>
          </cell>
        </row>
        <row r="5702">
          <cell r="D5702">
            <v>4673764</v>
          </cell>
          <cell r="E5702" t="str">
            <v>3425037608</v>
          </cell>
        </row>
        <row r="5703">
          <cell r="D5703">
            <v>4673765</v>
          </cell>
          <cell r="E5703" t="str">
            <v>0085175661</v>
          </cell>
        </row>
        <row r="5704">
          <cell r="D5704">
            <v>4673766</v>
          </cell>
          <cell r="E5704" t="str">
            <v>0085175653</v>
          </cell>
        </row>
        <row r="5705">
          <cell r="D5705">
            <v>4673767</v>
          </cell>
          <cell r="E5705" t="str">
            <v>0085174070</v>
          </cell>
        </row>
        <row r="5706">
          <cell r="D5706">
            <v>4673768</v>
          </cell>
          <cell r="E5706" t="str">
            <v>0085175173</v>
          </cell>
        </row>
        <row r="5707">
          <cell r="D5707">
            <v>4673769</v>
          </cell>
          <cell r="E5707" t="str">
            <v>0085170279</v>
          </cell>
        </row>
        <row r="5708">
          <cell r="D5708">
            <v>4673771</v>
          </cell>
          <cell r="E5708" t="str">
            <v>1525060744</v>
          </cell>
        </row>
        <row r="5709">
          <cell r="D5709">
            <v>4673772</v>
          </cell>
          <cell r="E5709" t="str">
            <v>1525058391</v>
          </cell>
        </row>
        <row r="5710">
          <cell r="D5710">
            <v>4673773</v>
          </cell>
          <cell r="E5710" t="str">
            <v>1525060094</v>
          </cell>
        </row>
        <row r="5711">
          <cell r="D5711">
            <v>4673774</v>
          </cell>
          <cell r="E5711" t="str">
            <v>1525060809</v>
          </cell>
        </row>
        <row r="5712">
          <cell r="D5712">
            <v>4673775</v>
          </cell>
          <cell r="E5712" t="str">
            <v>1525059304</v>
          </cell>
        </row>
        <row r="5713">
          <cell r="D5713">
            <v>4673776</v>
          </cell>
          <cell r="E5713" t="str">
            <v>3425037691</v>
          </cell>
        </row>
        <row r="5714">
          <cell r="D5714">
            <v>4673777</v>
          </cell>
          <cell r="E5714" t="str">
            <v>0085164996</v>
          </cell>
        </row>
        <row r="5715">
          <cell r="D5715">
            <v>4673778</v>
          </cell>
          <cell r="E5715" t="str">
            <v>1525059495</v>
          </cell>
        </row>
        <row r="5716">
          <cell r="D5716">
            <v>4673779</v>
          </cell>
          <cell r="E5716" t="str">
            <v>3425037632</v>
          </cell>
        </row>
        <row r="5717">
          <cell r="D5717">
            <v>4673780</v>
          </cell>
          <cell r="E5717" t="str">
            <v>0085176072</v>
          </cell>
        </row>
        <row r="5718">
          <cell r="D5718">
            <v>4673781</v>
          </cell>
          <cell r="E5718" t="str">
            <v>3425036792</v>
          </cell>
        </row>
        <row r="5719">
          <cell r="D5719">
            <v>4673782</v>
          </cell>
          <cell r="E5719" t="str">
            <v>3425037730</v>
          </cell>
        </row>
        <row r="5720">
          <cell r="D5720">
            <v>4673783</v>
          </cell>
          <cell r="E5720" t="str">
            <v>3425036903</v>
          </cell>
        </row>
        <row r="5721">
          <cell r="D5721">
            <v>4673785</v>
          </cell>
          <cell r="E5721" t="str">
            <v>0085175815</v>
          </cell>
        </row>
        <row r="5722">
          <cell r="D5722">
            <v>4673786</v>
          </cell>
          <cell r="E5722" t="str">
            <v>0085174622</v>
          </cell>
        </row>
        <row r="5723">
          <cell r="D5723">
            <v>4673787</v>
          </cell>
          <cell r="E5723" t="str">
            <v>0085175637</v>
          </cell>
        </row>
        <row r="5724">
          <cell r="D5724">
            <v>4673788</v>
          </cell>
          <cell r="E5724" t="str">
            <v>0085175319</v>
          </cell>
        </row>
        <row r="5725">
          <cell r="D5725">
            <v>4673789</v>
          </cell>
          <cell r="E5725" t="str">
            <v>0085176145</v>
          </cell>
        </row>
        <row r="5726">
          <cell r="D5726">
            <v>4673791</v>
          </cell>
          <cell r="E5726" t="str">
            <v>0085165615</v>
          </cell>
        </row>
        <row r="5727">
          <cell r="D5727">
            <v>4673792</v>
          </cell>
          <cell r="E5727" t="str">
            <v>0085175823</v>
          </cell>
        </row>
        <row r="5728">
          <cell r="D5728">
            <v>4673793</v>
          </cell>
          <cell r="E5728" t="str">
            <v>0105095090</v>
          </cell>
        </row>
        <row r="5729">
          <cell r="D5729">
            <v>4673794</v>
          </cell>
          <cell r="E5729" t="str">
            <v>0085171836</v>
          </cell>
        </row>
        <row r="5730">
          <cell r="D5730">
            <v>4673795</v>
          </cell>
          <cell r="E5730" t="str">
            <v>0085175742</v>
          </cell>
        </row>
        <row r="5731">
          <cell r="D5731">
            <v>4673796</v>
          </cell>
          <cell r="E5731" t="str">
            <v>0085175688</v>
          </cell>
        </row>
        <row r="5732">
          <cell r="D5732">
            <v>4673799</v>
          </cell>
          <cell r="E5732" t="str">
            <v>0085161130</v>
          </cell>
        </row>
        <row r="5733">
          <cell r="D5733">
            <v>4673800</v>
          </cell>
          <cell r="E5733" t="str">
            <v>0085174096</v>
          </cell>
        </row>
        <row r="5734">
          <cell r="D5734">
            <v>4673801</v>
          </cell>
          <cell r="E5734" t="str">
            <v>0085164333</v>
          </cell>
        </row>
        <row r="5735">
          <cell r="D5735">
            <v>4673802</v>
          </cell>
          <cell r="E5735" t="str">
            <v>0085176013</v>
          </cell>
        </row>
        <row r="5736">
          <cell r="D5736">
            <v>4673803</v>
          </cell>
          <cell r="E5736" t="str">
            <v>0085176021</v>
          </cell>
        </row>
        <row r="5737">
          <cell r="D5737">
            <v>4673804</v>
          </cell>
          <cell r="E5737" t="str">
            <v>0085170775</v>
          </cell>
        </row>
        <row r="5738">
          <cell r="D5738">
            <v>4673805</v>
          </cell>
          <cell r="E5738" t="str">
            <v>3425036881</v>
          </cell>
        </row>
        <row r="5739">
          <cell r="D5739">
            <v>4673806</v>
          </cell>
          <cell r="E5739" t="str">
            <v>3425036989</v>
          </cell>
        </row>
        <row r="5740">
          <cell r="D5740">
            <v>4673807</v>
          </cell>
          <cell r="E5740" t="str">
            <v>1975040344</v>
          </cell>
        </row>
        <row r="5741">
          <cell r="D5741">
            <v>4673808</v>
          </cell>
          <cell r="E5741" t="str">
            <v>3425037659</v>
          </cell>
        </row>
        <row r="5742">
          <cell r="D5742">
            <v>4673809</v>
          </cell>
          <cell r="E5742" t="str">
            <v>3425037560</v>
          </cell>
        </row>
        <row r="5743">
          <cell r="D5743">
            <v>4673810</v>
          </cell>
          <cell r="E5743" t="str">
            <v>3425037667</v>
          </cell>
        </row>
        <row r="5744">
          <cell r="D5744">
            <v>4673812</v>
          </cell>
          <cell r="E5744" t="str">
            <v>0085175645</v>
          </cell>
        </row>
        <row r="5745">
          <cell r="D5745">
            <v>4673813</v>
          </cell>
          <cell r="E5745" t="str">
            <v>0085175343</v>
          </cell>
        </row>
        <row r="5746">
          <cell r="D5746">
            <v>4673814</v>
          </cell>
          <cell r="E5746" t="str">
            <v>0085174142</v>
          </cell>
        </row>
        <row r="5747">
          <cell r="D5747">
            <v>4673815</v>
          </cell>
          <cell r="E5747" t="str">
            <v>0085175270</v>
          </cell>
        </row>
        <row r="5748">
          <cell r="D5748">
            <v>4673816</v>
          </cell>
          <cell r="E5748" t="str">
            <v>3425037535</v>
          </cell>
        </row>
        <row r="5749">
          <cell r="D5749">
            <v>4673817</v>
          </cell>
          <cell r="E5749" t="str">
            <v>0085156004</v>
          </cell>
        </row>
        <row r="5750">
          <cell r="D5750">
            <v>4673819</v>
          </cell>
          <cell r="E5750" t="str">
            <v>0085175432</v>
          </cell>
        </row>
        <row r="5751">
          <cell r="D5751">
            <v>4673820</v>
          </cell>
          <cell r="E5751" t="str">
            <v>0085175424</v>
          </cell>
        </row>
        <row r="5752">
          <cell r="D5752">
            <v>4673821</v>
          </cell>
          <cell r="E5752" t="str">
            <v>1976078086</v>
          </cell>
        </row>
        <row r="5753">
          <cell r="D5753">
            <v>4673822</v>
          </cell>
          <cell r="E5753" t="str">
            <v>0085175904</v>
          </cell>
        </row>
        <row r="5754">
          <cell r="D5754">
            <v>4673823</v>
          </cell>
          <cell r="E5754" t="str">
            <v>0085147447</v>
          </cell>
        </row>
        <row r="5755">
          <cell r="D5755">
            <v>4673825</v>
          </cell>
          <cell r="E5755" t="str">
            <v>3425036865</v>
          </cell>
        </row>
        <row r="5756">
          <cell r="D5756">
            <v>4673826</v>
          </cell>
          <cell r="E5756" t="str">
            <v>0085173510</v>
          </cell>
        </row>
        <row r="5757">
          <cell r="D5757">
            <v>4673827</v>
          </cell>
          <cell r="E5757" t="str">
            <v>0085173529</v>
          </cell>
        </row>
        <row r="5758">
          <cell r="D5758">
            <v>4673828</v>
          </cell>
          <cell r="E5758" t="str">
            <v>0105095074</v>
          </cell>
        </row>
        <row r="5759">
          <cell r="D5759">
            <v>4673829</v>
          </cell>
          <cell r="E5759" t="str">
            <v>0105083297</v>
          </cell>
        </row>
        <row r="5760">
          <cell r="D5760">
            <v>4673830</v>
          </cell>
          <cell r="E5760" t="str">
            <v>0085176412</v>
          </cell>
        </row>
        <row r="5761">
          <cell r="D5761">
            <v>4673831</v>
          </cell>
          <cell r="E5761" t="str">
            <v>0085176099</v>
          </cell>
        </row>
        <row r="5762">
          <cell r="D5762">
            <v>4673832</v>
          </cell>
          <cell r="E5762" t="str">
            <v>3425036717</v>
          </cell>
        </row>
        <row r="5763">
          <cell r="D5763">
            <v>4673833</v>
          </cell>
          <cell r="E5763" t="str">
            <v>3425037870</v>
          </cell>
        </row>
        <row r="5764">
          <cell r="D5764">
            <v>4673834</v>
          </cell>
          <cell r="E5764" t="str">
            <v>3425037896</v>
          </cell>
        </row>
        <row r="5765">
          <cell r="D5765">
            <v>4673835</v>
          </cell>
          <cell r="E5765" t="str">
            <v>3425037977</v>
          </cell>
        </row>
        <row r="5766">
          <cell r="D5766">
            <v>4673836</v>
          </cell>
          <cell r="E5766" t="str">
            <v>3425034544</v>
          </cell>
        </row>
        <row r="5767">
          <cell r="D5767">
            <v>4673837</v>
          </cell>
          <cell r="E5767" t="str">
            <v>3425037713</v>
          </cell>
        </row>
        <row r="5768">
          <cell r="D5768">
            <v>4673838</v>
          </cell>
          <cell r="E5768" t="str">
            <v>0085174630</v>
          </cell>
        </row>
        <row r="5769">
          <cell r="D5769">
            <v>4673839</v>
          </cell>
          <cell r="E5769" t="str">
            <v>0085175785</v>
          </cell>
        </row>
        <row r="5770">
          <cell r="D5770">
            <v>4673840</v>
          </cell>
          <cell r="E5770" t="str">
            <v>3425037683</v>
          </cell>
        </row>
        <row r="5771">
          <cell r="D5771">
            <v>4673841</v>
          </cell>
          <cell r="E5771" t="str">
            <v>1525060817</v>
          </cell>
        </row>
        <row r="5772">
          <cell r="D5772">
            <v>4673843</v>
          </cell>
          <cell r="E5772" t="str">
            <v>0085174657</v>
          </cell>
        </row>
        <row r="5773">
          <cell r="D5773">
            <v>4673844</v>
          </cell>
          <cell r="E5773" t="str">
            <v>3425034790</v>
          </cell>
        </row>
        <row r="5774">
          <cell r="D5774">
            <v>4673845</v>
          </cell>
          <cell r="E5774" t="str">
            <v>3425037934</v>
          </cell>
        </row>
        <row r="5775">
          <cell r="D5775">
            <v>4673846</v>
          </cell>
          <cell r="E5775" t="str">
            <v>0085176129</v>
          </cell>
        </row>
        <row r="5776">
          <cell r="D5776">
            <v>4673847</v>
          </cell>
          <cell r="E5776" t="str">
            <v>0085156101</v>
          </cell>
        </row>
        <row r="5777">
          <cell r="D5777">
            <v>4673848</v>
          </cell>
          <cell r="E5777" t="str">
            <v>0085174940</v>
          </cell>
        </row>
        <row r="5778">
          <cell r="D5778">
            <v>4673849</v>
          </cell>
          <cell r="E5778" t="str">
            <v>0085176706</v>
          </cell>
        </row>
        <row r="5779">
          <cell r="D5779">
            <v>4673850</v>
          </cell>
          <cell r="E5779" t="str">
            <v>0085175955</v>
          </cell>
        </row>
        <row r="5780">
          <cell r="D5780">
            <v>4673851</v>
          </cell>
          <cell r="E5780" t="str">
            <v>3425037942</v>
          </cell>
        </row>
        <row r="5781">
          <cell r="D5781">
            <v>4673852</v>
          </cell>
          <cell r="E5781" t="str">
            <v>0085175440</v>
          </cell>
        </row>
        <row r="5782">
          <cell r="D5782">
            <v>4673853</v>
          </cell>
          <cell r="E5782" t="str">
            <v>0085173553</v>
          </cell>
        </row>
        <row r="5783">
          <cell r="D5783">
            <v>4673854</v>
          </cell>
          <cell r="E5783" t="str">
            <v>0085174916</v>
          </cell>
        </row>
        <row r="5784">
          <cell r="D5784">
            <v>4673855</v>
          </cell>
          <cell r="E5784" t="str">
            <v>3425038086</v>
          </cell>
        </row>
        <row r="5785">
          <cell r="D5785">
            <v>4673856</v>
          </cell>
          <cell r="E5785" t="str">
            <v>0105092199</v>
          </cell>
        </row>
        <row r="5786">
          <cell r="D5786">
            <v>4673858</v>
          </cell>
          <cell r="E5786" t="str">
            <v>1495043041</v>
          </cell>
        </row>
        <row r="5787">
          <cell r="D5787">
            <v>4673859</v>
          </cell>
          <cell r="E5787" t="str">
            <v>0105095082</v>
          </cell>
        </row>
        <row r="5788">
          <cell r="D5788">
            <v>4673860</v>
          </cell>
          <cell r="E5788" t="str">
            <v>3425038060</v>
          </cell>
        </row>
        <row r="5789">
          <cell r="D5789">
            <v>4673861</v>
          </cell>
          <cell r="E5789" t="str">
            <v>0085175165</v>
          </cell>
        </row>
        <row r="5790">
          <cell r="D5790">
            <v>4673862</v>
          </cell>
          <cell r="E5790" t="str">
            <v>3425037586</v>
          </cell>
        </row>
        <row r="5791">
          <cell r="D5791">
            <v>4673863</v>
          </cell>
          <cell r="E5791" t="str">
            <v>3425037888</v>
          </cell>
        </row>
        <row r="5792">
          <cell r="D5792">
            <v>4673864</v>
          </cell>
          <cell r="E5792" t="str">
            <v>3425036784</v>
          </cell>
        </row>
        <row r="5793">
          <cell r="D5793">
            <v>4673865</v>
          </cell>
          <cell r="E5793" t="str">
            <v>0085175246</v>
          </cell>
        </row>
        <row r="5794">
          <cell r="D5794">
            <v>4673866</v>
          </cell>
          <cell r="E5794" t="str">
            <v>0085175580</v>
          </cell>
        </row>
        <row r="5795">
          <cell r="D5795">
            <v>4673867</v>
          </cell>
          <cell r="E5795" t="str">
            <v>0085150758</v>
          </cell>
        </row>
        <row r="5796">
          <cell r="D5796">
            <v>4673868</v>
          </cell>
          <cell r="E5796" t="str">
            <v>0085175890</v>
          </cell>
        </row>
        <row r="5797">
          <cell r="D5797">
            <v>4673869</v>
          </cell>
          <cell r="E5797" t="str">
            <v>0085175459</v>
          </cell>
        </row>
        <row r="5798">
          <cell r="D5798">
            <v>4673870</v>
          </cell>
          <cell r="E5798" t="str">
            <v>0105095104</v>
          </cell>
        </row>
        <row r="5799">
          <cell r="D5799">
            <v>4673871</v>
          </cell>
          <cell r="E5799" t="str">
            <v>0085174967</v>
          </cell>
        </row>
        <row r="5800">
          <cell r="D5800">
            <v>4673873</v>
          </cell>
          <cell r="E5800" t="str">
            <v>0085173570</v>
          </cell>
        </row>
        <row r="5801">
          <cell r="D5801">
            <v>4673874</v>
          </cell>
          <cell r="E5801" t="str">
            <v>0085164678</v>
          </cell>
        </row>
        <row r="5802">
          <cell r="D5802">
            <v>4673875</v>
          </cell>
          <cell r="E5802" t="str">
            <v>0085176765</v>
          </cell>
        </row>
        <row r="5803">
          <cell r="D5803">
            <v>4673876</v>
          </cell>
          <cell r="E5803" t="str">
            <v>0085176820</v>
          </cell>
        </row>
        <row r="5804">
          <cell r="D5804">
            <v>4673877</v>
          </cell>
          <cell r="E5804" t="str">
            <v>0085164465</v>
          </cell>
        </row>
        <row r="5805">
          <cell r="D5805">
            <v>4673878</v>
          </cell>
          <cell r="E5805" t="str">
            <v>3775015534</v>
          </cell>
        </row>
        <row r="5806">
          <cell r="D5806">
            <v>4673879</v>
          </cell>
          <cell r="E5806" t="str">
            <v>0085175874</v>
          </cell>
        </row>
        <row r="5807">
          <cell r="D5807">
            <v>4673881</v>
          </cell>
          <cell r="E5807" t="str">
            <v>0085176285</v>
          </cell>
        </row>
        <row r="5808">
          <cell r="D5808">
            <v>4673882</v>
          </cell>
          <cell r="E5808" t="str">
            <v>0085175254</v>
          </cell>
        </row>
        <row r="5809">
          <cell r="D5809">
            <v>4673883</v>
          </cell>
          <cell r="E5809" t="str">
            <v>0085189360</v>
          </cell>
        </row>
        <row r="5810">
          <cell r="D5810">
            <v>4673884</v>
          </cell>
          <cell r="E5810" t="str">
            <v>3425037810</v>
          </cell>
        </row>
        <row r="5811">
          <cell r="D5811">
            <v>4673885</v>
          </cell>
          <cell r="E5811" t="str">
            <v>3425038019</v>
          </cell>
        </row>
        <row r="5812">
          <cell r="D5812">
            <v>4673886</v>
          </cell>
          <cell r="E5812" t="str">
            <v>3425037829</v>
          </cell>
        </row>
        <row r="5813">
          <cell r="D5813">
            <v>4673887</v>
          </cell>
          <cell r="E5813" t="str">
            <v>1975040697</v>
          </cell>
        </row>
        <row r="5814">
          <cell r="D5814">
            <v>4673888</v>
          </cell>
          <cell r="E5814" t="str">
            <v>0085175467</v>
          </cell>
        </row>
        <row r="5815">
          <cell r="D5815">
            <v>4673889</v>
          </cell>
          <cell r="E5815" t="str">
            <v>0085172379</v>
          </cell>
        </row>
        <row r="5816">
          <cell r="D5816">
            <v>4673890</v>
          </cell>
          <cell r="E5816" t="str">
            <v>0085175130</v>
          </cell>
        </row>
        <row r="5817">
          <cell r="D5817">
            <v>4673891</v>
          </cell>
          <cell r="E5817" t="str">
            <v>0085176692</v>
          </cell>
        </row>
        <row r="5818">
          <cell r="D5818">
            <v>4673892</v>
          </cell>
          <cell r="E5818" t="str">
            <v>0085176102</v>
          </cell>
        </row>
        <row r="5819">
          <cell r="D5819">
            <v>4673894</v>
          </cell>
          <cell r="E5819" t="str">
            <v>1525061325</v>
          </cell>
        </row>
        <row r="5820">
          <cell r="D5820">
            <v>4673895</v>
          </cell>
          <cell r="E5820" t="str">
            <v>1525060973</v>
          </cell>
        </row>
        <row r="5821">
          <cell r="D5821">
            <v>4673897</v>
          </cell>
          <cell r="E5821" t="str">
            <v>1525061317</v>
          </cell>
        </row>
        <row r="5822">
          <cell r="D5822">
            <v>4673898</v>
          </cell>
          <cell r="E5822" t="str">
            <v>0085174592</v>
          </cell>
        </row>
        <row r="5823">
          <cell r="D5823">
            <v>4673900</v>
          </cell>
          <cell r="E5823" t="str">
            <v>0085172921</v>
          </cell>
        </row>
        <row r="5824">
          <cell r="D5824">
            <v>4673901</v>
          </cell>
          <cell r="E5824" t="str">
            <v>0085176080</v>
          </cell>
        </row>
        <row r="5825">
          <cell r="D5825">
            <v>4673902</v>
          </cell>
          <cell r="E5825" t="str">
            <v>1525060655</v>
          </cell>
        </row>
        <row r="5826">
          <cell r="D5826">
            <v>4673903</v>
          </cell>
          <cell r="E5826" t="str">
            <v>0085175734</v>
          </cell>
        </row>
        <row r="5827">
          <cell r="D5827">
            <v>4673905</v>
          </cell>
          <cell r="E5827" t="str">
            <v>0085177036</v>
          </cell>
        </row>
        <row r="5828">
          <cell r="D5828">
            <v>4673906</v>
          </cell>
          <cell r="E5828" t="str">
            <v>0085176897</v>
          </cell>
        </row>
        <row r="5829">
          <cell r="D5829">
            <v>4673907</v>
          </cell>
          <cell r="E5829" t="str">
            <v>1975041006</v>
          </cell>
        </row>
        <row r="5830">
          <cell r="D5830">
            <v>4673908</v>
          </cell>
          <cell r="E5830" t="str">
            <v>3425037853</v>
          </cell>
        </row>
        <row r="5831">
          <cell r="D5831">
            <v>4673909</v>
          </cell>
          <cell r="E5831" t="str">
            <v>0085176676</v>
          </cell>
        </row>
        <row r="5832">
          <cell r="D5832">
            <v>4673910</v>
          </cell>
          <cell r="E5832" t="str">
            <v>0085164120</v>
          </cell>
        </row>
        <row r="5833">
          <cell r="D5833">
            <v>4673911</v>
          </cell>
          <cell r="E5833" t="str">
            <v>0085175386</v>
          </cell>
        </row>
        <row r="5834">
          <cell r="D5834">
            <v>4673912</v>
          </cell>
          <cell r="E5834" t="str">
            <v>0085177257</v>
          </cell>
        </row>
        <row r="5835">
          <cell r="D5835">
            <v>4673913</v>
          </cell>
          <cell r="E5835" t="str">
            <v>0085175360</v>
          </cell>
        </row>
        <row r="5836">
          <cell r="D5836">
            <v>4673914</v>
          </cell>
          <cell r="E5836" t="str">
            <v>0085171623</v>
          </cell>
        </row>
        <row r="5837">
          <cell r="D5837">
            <v>4673915</v>
          </cell>
          <cell r="E5837" t="str">
            <v>0085164686</v>
          </cell>
        </row>
        <row r="5838">
          <cell r="D5838">
            <v>4673916</v>
          </cell>
          <cell r="E5838" t="str">
            <v>0085169653</v>
          </cell>
        </row>
        <row r="5839">
          <cell r="D5839">
            <v>4673917</v>
          </cell>
          <cell r="E5839" t="str">
            <v>0085176242</v>
          </cell>
        </row>
        <row r="5840">
          <cell r="D5840">
            <v>4673918</v>
          </cell>
          <cell r="E5840" t="str">
            <v>0085176188</v>
          </cell>
        </row>
        <row r="5841">
          <cell r="D5841">
            <v>4673919</v>
          </cell>
          <cell r="E5841" t="str">
            <v>0085176358</v>
          </cell>
        </row>
        <row r="5842">
          <cell r="D5842">
            <v>4673920</v>
          </cell>
          <cell r="E5842" t="str">
            <v>0085177419</v>
          </cell>
        </row>
        <row r="5843">
          <cell r="D5843">
            <v>4673921</v>
          </cell>
          <cell r="E5843" t="str">
            <v>0085164856</v>
          </cell>
        </row>
        <row r="5844">
          <cell r="D5844">
            <v>4673922</v>
          </cell>
          <cell r="E5844" t="str">
            <v>0085176315</v>
          </cell>
        </row>
        <row r="5845">
          <cell r="D5845">
            <v>4673923</v>
          </cell>
          <cell r="E5845" t="str">
            <v>0085176960</v>
          </cell>
        </row>
        <row r="5846">
          <cell r="D5846">
            <v>4673924</v>
          </cell>
          <cell r="E5846" t="str">
            <v>3425038299</v>
          </cell>
        </row>
        <row r="5847">
          <cell r="D5847">
            <v>4673925</v>
          </cell>
          <cell r="E5847" t="str">
            <v>0085175416</v>
          </cell>
        </row>
        <row r="5848">
          <cell r="D5848">
            <v>4673928</v>
          </cell>
          <cell r="E5848" t="str">
            <v>0085177516</v>
          </cell>
        </row>
        <row r="5849">
          <cell r="D5849">
            <v>4673929</v>
          </cell>
          <cell r="E5849" t="str">
            <v>0085175114</v>
          </cell>
        </row>
        <row r="5850">
          <cell r="D5850">
            <v>4673930</v>
          </cell>
          <cell r="E5850" t="str">
            <v>3425038302</v>
          </cell>
        </row>
        <row r="5851">
          <cell r="D5851">
            <v>4673931</v>
          </cell>
          <cell r="E5851" t="str">
            <v>0085177362</v>
          </cell>
        </row>
        <row r="5852">
          <cell r="D5852">
            <v>4673932</v>
          </cell>
          <cell r="E5852" t="str">
            <v>0085164651</v>
          </cell>
        </row>
        <row r="5853">
          <cell r="D5853">
            <v>4673933</v>
          </cell>
          <cell r="E5853" t="str">
            <v>0085161954</v>
          </cell>
        </row>
        <row r="5854">
          <cell r="D5854">
            <v>4673934</v>
          </cell>
          <cell r="E5854" t="str">
            <v>0085177532</v>
          </cell>
        </row>
        <row r="5855">
          <cell r="D5855">
            <v>4673935</v>
          </cell>
          <cell r="E5855" t="str">
            <v>0085177443</v>
          </cell>
        </row>
        <row r="5856">
          <cell r="D5856">
            <v>4673936</v>
          </cell>
          <cell r="E5856" t="str">
            <v>0085177354</v>
          </cell>
        </row>
        <row r="5857">
          <cell r="D5857">
            <v>4673937</v>
          </cell>
          <cell r="E5857" t="str">
            <v>0085177400</v>
          </cell>
        </row>
        <row r="5858">
          <cell r="D5858">
            <v>4673938</v>
          </cell>
          <cell r="E5858" t="str">
            <v>0085169459</v>
          </cell>
        </row>
        <row r="5859">
          <cell r="D5859">
            <v>4673939</v>
          </cell>
          <cell r="E5859" t="str">
            <v>0105096712</v>
          </cell>
        </row>
        <row r="5860">
          <cell r="D5860">
            <v>4673940</v>
          </cell>
          <cell r="E5860" t="str">
            <v>0085176749</v>
          </cell>
        </row>
        <row r="5861">
          <cell r="D5861">
            <v>4673941</v>
          </cell>
          <cell r="E5861" t="str">
            <v>0085177117</v>
          </cell>
        </row>
        <row r="5862">
          <cell r="D5862">
            <v>4673942</v>
          </cell>
          <cell r="E5862" t="str">
            <v>0085177524</v>
          </cell>
        </row>
        <row r="5863">
          <cell r="D5863">
            <v>4673943</v>
          </cell>
          <cell r="E5863" t="str">
            <v>0085174983</v>
          </cell>
        </row>
        <row r="5864">
          <cell r="D5864">
            <v>4673944</v>
          </cell>
          <cell r="E5864" t="str">
            <v>0085177087</v>
          </cell>
        </row>
        <row r="5865">
          <cell r="D5865">
            <v>4673945</v>
          </cell>
          <cell r="E5865" t="str">
            <v>3775015410</v>
          </cell>
        </row>
        <row r="5866">
          <cell r="D5866">
            <v>4673946</v>
          </cell>
          <cell r="E5866" t="str">
            <v>0085177540</v>
          </cell>
        </row>
        <row r="5867">
          <cell r="D5867">
            <v>4673947</v>
          </cell>
          <cell r="E5867" t="str">
            <v>0085176447</v>
          </cell>
        </row>
        <row r="5868">
          <cell r="D5868">
            <v>4673948</v>
          </cell>
          <cell r="E5868" t="str">
            <v>3425037624</v>
          </cell>
        </row>
        <row r="5869">
          <cell r="D5869">
            <v>4673949</v>
          </cell>
          <cell r="E5869" t="str">
            <v>0085176250</v>
          </cell>
        </row>
        <row r="5870">
          <cell r="D5870">
            <v>4673950</v>
          </cell>
          <cell r="E5870" t="str">
            <v>3425038043</v>
          </cell>
        </row>
        <row r="5871">
          <cell r="D5871">
            <v>4673951</v>
          </cell>
          <cell r="E5871" t="str">
            <v>1525061023</v>
          </cell>
        </row>
        <row r="5872">
          <cell r="D5872">
            <v>4673952</v>
          </cell>
          <cell r="E5872" t="str">
            <v>3425037640</v>
          </cell>
        </row>
        <row r="5873">
          <cell r="D5873">
            <v>4673953</v>
          </cell>
          <cell r="E5873" t="str">
            <v>3425037837</v>
          </cell>
        </row>
        <row r="5874">
          <cell r="D5874">
            <v>4673954</v>
          </cell>
          <cell r="E5874" t="str">
            <v>3425037705</v>
          </cell>
        </row>
        <row r="5875">
          <cell r="D5875">
            <v>4673955</v>
          </cell>
          <cell r="E5875" t="str">
            <v>3425037918</v>
          </cell>
        </row>
        <row r="5876">
          <cell r="D5876">
            <v>4673956</v>
          </cell>
          <cell r="E5876" t="str">
            <v>0085170538</v>
          </cell>
        </row>
        <row r="5877">
          <cell r="D5877">
            <v>4673957</v>
          </cell>
          <cell r="E5877" t="str">
            <v>0085174088</v>
          </cell>
        </row>
        <row r="5878">
          <cell r="D5878">
            <v>4673959</v>
          </cell>
          <cell r="E5878" t="str">
            <v>0085177486</v>
          </cell>
        </row>
        <row r="5879">
          <cell r="D5879">
            <v>4673960</v>
          </cell>
          <cell r="E5879" t="str">
            <v>3425037748</v>
          </cell>
        </row>
        <row r="5880">
          <cell r="D5880">
            <v>4673961</v>
          </cell>
          <cell r="E5880" t="str">
            <v>0085149741</v>
          </cell>
        </row>
        <row r="5881">
          <cell r="D5881">
            <v>4673962</v>
          </cell>
          <cell r="E5881" t="str">
            <v>3425038329</v>
          </cell>
        </row>
        <row r="5882">
          <cell r="D5882">
            <v>4673963</v>
          </cell>
          <cell r="E5882" t="str">
            <v>3425038345</v>
          </cell>
        </row>
        <row r="5883">
          <cell r="D5883">
            <v>4673964</v>
          </cell>
          <cell r="E5883" t="str">
            <v>3425038337</v>
          </cell>
        </row>
        <row r="5884">
          <cell r="D5884">
            <v>4673965</v>
          </cell>
          <cell r="E5884" t="str">
            <v>1525060957</v>
          </cell>
        </row>
        <row r="5885">
          <cell r="D5885">
            <v>4673966</v>
          </cell>
          <cell r="E5885" t="str">
            <v>0085176595</v>
          </cell>
        </row>
        <row r="5886">
          <cell r="D5886">
            <v>4673967</v>
          </cell>
          <cell r="E5886" t="str">
            <v>1525051729</v>
          </cell>
        </row>
        <row r="5887">
          <cell r="D5887">
            <v>4673968</v>
          </cell>
          <cell r="E5887" t="str">
            <v>0115066706</v>
          </cell>
        </row>
        <row r="5888">
          <cell r="D5888">
            <v>4673969</v>
          </cell>
          <cell r="E5888" t="str">
            <v>0085169661</v>
          </cell>
        </row>
        <row r="5889">
          <cell r="D5889">
            <v>4673970</v>
          </cell>
          <cell r="E5889" t="str">
            <v>3425038140</v>
          </cell>
        </row>
        <row r="5890">
          <cell r="D5890">
            <v>4673971</v>
          </cell>
          <cell r="E5890" t="str">
            <v>0085171828</v>
          </cell>
        </row>
        <row r="5891">
          <cell r="D5891">
            <v>4673972</v>
          </cell>
          <cell r="E5891" t="str">
            <v>0085177680</v>
          </cell>
        </row>
        <row r="5892">
          <cell r="D5892">
            <v>4673973</v>
          </cell>
          <cell r="E5892" t="str">
            <v>0085177320</v>
          </cell>
        </row>
        <row r="5893">
          <cell r="D5893">
            <v>4673974</v>
          </cell>
          <cell r="E5893" t="str">
            <v>0085175769</v>
          </cell>
        </row>
        <row r="5894">
          <cell r="D5894">
            <v>4673975</v>
          </cell>
          <cell r="E5894" t="str">
            <v>0085174819</v>
          </cell>
        </row>
        <row r="5895">
          <cell r="D5895">
            <v>4673976</v>
          </cell>
          <cell r="E5895" t="str">
            <v>1525061368</v>
          </cell>
        </row>
        <row r="5896">
          <cell r="D5896">
            <v>4673977</v>
          </cell>
          <cell r="E5896" t="str">
            <v>3425038264</v>
          </cell>
        </row>
        <row r="5897">
          <cell r="D5897">
            <v>4673978</v>
          </cell>
          <cell r="E5897" t="str">
            <v>3425038370</v>
          </cell>
        </row>
        <row r="5898">
          <cell r="D5898">
            <v>4673979</v>
          </cell>
          <cell r="E5898" t="str">
            <v>0085177621</v>
          </cell>
        </row>
        <row r="5899">
          <cell r="D5899">
            <v>4673980</v>
          </cell>
          <cell r="E5899" t="str">
            <v>1525061376</v>
          </cell>
        </row>
        <row r="5900">
          <cell r="D5900">
            <v>4673981</v>
          </cell>
          <cell r="E5900" t="str">
            <v>0085176170</v>
          </cell>
        </row>
        <row r="5901">
          <cell r="D5901">
            <v>4673982</v>
          </cell>
          <cell r="E5901" t="str">
            <v>0085177613</v>
          </cell>
        </row>
        <row r="5902">
          <cell r="D5902">
            <v>4673983</v>
          </cell>
          <cell r="E5902" t="str">
            <v>0085177672</v>
          </cell>
        </row>
        <row r="5903">
          <cell r="D5903">
            <v>4673984</v>
          </cell>
          <cell r="E5903" t="str">
            <v>0085177346</v>
          </cell>
        </row>
        <row r="5904">
          <cell r="D5904">
            <v>4673985</v>
          </cell>
          <cell r="E5904" t="str">
            <v>0085177338</v>
          </cell>
        </row>
        <row r="5905">
          <cell r="D5905">
            <v>4673986</v>
          </cell>
          <cell r="E5905" t="str">
            <v>3425038353</v>
          </cell>
        </row>
        <row r="5906">
          <cell r="D5906">
            <v>4673987</v>
          </cell>
          <cell r="E5906" t="str">
            <v>0085177397</v>
          </cell>
        </row>
        <row r="5907">
          <cell r="D5907">
            <v>4673988</v>
          </cell>
          <cell r="E5907" t="str">
            <v>3425038280</v>
          </cell>
        </row>
        <row r="5908">
          <cell r="D5908">
            <v>4673989</v>
          </cell>
          <cell r="E5908" t="str">
            <v>0085176803</v>
          </cell>
        </row>
        <row r="5909">
          <cell r="D5909">
            <v>4673990</v>
          </cell>
          <cell r="E5909" t="str">
            <v>3425037985</v>
          </cell>
        </row>
        <row r="5910">
          <cell r="D5910">
            <v>4673991</v>
          </cell>
          <cell r="E5910" t="str">
            <v>3425038248</v>
          </cell>
        </row>
        <row r="5911">
          <cell r="D5911">
            <v>4673992</v>
          </cell>
          <cell r="E5911" t="str">
            <v>0085174037</v>
          </cell>
        </row>
        <row r="5912">
          <cell r="D5912">
            <v>4673993</v>
          </cell>
          <cell r="E5912" t="str">
            <v>0085174584</v>
          </cell>
        </row>
        <row r="5913">
          <cell r="D5913">
            <v>4673994</v>
          </cell>
          <cell r="E5913" t="str">
            <v>3425038205</v>
          </cell>
        </row>
        <row r="5914">
          <cell r="D5914">
            <v>4673995</v>
          </cell>
          <cell r="E5914" t="str">
            <v>3425038116</v>
          </cell>
        </row>
        <row r="5915">
          <cell r="D5915">
            <v>4673996</v>
          </cell>
          <cell r="E5915" t="str">
            <v>3425038396</v>
          </cell>
        </row>
        <row r="5916">
          <cell r="D5916">
            <v>4673997</v>
          </cell>
          <cell r="E5916" t="str">
            <v>0085175335</v>
          </cell>
        </row>
        <row r="5917">
          <cell r="D5917">
            <v>4673998</v>
          </cell>
          <cell r="E5917" t="str">
            <v>0085175076</v>
          </cell>
        </row>
        <row r="5918">
          <cell r="D5918">
            <v>4673999</v>
          </cell>
          <cell r="E5918" t="str">
            <v>0085175602</v>
          </cell>
        </row>
        <row r="5919">
          <cell r="D5919">
            <v>4674000</v>
          </cell>
          <cell r="E5919" t="str">
            <v>0085173987</v>
          </cell>
        </row>
        <row r="5920">
          <cell r="D5920">
            <v>4674001</v>
          </cell>
          <cell r="E5920" t="str">
            <v>0085176684</v>
          </cell>
        </row>
        <row r="5921">
          <cell r="D5921">
            <v>4674002</v>
          </cell>
          <cell r="E5921" t="str">
            <v>0085176269</v>
          </cell>
        </row>
        <row r="5922">
          <cell r="D5922">
            <v>4674003</v>
          </cell>
          <cell r="E5922" t="str">
            <v>1975041065</v>
          </cell>
        </row>
        <row r="5923">
          <cell r="D5923">
            <v>4674004</v>
          </cell>
          <cell r="E5923" t="str">
            <v>3425036776</v>
          </cell>
        </row>
        <row r="5924">
          <cell r="D5924">
            <v>4674005</v>
          </cell>
          <cell r="E5924" t="str">
            <v>3425034269</v>
          </cell>
        </row>
        <row r="5925">
          <cell r="D5925">
            <v>4674006</v>
          </cell>
          <cell r="E5925" t="str">
            <v>3425038450</v>
          </cell>
        </row>
        <row r="5926">
          <cell r="D5926">
            <v>4674007</v>
          </cell>
          <cell r="E5926" t="str">
            <v>0105093489</v>
          </cell>
        </row>
        <row r="5927">
          <cell r="D5927">
            <v>4674008</v>
          </cell>
          <cell r="E5927" t="str">
            <v>0085176471</v>
          </cell>
        </row>
        <row r="5928">
          <cell r="D5928">
            <v>4674009</v>
          </cell>
          <cell r="E5928" t="str">
            <v>0085174517</v>
          </cell>
        </row>
        <row r="5929">
          <cell r="D5929">
            <v>4674011</v>
          </cell>
          <cell r="E5929" t="str">
            <v>0085177710</v>
          </cell>
        </row>
        <row r="5930">
          <cell r="D5930">
            <v>4674012</v>
          </cell>
          <cell r="E5930" t="str">
            <v>0085161695</v>
          </cell>
        </row>
        <row r="5931">
          <cell r="D5931">
            <v>4674013</v>
          </cell>
          <cell r="E5931" t="str">
            <v>3425036873</v>
          </cell>
        </row>
        <row r="5932">
          <cell r="D5932">
            <v>4674014</v>
          </cell>
          <cell r="E5932" t="str">
            <v>0085177796</v>
          </cell>
        </row>
        <row r="5933">
          <cell r="D5933">
            <v>4674015</v>
          </cell>
          <cell r="E5933" t="str">
            <v>0085164660</v>
          </cell>
        </row>
        <row r="5934">
          <cell r="D5934">
            <v>4674016</v>
          </cell>
          <cell r="E5934" t="str">
            <v>0085177249</v>
          </cell>
        </row>
        <row r="5935">
          <cell r="D5935">
            <v>4674017</v>
          </cell>
          <cell r="E5935" t="str">
            <v>3425037675</v>
          </cell>
        </row>
        <row r="5936">
          <cell r="D5936">
            <v>4674018</v>
          </cell>
          <cell r="E5936" t="str">
            <v>3425037993</v>
          </cell>
        </row>
        <row r="5937">
          <cell r="D5937">
            <v>4674019</v>
          </cell>
          <cell r="E5937" t="str">
            <v>1975041073</v>
          </cell>
        </row>
        <row r="5938">
          <cell r="D5938">
            <v>4674020</v>
          </cell>
          <cell r="E5938" t="str">
            <v>0085177664</v>
          </cell>
        </row>
        <row r="5939">
          <cell r="D5939">
            <v>4674021</v>
          </cell>
          <cell r="E5939" t="str">
            <v>0085177605</v>
          </cell>
        </row>
        <row r="5940">
          <cell r="D5940">
            <v>4674022</v>
          </cell>
          <cell r="E5940" t="str">
            <v>0085175939</v>
          </cell>
        </row>
        <row r="5941">
          <cell r="D5941">
            <v>4674023</v>
          </cell>
          <cell r="E5941" t="str">
            <v>0085177630</v>
          </cell>
        </row>
        <row r="5942">
          <cell r="D5942">
            <v>4674024</v>
          </cell>
          <cell r="E5942" t="str">
            <v>3775014988</v>
          </cell>
        </row>
        <row r="5943">
          <cell r="D5943">
            <v>4674025</v>
          </cell>
          <cell r="E5943" t="str">
            <v>0085176323</v>
          </cell>
        </row>
        <row r="5944">
          <cell r="D5944">
            <v>4674026</v>
          </cell>
          <cell r="E5944" t="str">
            <v>1975040808</v>
          </cell>
        </row>
        <row r="5945">
          <cell r="D5945">
            <v>4674027</v>
          </cell>
          <cell r="E5945" t="str">
            <v>0085176439</v>
          </cell>
        </row>
        <row r="5946">
          <cell r="D5946">
            <v>4674028</v>
          </cell>
          <cell r="E5946" t="str">
            <v>1525061511</v>
          </cell>
        </row>
        <row r="5947">
          <cell r="D5947">
            <v>4674029</v>
          </cell>
          <cell r="E5947" t="str">
            <v>0085174690</v>
          </cell>
        </row>
        <row r="5948">
          <cell r="D5948">
            <v>4674030</v>
          </cell>
          <cell r="E5948" t="str">
            <v>0085173979</v>
          </cell>
        </row>
        <row r="5949">
          <cell r="D5949">
            <v>4674031</v>
          </cell>
          <cell r="E5949" t="str">
            <v>3425036601</v>
          </cell>
        </row>
        <row r="5950">
          <cell r="D5950">
            <v>4674032</v>
          </cell>
          <cell r="E5950" t="str">
            <v>0085176480</v>
          </cell>
        </row>
        <row r="5951">
          <cell r="D5951">
            <v>4674033</v>
          </cell>
          <cell r="E5951" t="str">
            <v>0085177966</v>
          </cell>
        </row>
        <row r="5952">
          <cell r="D5952">
            <v>4674034</v>
          </cell>
          <cell r="E5952" t="str">
            <v>3425038485</v>
          </cell>
        </row>
        <row r="5953">
          <cell r="D5953">
            <v>4674035</v>
          </cell>
          <cell r="E5953" t="str">
            <v>0085177435</v>
          </cell>
        </row>
        <row r="5954">
          <cell r="D5954">
            <v>4674036</v>
          </cell>
          <cell r="E5954" t="str">
            <v>0085175670</v>
          </cell>
        </row>
        <row r="5955">
          <cell r="D5955">
            <v>4674037</v>
          </cell>
          <cell r="E5955" t="str">
            <v>0085177494</v>
          </cell>
        </row>
        <row r="5956">
          <cell r="D5956">
            <v>4674038</v>
          </cell>
          <cell r="E5956" t="str">
            <v>0085177826</v>
          </cell>
        </row>
        <row r="5957">
          <cell r="D5957">
            <v>4674039</v>
          </cell>
          <cell r="E5957" t="str">
            <v>0085177648</v>
          </cell>
        </row>
        <row r="5958">
          <cell r="D5958">
            <v>4674040</v>
          </cell>
          <cell r="E5958" t="str">
            <v>3425038051</v>
          </cell>
        </row>
        <row r="5959">
          <cell r="D5959">
            <v>4674041</v>
          </cell>
          <cell r="E5959" t="str">
            <v>3426016949</v>
          </cell>
        </row>
        <row r="5960">
          <cell r="D5960">
            <v>4674042</v>
          </cell>
          <cell r="E5960" t="str">
            <v>0085176277</v>
          </cell>
        </row>
        <row r="5961">
          <cell r="D5961">
            <v>4674043</v>
          </cell>
          <cell r="E5961" t="str">
            <v>0085174126</v>
          </cell>
        </row>
        <row r="5962">
          <cell r="D5962">
            <v>4674044</v>
          </cell>
          <cell r="E5962" t="str">
            <v>0085170694</v>
          </cell>
        </row>
        <row r="5963">
          <cell r="D5963">
            <v>4674045</v>
          </cell>
          <cell r="E5963" t="str">
            <v>0085177788</v>
          </cell>
        </row>
        <row r="5964">
          <cell r="D5964">
            <v>4674046</v>
          </cell>
          <cell r="E5964" t="str">
            <v>2636121285</v>
          </cell>
        </row>
        <row r="5965">
          <cell r="D5965">
            <v>4674047</v>
          </cell>
          <cell r="E5965" t="str">
            <v>0085176668</v>
          </cell>
        </row>
        <row r="5966">
          <cell r="D5966">
            <v>4674048</v>
          </cell>
          <cell r="E5966" t="str">
            <v>3425038256</v>
          </cell>
        </row>
        <row r="5967">
          <cell r="D5967">
            <v>4674049</v>
          </cell>
          <cell r="E5967" t="str">
            <v>0085175041</v>
          </cell>
        </row>
        <row r="5968">
          <cell r="D5968">
            <v>4674051</v>
          </cell>
          <cell r="E5968" t="str">
            <v>0085177745</v>
          </cell>
        </row>
        <row r="5969">
          <cell r="D5969">
            <v>4674052</v>
          </cell>
          <cell r="E5969" t="str">
            <v>3425037616</v>
          </cell>
        </row>
        <row r="5970">
          <cell r="D5970">
            <v>4674053</v>
          </cell>
          <cell r="E5970" t="str">
            <v>3425038159</v>
          </cell>
        </row>
        <row r="5971">
          <cell r="D5971">
            <v>4759155</v>
          </cell>
          <cell r="E5971" t="str">
            <v>0695072619</v>
          </cell>
        </row>
        <row r="5972">
          <cell r="D5972">
            <v>5303112</v>
          </cell>
          <cell r="E5972" t="str">
            <v>0085078313</v>
          </cell>
        </row>
        <row r="5973">
          <cell r="D5973">
            <v>5309299</v>
          </cell>
          <cell r="E5973" t="str">
            <v>0085125478</v>
          </cell>
        </row>
        <row r="5974">
          <cell r="D5974">
            <v>5309694</v>
          </cell>
          <cell r="E5974" t="str">
            <v>0085085808</v>
          </cell>
        </row>
        <row r="5975">
          <cell r="D5975">
            <v>5310392</v>
          </cell>
          <cell r="E5975" t="str">
            <v>3425020870</v>
          </cell>
        </row>
        <row r="5976">
          <cell r="D5976">
            <v>5310522</v>
          </cell>
          <cell r="E5976" t="str">
            <v>0085128116</v>
          </cell>
        </row>
        <row r="5977">
          <cell r="D5977">
            <v>5311472</v>
          </cell>
          <cell r="E5977" t="str">
            <v>0085116061</v>
          </cell>
        </row>
        <row r="5978">
          <cell r="D5978">
            <v>5311883</v>
          </cell>
          <cell r="E5978" t="str">
            <v>0085106562</v>
          </cell>
        </row>
        <row r="5979">
          <cell r="D5979">
            <v>5311894</v>
          </cell>
          <cell r="E5979" t="str">
            <v>0085090747</v>
          </cell>
        </row>
        <row r="5980">
          <cell r="D5980">
            <v>5313688</v>
          </cell>
          <cell r="E5980" t="str">
            <v>0085091034</v>
          </cell>
        </row>
        <row r="5981">
          <cell r="D5981">
            <v>5314357</v>
          </cell>
          <cell r="E5981" t="str">
            <v>0255070371</v>
          </cell>
        </row>
        <row r="5982">
          <cell r="D5982">
            <v>5315838</v>
          </cell>
          <cell r="E5982" t="str">
            <v>3425020675</v>
          </cell>
        </row>
        <row r="5983">
          <cell r="D5983">
            <v>5317064</v>
          </cell>
          <cell r="E5983" t="str">
            <v>0085170821</v>
          </cell>
        </row>
        <row r="5984">
          <cell r="D5984">
            <v>5375001</v>
          </cell>
          <cell r="E5984" t="str">
            <v>0085174878</v>
          </cell>
        </row>
        <row r="5985">
          <cell r="D5985">
            <v>5375002</v>
          </cell>
          <cell r="E5985" t="str">
            <v>3425036598</v>
          </cell>
        </row>
        <row r="5986">
          <cell r="D5986">
            <v>5375003</v>
          </cell>
          <cell r="E5986" t="str">
            <v>3425037950</v>
          </cell>
        </row>
        <row r="5987">
          <cell r="D5987">
            <v>5375005</v>
          </cell>
          <cell r="E5987" t="str">
            <v>0085165577</v>
          </cell>
        </row>
        <row r="5988">
          <cell r="D5988">
            <v>5375006</v>
          </cell>
          <cell r="E5988" t="str">
            <v>0085177591</v>
          </cell>
        </row>
        <row r="5989">
          <cell r="D5989">
            <v>5375007</v>
          </cell>
          <cell r="E5989" t="str">
            <v>3425038574</v>
          </cell>
        </row>
        <row r="5990">
          <cell r="D5990">
            <v>5375008</v>
          </cell>
          <cell r="E5990" t="str">
            <v>0085178148</v>
          </cell>
        </row>
        <row r="5991">
          <cell r="D5991">
            <v>5375009</v>
          </cell>
          <cell r="E5991" t="str">
            <v>0085178164</v>
          </cell>
        </row>
        <row r="5992">
          <cell r="D5992">
            <v>5375010</v>
          </cell>
          <cell r="E5992" t="str">
            <v>0085170503</v>
          </cell>
        </row>
        <row r="5993">
          <cell r="D5993">
            <v>5375011</v>
          </cell>
          <cell r="E5993" t="str">
            <v>0085178903</v>
          </cell>
        </row>
        <row r="5994">
          <cell r="D5994">
            <v>5375013</v>
          </cell>
          <cell r="E5994" t="str">
            <v>0085178253</v>
          </cell>
        </row>
        <row r="5995">
          <cell r="D5995">
            <v>5375014</v>
          </cell>
          <cell r="E5995" t="str">
            <v>0085178245</v>
          </cell>
        </row>
        <row r="5996">
          <cell r="D5996">
            <v>5375015</v>
          </cell>
          <cell r="E5996" t="str">
            <v>0085178440</v>
          </cell>
        </row>
        <row r="5997">
          <cell r="D5997">
            <v>5375016</v>
          </cell>
          <cell r="E5997" t="str">
            <v>0085179063</v>
          </cell>
        </row>
        <row r="5998">
          <cell r="D5998">
            <v>5375017</v>
          </cell>
          <cell r="E5998" t="str">
            <v>0085178520</v>
          </cell>
        </row>
        <row r="5999">
          <cell r="D5999">
            <v>5375018</v>
          </cell>
          <cell r="E5999" t="str">
            <v>2046068710</v>
          </cell>
        </row>
        <row r="6000">
          <cell r="D6000">
            <v>5375019</v>
          </cell>
          <cell r="E6000" t="str">
            <v>0085178377</v>
          </cell>
        </row>
        <row r="6001">
          <cell r="D6001">
            <v>5375020</v>
          </cell>
          <cell r="E6001" t="str">
            <v>0085176404</v>
          </cell>
        </row>
        <row r="6002">
          <cell r="D6002">
            <v>5375021</v>
          </cell>
          <cell r="E6002" t="str">
            <v>0085178466</v>
          </cell>
        </row>
        <row r="6003">
          <cell r="D6003">
            <v>5375022</v>
          </cell>
          <cell r="E6003" t="str">
            <v>0085177699</v>
          </cell>
        </row>
        <row r="6004">
          <cell r="D6004">
            <v>5375023</v>
          </cell>
          <cell r="E6004" t="str">
            <v>0085178539</v>
          </cell>
        </row>
        <row r="6005">
          <cell r="D6005">
            <v>5375024</v>
          </cell>
          <cell r="E6005" t="str">
            <v>1525061872</v>
          </cell>
        </row>
        <row r="6006">
          <cell r="D6006">
            <v>5375025</v>
          </cell>
          <cell r="E6006" t="str">
            <v>0085179543</v>
          </cell>
        </row>
        <row r="6007">
          <cell r="D6007">
            <v>5375026</v>
          </cell>
          <cell r="E6007" t="str">
            <v>0105096194</v>
          </cell>
        </row>
        <row r="6008">
          <cell r="D6008">
            <v>5375027</v>
          </cell>
          <cell r="E6008" t="str">
            <v>0085178490</v>
          </cell>
        </row>
        <row r="6009">
          <cell r="D6009">
            <v>5375028</v>
          </cell>
          <cell r="E6009" t="str">
            <v>0085178504</v>
          </cell>
        </row>
        <row r="6010">
          <cell r="D6010">
            <v>5375029</v>
          </cell>
          <cell r="E6010" t="str">
            <v>0085179101</v>
          </cell>
        </row>
        <row r="6011">
          <cell r="D6011">
            <v>5375030</v>
          </cell>
          <cell r="E6011" t="str">
            <v>0085179047</v>
          </cell>
        </row>
        <row r="6012">
          <cell r="D6012">
            <v>5375031</v>
          </cell>
          <cell r="E6012" t="str">
            <v>0085179489</v>
          </cell>
        </row>
        <row r="6013">
          <cell r="D6013">
            <v>5375032</v>
          </cell>
          <cell r="E6013" t="str">
            <v>0085179624</v>
          </cell>
        </row>
        <row r="6014">
          <cell r="D6014">
            <v>5375033</v>
          </cell>
          <cell r="E6014" t="str">
            <v>0085178431</v>
          </cell>
        </row>
        <row r="6015">
          <cell r="D6015">
            <v>5375034</v>
          </cell>
          <cell r="E6015" t="str">
            <v>1975041693</v>
          </cell>
        </row>
        <row r="6016">
          <cell r="D6016">
            <v>5375035</v>
          </cell>
          <cell r="E6016" t="str">
            <v>0085179632</v>
          </cell>
        </row>
        <row r="6017">
          <cell r="D6017">
            <v>5375036</v>
          </cell>
          <cell r="E6017" t="str">
            <v>0085178628</v>
          </cell>
        </row>
        <row r="6018">
          <cell r="D6018">
            <v>5375037</v>
          </cell>
          <cell r="E6018" t="str">
            <v>1975041715</v>
          </cell>
        </row>
        <row r="6019">
          <cell r="D6019">
            <v>5375038</v>
          </cell>
          <cell r="E6019" t="str">
            <v>1525062534</v>
          </cell>
        </row>
        <row r="6020">
          <cell r="D6020">
            <v>5375039</v>
          </cell>
          <cell r="E6020" t="str">
            <v>1975041855</v>
          </cell>
        </row>
        <row r="6021">
          <cell r="D6021">
            <v>5375040</v>
          </cell>
          <cell r="E6021" t="str">
            <v>1975041707</v>
          </cell>
        </row>
        <row r="6022">
          <cell r="D6022">
            <v>5375041</v>
          </cell>
          <cell r="E6022" t="str">
            <v>1525062682</v>
          </cell>
        </row>
        <row r="6023">
          <cell r="D6023">
            <v>5375042</v>
          </cell>
          <cell r="E6023" t="str">
            <v>0085178369</v>
          </cell>
        </row>
        <row r="6024">
          <cell r="D6024">
            <v>5375043</v>
          </cell>
          <cell r="E6024" t="str">
            <v>0085178830</v>
          </cell>
        </row>
        <row r="6025">
          <cell r="D6025">
            <v>5375044</v>
          </cell>
          <cell r="E6025" t="str">
            <v>1525062984</v>
          </cell>
        </row>
        <row r="6026">
          <cell r="D6026">
            <v>5375045</v>
          </cell>
          <cell r="E6026" t="str">
            <v>0085178563</v>
          </cell>
        </row>
        <row r="6027">
          <cell r="D6027">
            <v>5375046</v>
          </cell>
          <cell r="E6027" t="str">
            <v>0085178725</v>
          </cell>
        </row>
        <row r="6028">
          <cell r="D6028">
            <v>5375047</v>
          </cell>
          <cell r="E6028" t="str">
            <v>0085179497</v>
          </cell>
        </row>
        <row r="6029">
          <cell r="D6029">
            <v>5375048</v>
          </cell>
          <cell r="E6029" t="str">
            <v>0085178733</v>
          </cell>
        </row>
        <row r="6030">
          <cell r="D6030">
            <v>5375049</v>
          </cell>
          <cell r="E6030" t="str">
            <v>0085181408</v>
          </cell>
        </row>
        <row r="6031">
          <cell r="D6031">
            <v>5375050</v>
          </cell>
          <cell r="E6031" t="str">
            <v>0085178660</v>
          </cell>
        </row>
        <row r="6032">
          <cell r="D6032">
            <v>5375051</v>
          </cell>
          <cell r="E6032" t="str">
            <v>0085179527</v>
          </cell>
        </row>
        <row r="6033">
          <cell r="D6033">
            <v>5375052</v>
          </cell>
          <cell r="E6033" t="str">
            <v>0085179535</v>
          </cell>
        </row>
        <row r="6034">
          <cell r="D6034">
            <v>5375053</v>
          </cell>
          <cell r="E6034" t="str">
            <v>0085179942</v>
          </cell>
        </row>
        <row r="6035">
          <cell r="D6035">
            <v>5375054</v>
          </cell>
          <cell r="E6035" t="str">
            <v>0085179578</v>
          </cell>
        </row>
        <row r="6036">
          <cell r="D6036">
            <v>5375055</v>
          </cell>
          <cell r="E6036" t="str">
            <v>1975040794</v>
          </cell>
        </row>
        <row r="6037">
          <cell r="D6037">
            <v>5375056</v>
          </cell>
          <cell r="E6037" t="str">
            <v>3425038809</v>
          </cell>
        </row>
        <row r="6038">
          <cell r="D6038">
            <v>5375057</v>
          </cell>
          <cell r="E6038" t="str">
            <v>1525062542</v>
          </cell>
        </row>
        <row r="6039">
          <cell r="D6039">
            <v>5375058</v>
          </cell>
          <cell r="E6039" t="str">
            <v>0085179586</v>
          </cell>
        </row>
        <row r="6040">
          <cell r="D6040">
            <v>5375059</v>
          </cell>
          <cell r="E6040" t="str">
            <v>0085179616</v>
          </cell>
        </row>
        <row r="6041">
          <cell r="D6041">
            <v>5375060</v>
          </cell>
          <cell r="E6041" t="str">
            <v>0085176463</v>
          </cell>
        </row>
        <row r="6042">
          <cell r="D6042">
            <v>5375061</v>
          </cell>
          <cell r="E6042" t="str">
            <v>0085179560</v>
          </cell>
        </row>
        <row r="6043">
          <cell r="D6043">
            <v>5375062</v>
          </cell>
          <cell r="E6043" t="str">
            <v>1975041774</v>
          </cell>
        </row>
        <row r="6044">
          <cell r="D6044">
            <v>5375063</v>
          </cell>
          <cell r="E6044" t="str">
            <v>1975041820</v>
          </cell>
        </row>
        <row r="6045">
          <cell r="D6045">
            <v>5375065</v>
          </cell>
          <cell r="E6045" t="str">
            <v>3425040072</v>
          </cell>
        </row>
        <row r="6046">
          <cell r="D6046">
            <v>5375066</v>
          </cell>
          <cell r="E6046" t="str">
            <v>3425038582</v>
          </cell>
        </row>
        <row r="6047">
          <cell r="D6047">
            <v>5375067</v>
          </cell>
          <cell r="E6047" t="str">
            <v>3425038590</v>
          </cell>
        </row>
        <row r="6048">
          <cell r="D6048">
            <v>5375068</v>
          </cell>
          <cell r="E6048" t="str">
            <v>1975041642</v>
          </cell>
        </row>
        <row r="6049">
          <cell r="D6049">
            <v>5375069</v>
          </cell>
          <cell r="E6049" t="str">
            <v>0085178679</v>
          </cell>
        </row>
        <row r="6050">
          <cell r="D6050">
            <v>5375070</v>
          </cell>
          <cell r="E6050" t="str">
            <v>1975042070</v>
          </cell>
        </row>
        <row r="6051">
          <cell r="D6051">
            <v>5375071</v>
          </cell>
          <cell r="E6051" t="str">
            <v>3425038957</v>
          </cell>
        </row>
        <row r="6052">
          <cell r="D6052">
            <v>5375072</v>
          </cell>
          <cell r="E6052" t="str">
            <v>0085176730</v>
          </cell>
        </row>
        <row r="6053">
          <cell r="D6053">
            <v>5375073</v>
          </cell>
          <cell r="E6053" t="str">
            <v>0085179071</v>
          </cell>
        </row>
        <row r="6054">
          <cell r="D6054">
            <v>5375074</v>
          </cell>
          <cell r="E6054" t="str">
            <v>1525063018</v>
          </cell>
        </row>
        <row r="6055">
          <cell r="D6055">
            <v>5375075</v>
          </cell>
          <cell r="E6055" t="str">
            <v>0085179675</v>
          </cell>
        </row>
        <row r="6056">
          <cell r="D6056">
            <v>5375076</v>
          </cell>
          <cell r="E6056" t="str">
            <v>1525058910</v>
          </cell>
        </row>
        <row r="6057">
          <cell r="D6057">
            <v>5375077</v>
          </cell>
          <cell r="E6057" t="str">
            <v>1525062992</v>
          </cell>
        </row>
        <row r="6058">
          <cell r="D6058">
            <v>5375078</v>
          </cell>
          <cell r="E6058" t="str">
            <v>0085180924</v>
          </cell>
        </row>
        <row r="6059">
          <cell r="D6059">
            <v>5375079</v>
          </cell>
          <cell r="E6059" t="str">
            <v>1525061791</v>
          </cell>
        </row>
        <row r="6060">
          <cell r="D6060">
            <v>5375080</v>
          </cell>
          <cell r="E6060" t="str">
            <v>3865007719</v>
          </cell>
        </row>
        <row r="6061">
          <cell r="D6061">
            <v>5375081</v>
          </cell>
          <cell r="E6061" t="str">
            <v>1975042118</v>
          </cell>
        </row>
        <row r="6062">
          <cell r="D6062">
            <v>5375082</v>
          </cell>
          <cell r="E6062" t="str">
            <v>3425039082</v>
          </cell>
        </row>
        <row r="6063">
          <cell r="D6063">
            <v>5375083</v>
          </cell>
          <cell r="E6063" t="str">
            <v>3425039880</v>
          </cell>
        </row>
        <row r="6064">
          <cell r="D6064">
            <v>5375084</v>
          </cell>
          <cell r="E6064" t="str">
            <v>0085176587</v>
          </cell>
        </row>
        <row r="6065">
          <cell r="D6065">
            <v>5375085</v>
          </cell>
          <cell r="E6065" t="str">
            <v>0085182390</v>
          </cell>
        </row>
        <row r="6066">
          <cell r="D6066">
            <v>5375086</v>
          </cell>
          <cell r="E6066" t="str">
            <v>1525060965</v>
          </cell>
        </row>
        <row r="6067">
          <cell r="D6067">
            <v>5375087</v>
          </cell>
          <cell r="E6067" t="str">
            <v>3425039074</v>
          </cell>
        </row>
        <row r="6068">
          <cell r="D6068">
            <v>5375088</v>
          </cell>
          <cell r="E6068" t="str">
            <v>1975041529</v>
          </cell>
        </row>
        <row r="6069">
          <cell r="D6069">
            <v>5375089</v>
          </cell>
          <cell r="E6069" t="str">
            <v>0085181068</v>
          </cell>
        </row>
        <row r="6070">
          <cell r="D6070">
            <v>5375091</v>
          </cell>
          <cell r="E6070" t="str">
            <v>1525061740</v>
          </cell>
        </row>
        <row r="6071">
          <cell r="D6071">
            <v>5375092</v>
          </cell>
          <cell r="E6071" t="str">
            <v>0085181246</v>
          </cell>
        </row>
        <row r="6072">
          <cell r="D6072">
            <v>5375093</v>
          </cell>
          <cell r="E6072" t="str">
            <v>1525063166</v>
          </cell>
        </row>
        <row r="6073">
          <cell r="D6073">
            <v>5375094</v>
          </cell>
          <cell r="E6073" t="str">
            <v>3865007751</v>
          </cell>
        </row>
        <row r="6074">
          <cell r="D6074">
            <v>5375095</v>
          </cell>
          <cell r="E6074" t="str">
            <v>0085181696</v>
          </cell>
        </row>
        <row r="6075">
          <cell r="D6075">
            <v>5375096</v>
          </cell>
          <cell r="E6075" t="str">
            <v>1975041677</v>
          </cell>
        </row>
        <row r="6076">
          <cell r="D6076">
            <v>5375097</v>
          </cell>
          <cell r="E6076" t="str">
            <v>0085181289</v>
          </cell>
        </row>
        <row r="6077">
          <cell r="D6077">
            <v>5375098</v>
          </cell>
          <cell r="E6077" t="str">
            <v>0085181165</v>
          </cell>
        </row>
        <row r="6078">
          <cell r="D6078">
            <v>5375099</v>
          </cell>
          <cell r="E6078" t="str">
            <v>1525063000</v>
          </cell>
        </row>
        <row r="6079">
          <cell r="D6079">
            <v>5375100</v>
          </cell>
          <cell r="E6079" t="str">
            <v>1975041731</v>
          </cell>
        </row>
        <row r="6080">
          <cell r="D6080">
            <v>5375101</v>
          </cell>
          <cell r="E6080" t="str">
            <v>0085181351</v>
          </cell>
        </row>
        <row r="6081">
          <cell r="D6081">
            <v>5375102</v>
          </cell>
          <cell r="E6081" t="str">
            <v>0085181270</v>
          </cell>
        </row>
        <row r="6082">
          <cell r="D6082">
            <v>5375103</v>
          </cell>
          <cell r="E6082" t="str">
            <v>0085181718</v>
          </cell>
        </row>
        <row r="6083">
          <cell r="D6083">
            <v>5375104</v>
          </cell>
          <cell r="E6083" t="str">
            <v>0085179705</v>
          </cell>
        </row>
        <row r="6084">
          <cell r="D6084">
            <v>5375106</v>
          </cell>
          <cell r="E6084" t="str">
            <v>0085181599</v>
          </cell>
        </row>
        <row r="6085">
          <cell r="D6085">
            <v>5375107</v>
          </cell>
          <cell r="E6085" t="str">
            <v>0085181440</v>
          </cell>
        </row>
        <row r="6086">
          <cell r="D6086">
            <v>5375108</v>
          </cell>
          <cell r="E6086" t="str">
            <v>0085181670</v>
          </cell>
        </row>
        <row r="6087">
          <cell r="D6087">
            <v>5375109</v>
          </cell>
          <cell r="E6087" t="str">
            <v>3425039872</v>
          </cell>
        </row>
        <row r="6088">
          <cell r="D6088">
            <v>5375110</v>
          </cell>
          <cell r="E6088" t="str">
            <v>3425039821</v>
          </cell>
        </row>
        <row r="6089">
          <cell r="D6089">
            <v>5375111</v>
          </cell>
          <cell r="E6089" t="str">
            <v>3425039864</v>
          </cell>
        </row>
        <row r="6090">
          <cell r="D6090">
            <v>5375112</v>
          </cell>
          <cell r="E6090" t="str">
            <v>3425039805</v>
          </cell>
        </row>
        <row r="6091">
          <cell r="D6091">
            <v>5375113</v>
          </cell>
          <cell r="E6091" t="str">
            <v>3425039813</v>
          </cell>
        </row>
        <row r="6092">
          <cell r="D6092">
            <v>5375114</v>
          </cell>
          <cell r="E6092" t="str">
            <v>3775015917</v>
          </cell>
        </row>
        <row r="6093">
          <cell r="D6093">
            <v>5375115</v>
          </cell>
          <cell r="E6093" t="str">
            <v>1525063387</v>
          </cell>
        </row>
        <row r="6094">
          <cell r="D6094">
            <v>5375116</v>
          </cell>
          <cell r="E6094" t="str">
            <v>3425038779</v>
          </cell>
        </row>
        <row r="6095">
          <cell r="D6095">
            <v>5375117</v>
          </cell>
          <cell r="E6095" t="str">
            <v>1975041740</v>
          </cell>
        </row>
        <row r="6096">
          <cell r="D6096">
            <v>5375118</v>
          </cell>
          <cell r="E6096" t="str">
            <v>1525063298</v>
          </cell>
        </row>
        <row r="6097">
          <cell r="D6097">
            <v>5375120</v>
          </cell>
          <cell r="E6097" t="str">
            <v>1525053390</v>
          </cell>
        </row>
        <row r="6098">
          <cell r="D6098">
            <v>5375121</v>
          </cell>
          <cell r="E6098" t="str">
            <v>0085179292</v>
          </cell>
        </row>
        <row r="6099">
          <cell r="D6099">
            <v>5375122</v>
          </cell>
          <cell r="E6099" t="str">
            <v>0085179306</v>
          </cell>
        </row>
        <row r="6100">
          <cell r="D6100">
            <v>5375123</v>
          </cell>
          <cell r="E6100" t="str">
            <v>0085179284</v>
          </cell>
        </row>
        <row r="6101">
          <cell r="D6101">
            <v>5375124</v>
          </cell>
          <cell r="E6101" t="str">
            <v>0085181734</v>
          </cell>
        </row>
        <row r="6102">
          <cell r="D6102">
            <v>5375125</v>
          </cell>
          <cell r="E6102" t="str">
            <v>0085181742</v>
          </cell>
        </row>
        <row r="6103">
          <cell r="D6103">
            <v>5375126</v>
          </cell>
          <cell r="E6103" t="str">
            <v>0086185792</v>
          </cell>
        </row>
        <row r="6104">
          <cell r="D6104">
            <v>5375127</v>
          </cell>
          <cell r="E6104" t="str">
            <v>1525063395</v>
          </cell>
        </row>
        <row r="6105">
          <cell r="D6105">
            <v>5375128</v>
          </cell>
          <cell r="E6105" t="str">
            <v>0085176781</v>
          </cell>
        </row>
        <row r="6106">
          <cell r="D6106">
            <v>5375129</v>
          </cell>
          <cell r="E6106" t="str">
            <v>0085181548</v>
          </cell>
        </row>
        <row r="6107">
          <cell r="D6107">
            <v>5375130</v>
          </cell>
          <cell r="E6107" t="str">
            <v>0085181556</v>
          </cell>
        </row>
        <row r="6108">
          <cell r="D6108">
            <v>5375131</v>
          </cell>
          <cell r="E6108" t="str">
            <v>0085181602</v>
          </cell>
        </row>
        <row r="6109">
          <cell r="D6109">
            <v>5375132</v>
          </cell>
          <cell r="E6109" t="str">
            <v>0085181530</v>
          </cell>
        </row>
        <row r="6110">
          <cell r="D6110">
            <v>5375133</v>
          </cell>
          <cell r="E6110" t="str">
            <v>0085176846</v>
          </cell>
        </row>
        <row r="6111">
          <cell r="D6111">
            <v>5375134</v>
          </cell>
          <cell r="E6111" t="str">
            <v>1525063069</v>
          </cell>
        </row>
        <row r="6112">
          <cell r="D6112">
            <v>5375135</v>
          </cell>
          <cell r="E6112" t="str">
            <v>0085181750</v>
          </cell>
        </row>
        <row r="6113">
          <cell r="D6113">
            <v>5375136</v>
          </cell>
          <cell r="E6113" t="str">
            <v>0085162586</v>
          </cell>
        </row>
        <row r="6114">
          <cell r="D6114">
            <v>5375137</v>
          </cell>
          <cell r="E6114" t="str">
            <v>0085178687</v>
          </cell>
        </row>
        <row r="6115">
          <cell r="D6115">
            <v>5375138</v>
          </cell>
          <cell r="E6115" t="str">
            <v>0085169483</v>
          </cell>
        </row>
        <row r="6116">
          <cell r="D6116">
            <v>5375139</v>
          </cell>
          <cell r="E6116" t="str">
            <v>0085181564</v>
          </cell>
        </row>
        <row r="6117">
          <cell r="D6117">
            <v>5375141</v>
          </cell>
          <cell r="E6117" t="str">
            <v>0085182021</v>
          </cell>
        </row>
        <row r="6118">
          <cell r="D6118">
            <v>5375142</v>
          </cell>
          <cell r="E6118" t="str">
            <v>1975042479</v>
          </cell>
        </row>
        <row r="6119">
          <cell r="D6119">
            <v>5375143</v>
          </cell>
          <cell r="E6119" t="str">
            <v>0085181904</v>
          </cell>
        </row>
        <row r="6120">
          <cell r="D6120">
            <v>5375144</v>
          </cell>
          <cell r="E6120" t="str">
            <v>1525062690</v>
          </cell>
        </row>
        <row r="6121">
          <cell r="D6121">
            <v>5375145</v>
          </cell>
          <cell r="E6121" t="str">
            <v>0085181610</v>
          </cell>
        </row>
        <row r="6122">
          <cell r="D6122">
            <v>5375146</v>
          </cell>
          <cell r="E6122" t="str">
            <v>0085181238</v>
          </cell>
        </row>
        <row r="6123">
          <cell r="D6123">
            <v>5375147</v>
          </cell>
          <cell r="E6123" t="str">
            <v>0085178385</v>
          </cell>
        </row>
        <row r="6124">
          <cell r="D6124">
            <v>5375148</v>
          </cell>
          <cell r="E6124" t="str">
            <v>0085179080</v>
          </cell>
        </row>
        <row r="6125">
          <cell r="D6125">
            <v>5375149</v>
          </cell>
          <cell r="E6125" t="str">
            <v>3425038604</v>
          </cell>
        </row>
        <row r="6126">
          <cell r="D6126">
            <v>5375150</v>
          </cell>
          <cell r="E6126" t="str">
            <v>0085179136</v>
          </cell>
        </row>
        <row r="6127">
          <cell r="D6127">
            <v>5375151</v>
          </cell>
          <cell r="E6127" t="str">
            <v>0085159135</v>
          </cell>
        </row>
        <row r="6128">
          <cell r="D6128">
            <v>5375152</v>
          </cell>
          <cell r="E6128" t="str">
            <v>0085179314</v>
          </cell>
        </row>
        <row r="6129">
          <cell r="D6129">
            <v>5375153</v>
          </cell>
          <cell r="E6129" t="str">
            <v>3425038850</v>
          </cell>
        </row>
        <row r="6130">
          <cell r="D6130">
            <v>5375155</v>
          </cell>
          <cell r="E6130" t="str">
            <v>0085180940</v>
          </cell>
        </row>
        <row r="6131">
          <cell r="D6131">
            <v>5375156</v>
          </cell>
          <cell r="E6131" t="str">
            <v>0085176390</v>
          </cell>
        </row>
        <row r="6132">
          <cell r="D6132">
            <v>5375157</v>
          </cell>
          <cell r="E6132" t="str">
            <v>0085176650</v>
          </cell>
        </row>
        <row r="6133">
          <cell r="D6133">
            <v>5375158</v>
          </cell>
          <cell r="E6133" t="str">
            <v>0085179403</v>
          </cell>
        </row>
        <row r="6134">
          <cell r="D6134">
            <v>5375159</v>
          </cell>
          <cell r="E6134" t="str">
            <v>0085180762</v>
          </cell>
        </row>
        <row r="6135">
          <cell r="D6135">
            <v>5375162</v>
          </cell>
          <cell r="E6135" t="str">
            <v>0086185776</v>
          </cell>
        </row>
        <row r="6136">
          <cell r="D6136">
            <v>5375163</v>
          </cell>
          <cell r="E6136" t="str">
            <v>0085178423</v>
          </cell>
        </row>
        <row r="6137">
          <cell r="D6137">
            <v>5375164</v>
          </cell>
          <cell r="E6137" t="str">
            <v>0085181815</v>
          </cell>
        </row>
        <row r="6138">
          <cell r="D6138">
            <v>5375165</v>
          </cell>
          <cell r="E6138" t="str">
            <v>0085181823</v>
          </cell>
        </row>
        <row r="6139">
          <cell r="D6139">
            <v>5375166</v>
          </cell>
          <cell r="E6139" t="str">
            <v>0085181939</v>
          </cell>
        </row>
        <row r="6140">
          <cell r="D6140">
            <v>5375167</v>
          </cell>
          <cell r="E6140" t="str">
            <v>3425039937</v>
          </cell>
        </row>
        <row r="6141">
          <cell r="D6141">
            <v>5375168</v>
          </cell>
          <cell r="E6141" t="str">
            <v>3425039945</v>
          </cell>
        </row>
        <row r="6142">
          <cell r="D6142">
            <v>5375169</v>
          </cell>
          <cell r="E6142" t="str">
            <v>3425040030</v>
          </cell>
        </row>
        <row r="6143">
          <cell r="D6143">
            <v>5375170</v>
          </cell>
          <cell r="E6143" t="str">
            <v>1525061953</v>
          </cell>
        </row>
        <row r="6144">
          <cell r="D6144">
            <v>5375171</v>
          </cell>
          <cell r="E6144" t="str">
            <v>1525061945</v>
          </cell>
        </row>
        <row r="6145">
          <cell r="D6145">
            <v>5375172</v>
          </cell>
          <cell r="E6145" t="str">
            <v>3425039961</v>
          </cell>
        </row>
        <row r="6146">
          <cell r="D6146">
            <v>5375173</v>
          </cell>
          <cell r="E6146" t="str">
            <v>3425039953</v>
          </cell>
        </row>
        <row r="6147">
          <cell r="D6147">
            <v>5375174</v>
          </cell>
          <cell r="E6147" t="str">
            <v>1525063727</v>
          </cell>
        </row>
        <row r="6148">
          <cell r="D6148">
            <v>5375175</v>
          </cell>
          <cell r="E6148" t="str">
            <v>0085182102</v>
          </cell>
        </row>
        <row r="6149">
          <cell r="D6149">
            <v>5375176</v>
          </cell>
          <cell r="E6149" t="str">
            <v>3425038612</v>
          </cell>
        </row>
        <row r="6150">
          <cell r="D6150">
            <v>5375177</v>
          </cell>
          <cell r="E6150" t="str">
            <v>0085182064</v>
          </cell>
        </row>
        <row r="6151">
          <cell r="D6151">
            <v>5375178</v>
          </cell>
          <cell r="E6151" t="str">
            <v>0085181297</v>
          </cell>
        </row>
        <row r="6152">
          <cell r="D6152">
            <v>5375179</v>
          </cell>
          <cell r="E6152" t="str">
            <v>0085181912</v>
          </cell>
        </row>
        <row r="6153">
          <cell r="D6153">
            <v>5375180</v>
          </cell>
          <cell r="E6153" t="str">
            <v>0085182129</v>
          </cell>
        </row>
        <row r="6154">
          <cell r="D6154">
            <v>5375181</v>
          </cell>
          <cell r="E6154" t="str">
            <v>0085182323</v>
          </cell>
        </row>
        <row r="6155">
          <cell r="D6155">
            <v>5375182</v>
          </cell>
          <cell r="E6155" t="str">
            <v>3425036474</v>
          </cell>
        </row>
        <row r="6156">
          <cell r="D6156">
            <v>5375183</v>
          </cell>
          <cell r="E6156" t="str">
            <v>0085181211</v>
          </cell>
        </row>
        <row r="6157">
          <cell r="D6157">
            <v>5375184</v>
          </cell>
          <cell r="E6157" t="str">
            <v>0085182544</v>
          </cell>
        </row>
        <row r="6158">
          <cell r="D6158">
            <v>5375186</v>
          </cell>
          <cell r="E6158" t="str">
            <v>0085182498</v>
          </cell>
        </row>
        <row r="6159">
          <cell r="D6159">
            <v>5375188</v>
          </cell>
          <cell r="E6159" t="str">
            <v>0085182730</v>
          </cell>
        </row>
        <row r="6160">
          <cell r="D6160">
            <v>5375189</v>
          </cell>
          <cell r="E6160" t="str">
            <v>0085182854</v>
          </cell>
        </row>
        <row r="6161">
          <cell r="D6161">
            <v>5375190</v>
          </cell>
          <cell r="E6161" t="str">
            <v>0085178229</v>
          </cell>
        </row>
        <row r="6162">
          <cell r="D6162">
            <v>5375191</v>
          </cell>
          <cell r="E6162" t="str">
            <v>0085181793</v>
          </cell>
        </row>
        <row r="6163">
          <cell r="D6163">
            <v>5375193</v>
          </cell>
          <cell r="E6163" t="str">
            <v>0085182099</v>
          </cell>
        </row>
        <row r="6164">
          <cell r="D6164">
            <v>5375194</v>
          </cell>
          <cell r="E6164" t="str">
            <v>0085182030</v>
          </cell>
        </row>
        <row r="6165">
          <cell r="D6165">
            <v>5375195</v>
          </cell>
          <cell r="E6165" t="str">
            <v>0085182200</v>
          </cell>
        </row>
        <row r="6166">
          <cell r="D6166">
            <v>5375196</v>
          </cell>
          <cell r="E6166" t="str">
            <v>3425039929</v>
          </cell>
        </row>
        <row r="6167">
          <cell r="D6167">
            <v>5375197</v>
          </cell>
          <cell r="E6167" t="str">
            <v>0085181220</v>
          </cell>
        </row>
        <row r="6168">
          <cell r="D6168">
            <v>5375198</v>
          </cell>
          <cell r="E6168" t="str">
            <v>0085181173</v>
          </cell>
        </row>
        <row r="6169">
          <cell r="D6169">
            <v>5375199</v>
          </cell>
          <cell r="E6169" t="str">
            <v>0085181378</v>
          </cell>
        </row>
        <row r="6170">
          <cell r="D6170">
            <v>5375200</v>
          </cell>
          <cell r="E6170" t="str">
            <v>1975042487</v>
          </cell>
        </row>
        <row r="6171">
          <cell r="D6171">
            <v>5375201</v>
          </cell>
          <cell r="E6171" t="str">
            <v>1525063700</v>
          </cell>
        </row>
        <row r="6172">
          <cell r="D6172">
            <v>5375202</v>
          </cell>
          <cell r="E6172" t="str">
            <v>1975042703</v>
          </cell>
        </row>
        <row r="6173">
          <cell r="D6173">
            <v>5375203</v>
          </cell>
          <cell r="E6173" t="str">
            <v>1975042568</v>
          </cell>
        </row>
        <row r="6174">
          <cell r="D6174">
            <v>5375204</v>
          </cell>
          <cell r="E6174" t="str">
            <v>0085181807</v>
          </cell>
        </row>
        <row r="6175">
          <cell r="D6175">
            <v>5375205</v>
          </cell>
          <cell r="E6175" t="str">
            <v>0085181076</v>
          </cell>
        </row>
        <row r="6176">
          <cell r="D6176">
            <v>5375206</v>
          </cell>
          <cell r="E6176" t="str">
            <v>3425039848</v>
          </cell>
        </row>
        <row r="6177">
          <cell r="D6177">
            <v>5375207</v>
          </cell>
          <cell r="E6177" t="str">
            <v>0085181637</v>
          </cell>
        </row>
        <row r="6178">
          <cell r="D6178">
            <v>5375208</v>
          </cell>
          <cell r="E6178" t="str">
            <v>3425040226</v>
          </cell>
        </row>
        <row r="6179">
          <cell r="D6179">
            <v>5375209</v>
          </cell>
          <cell r="E6179" t="str">
            <v>0085180339</v>
          </cell>
        </row>
        <row r="6180">
          <cell r="D6180">
            <v>5375211</v>
          </cell>
          <cell r="E6180" t="str">
            <v>1525063557</v>
          </cell>
        </row>
        <row r="6181">
          <cell r="D6181">
            <v>5375212</v>
          </cell>
          <cell r="E6181" t="str">
            <v>0085181629</v>
          </cell>
        </row>
        <row r="6182">
          <cell r="D6182">
            <v>5375213</v>
          </cell>
          <cell r="E6182" t="str">
            <v>3425040307</v>
          </cell>
        </row>
        <row r="6183">
          <cell r="D6183">
            <v>5375214</v>
          </cell>
          <cell r="E6183" t="str">
            <v>0085179322</v>
          </cell>
        </row>
        <row r="6184">
          <cell r="D6184">
            <v>5375215</v>
          </cell>
          <cell r="E6184" t="str">
            <v>0085181840</v>
          </cell>
        </row>
        <row r="6185">
          <cell r="D6185">
            <v>5375217</v>
          </cell>
          <cell r="E6185" t="str">
            <v>0085176838</v>
          </cell>
        </row>
        <row r="6186">
          <cell r="D6186">
            <v>5375218</v>
          </cell>
          <cell r="E6186" t="str">
            <v>0085182579</v>
          </cell>
        </row>
        <row r="6187">
          <cell r="D6187">
            <v>5375219</v>
          </cell>
          <cell r="E6187" t="str">
            <v>0085182439</v>
          </cell>
        </row>
        <row r="6188">
          <cell r="D6188">
            <v>5375220</v>
          </cell>
          <cell r="E6188" t="str">
            <v>0085176641</v>
          </cell>
        </row>
        <row r="6189">
          <cell r="D6189">
            <v>5375221</v>
          </cell>
          <cell r="E6189" t="str">
            <v>0085184008</v>
          </cell>
        </row>
        <row r="6190">
          <cell r="D6190">
            <v>5375222</v>
          </cell>
          <cell r="E6190" t="str">
            <v>0085181262</v>
          </cell>
        </row>
        <row r="6191">
          <cell r="D6191">
            <v>5375223</v>
          </cell>
          <cell r="E6191" t="str">
            <v>0085179608</v>
          </cell>
        </row>
        <row r="6192">
          <cell r="D6192">
            <v>5375224</v>
          </cell>
          <cell r="E6192" t="str">
            <v>0086187515</v>
          </cell>
        </row>
        <row r="6193">
          <cell r="D6193">
            <v>5375225</v>
          </cell>
          <cell r="E6193" t="str">
            <v>0085182153</v>
          </cell>
        </row>
        <row r="6194">
          <cell r="D6194">
            <v>5375226</v>
          </cell>
          <cell r="E6194" t="str">
            <v>0085176030</v>
          </cell>
        </row>
        <row r="6195">
          <cell r="D6195">
            <v>5375228</v>
          </cell>
          <cell r="E6195" t="str">
            <v>3865007743</v>
          </cell>
        </row>
        <row r="6196">
          <cell r="D6196">
            <v>5375230</v>
          </cell>
          <cell r="E6196" t="str">
            <v>3425040250</v>
          </cell>
        </row>
        <row r="6197">
          <cell r="D6197">
            <v>5375231</v>
          </cell>
          <cell r="E6197" t="str">
            <v>0085178482</v>
          </cell>
        </row>
        <row r="6198">
          <cell r="D6198">
            <v>5375232</v>
          </cell>
          <cell r="E6198" t="str">
            <v>0085183877</v>
          </cell>
        </row>
        <row r="6199">
          <cell r="D6199">
            <v>5375233</v>
          </cell>
          <cell r="E6199" t="str">
            <v>0085181254</v>
          </cell>
        </row>
        <row r="6200">
          <cell r="D6200">
            <v>5375234</v>
          </cell>
          <cell r="E6200" t="str">
            <v>0085182226</v>
          </cell>
        </row>
        <row r="6201">
          <cell r="D6201">
            <v>5375235</v>
          </cell>
          <cell r="E6201" t="str">
            <v>0085182196</v>
          </cell>
        </row>
        <row r="6202">
          <cell r="D6202">
            <v>5375236</v>
          </cell>
          <cell r="E6202" t="str">
            <v>3425040293</v>
          </cell>
        </row>
        <row r="6203">
          <cell r="D6203">
            <v>5375237</v>
          </cell>
          <cell r="E6203" t="str">
            <v>3425040234</v>
          </cell>
        </row>
        <row r="6204">
          <cell r="D6204">
            <v>5375238</v>
          </cell>
          <cell r="E6204" t="str">
            <v>0085183842</v>
          </cell>
        </row>
        <row r="6205">
          <cell r="D6205">
            <v>5375239</v>
          </cell>
          <cell r="E6205" t="str">
            <v>0085181920</v>
          </cell>
        </row>
        <row r="6206">
          <cell r="D6206">
            <v>5375240</v>
          </cell>
          <cell r="E6206" t="str">
            <v>0085181009</v>
          </cell>
        </row>
        <row r="6207">
          <cell r="D6207">
            <v>5375241</v>
          </cell>
          <cell r="E6207" t="str">
            <v>3425040323</v>
          </cell>
        </row>
        <row r="6208">
          <cell r="D6208">
            <v>5375242</v>
          </cell>
          <cell r="E6208" t="str">
            <v>0085181661</v>
          </cell>
        </row>
        <row r="6209">
          <cell r="D6209">
            <v>5375243</v>
          </cell>
          <cell r="E6209" t="str">
            <v>3425040617</v>
          </cell>
        </row>
        <row r="6210">
          <cell r="D6210">
            <v>5375244</v>
          </cell>
          <cell r="E6210" t="str">
            <v>3425039899</v>
          </cell>
        </row>
        <row r="6211">
          <cell r="D6211">
            <v>5375245</v>
          </cell>
          <cell r="E6211" t="str">
            <v>0085181947</v>
          </cell>
        </row>
        <row r="6212">
          <cell r="D6212">
            <v>5375246</v>
          </cell>
          <cell r="E6212" t="str">
            <v>0085181858</v>
          </cell>
        </row>
        <row r="6213">
          <cell r="D6213">
            <v>5375247</v>
          </cell>
          <cell r="E6213" t="str">
            <v>3425036504</v>
          </cell>
        </row>
        <row r="6214">
          <cell r="D6214">
            <v>5375248</v>
          </cell>
          <cell r="E6214" t="str">
            <v>0085183516</v>
          </cell>
        </row>
        <row r="6215">
          <cell r="D6215">
            <v>5375249</v>
          </cell>
          <cell r="E6215" t="str">
            <v>3425040277</v>
          </cell>
        </row>
        <row r="6216">
          <cell r="D6216">
            <v>5375251</v>
          </cell>
          <cell r="E6216" t="str">
            <v>1525065258</v>
          </cell>
        </row>
        <row r="6217">
          <cell r="D6217">
            <v>5375252</v>
          </cell>
          <cell r="E6217" t="str">
            <v>0085184121</v>
          </cell>
        </row>
        <row r="6218">
          <cell r="D6218">
            <v>5375254</v>
          </cell>
          <cell r="E6218" t="str">
            <v>0085182110</v>
          </cell>
        </row>
        <row r="6219">
          <cell r="D6219">
            <v>5375255</v>
          </cell>
          <cell r="E6219" t="str">
            <v>0085183621</v>
          </cell>
        </row>
        <row r="6220">
          <cell r="D6220">
            <v>5375256</v>
          </cell>
          <cell r="E6220" t="str">
            <v>0085184547</v>
          </cell>
        </row>
        <row r="6221">
          <cell r="D6221">
            <v>5375257</v>
          </cell>
          <cell r="E6221" t="str">
            <v>0085183443</v>
          </cell>
        </row>
        <row r="6222">
          <cell r="D6222">
            <v>5375258</v>
          </cell>
          <cell r="E6222" t="str">
            <v>0085183494</v>
          </cell>
        </row>
        <row r="6223">
          <cell r="D6223">
            <v>5375259</v>
          </cell>
          <cell r="E6223" t="str">
            <v>1525063379</v>
          </cell>
        </row>
        <row r="6224">
          <cell r="D6224">
            <v>5375260</v>
          </cell>
          <cell r="E6224" t="str">
            <v>1975043149</v>
          </cell>
        </row>
        <row r="6225">
          <cell r="D6225">
            <v>5375261</v>
          </cell>
          <cell r="E6225" t="str">
            <v>3866033519</v>
          </cell>
        </row>
        <row r="6226">
          <cell r="D6226">
            <v>5375262</v>
          </cell>
          <cell r="E6226" t="str">
            <v>3425036482</v>
          </cell>
        </row>
        <row r="6227">
          <cell r="D6227">
            <v>5375263</v>
          </cell>
          <cell r="E6227" t="str">
            <v>1525064545</v>
          </cell>
        </row>
        <row r="6228">
          <cell r="D6228">
            <v>5375264</v>
          </cell>
          <cell r="E6228" t="str">
            <v>0085184199</v>
          </cell>
        </row>
        <row r="6229">
          <cell r="D6229">
            <v>5375266</v>
          </cell>
          <cell r="E6229" t="str">
            <v>3425040455</v>
          </cell>
        </row>
        <row r="6230">
          <cell r="D6230">
            <v>5375267</v>
          </cell>
          <cell r="E6230" t="str">
            <v>3425040889</v>
          </cell>
        </row>
        <row r="6231">
          <cell r="D6231">
            <v>5375268</v>
          </cell>
          <cell r="E6231" t="str">
            <v>3425040056</v>
          </cell>
        </row>
        <row r="6232">
          <cell r="D6232">
            <v>5375269</v>
          </cell>
          <cell r="E6232" t="str">
            <v>3425038388</v>
          </cell>
        </row>
        <row r="6233">
          <cell r="D6233">
            <v>5375270</v>
          </cell>
          <cell r="E6233" t="str">
            <v>3425040943</v>
          </cell>
        </row>
        <row r="6234">
          <cell r="D6234">
            <v>5375271</v>
          </cell>
          <cell r="E6234" t="str">
            <v>0085178946</v>
          </cell>
        </row>
        <row r="6235">
          <cell r="D6235">
            <v>5375272</v>
          </cell>
          <cell r="E6235" t="str">
            <v>3425040145</v>
          </cell>
        </row>
        <row r="6236">
          <cell r="D6236">
            <v>5375273</v>
          </cell>
          <cell r="E6236" t="str">
            <v>3866036186</v>
          </cell>
        </row>
        <row r="6237">
          <cell r="D6237">
            <v>5375274</v>
          </cell>
          <cell r="E6237" t="str">
            <v>3425040641</v>
          </cell>
        </row>
        <row r="6238">
          <cell r="D6238">
            <v>5375275</v>
          </cell>
          <cell r="E6238" t="str">
            <v>3425040080</v>
          </cell>
        </row>
        <row r="6239">
          <cell r="D6239">
            <v>5375276</v>
          </cell>
          <cell r="E6239" t="str">
            <v>0085184180</v>
          </cell>
        </row>
        <row r="6240">
          <cell r="D6240">
            <v>5375277</v>
          </cell>
          <cell r="E6240" t="str">
            <v>3425040331</v>
          </cell>
        </row>
        <row r="6241">
          <cell r="D6241">
            <v>5375278</v>
          </cell>
          <cell r="E6241" t="str">
            <v>0085184075</v>
          </cell>
        </row>
        <row r="6242">
          <cell r="D6242">
            <v>5375279</v>
          </cell>
          <cell r="E6242" t="str">
            <v>0085176633</v>
          </cell>
        </row>
        <row r="6243">
          <cell r="D6243">
            <v>5375280</v>
          </cell>
          <cell r="E6243" t="str">
            <v>0085184580</v>
          </cell>
        </row>
        <row r="6244">
          <cell r="D6244">
            <v>5375281</v>
          </cell>
          <cell r="E6244" t="str">
            <v>0085184598</v>
          </cell>
        </row>
        <row r="6245">
          <cell r="D6245">
            <v>5375282</v>
          </cell>
          <cell r="E6245" t="str">
            <v>0085185705</v>
          </cell>
        </row>
        <row r="6246">
          <cell r="D6246">
            <v>5375283</v>
          </cell>
          <cell r="E6246" t="str">
            <v>3425040560</v>
          </cell>
        </row>
        <row r="6247">
          <cell r="D6247">
            <v>5375284</v>
          </cell>
          <cell r="E6247" t="str">
            <v>3425041133</v>
          </cell>
        </row>
        <row r="6248">
          <cell r="D6248">
            <v>5375285</v>
          </cell>
          <cell r="E6248" t="str">
            <v>3425041079</v>
          </cell>
        </row>
        <row r="6249">
          <cell r="D6249">
            <v>5375286</v>
          </cell>
          <cell r="E6249" t="str">
            <v>0085186280</v>
          </cell>
        </row>
        <row r="6250">
          <cell r="D6250">
            <v>5375287</v>
          </cell>
          <cell r="E6250" t="str">
            <v>0085185934</v>
          </cell>
        </row>
        <row r="6251">
          <cell r="D6251">
            <v>5375288</v>
          </cell>
          <cell r="E6251" t="str">
            <v>0085185764</v>
          </cell>
        </row>
        <row r="6252">
          <cell r="D6252">
            <v>5375289</v>
          </cell>
          <cell r="E6252" t="str">
            <v>0085185039</v>
          </cell>
        </row>
        <row r="6253">
          <cell r="D6253">
            <v>5375290</v>
          </cell>
          <cell r="E6253" t="str">
            <v>3425041303</v>
          </cell>
        </row>
        <row r="6254">
          <cell r="D6254">
            <v>5375291</v>
          </cell>
          <cell r="E6254" t="str">
            <v>0085185020</v>
          </cell>
        </row>
        <row r="6255">
          <cell r="D6255">
            <v>5375292</v>
          </cell>
          <cell r="E6255" t="str">
            <v>0085183958</v>
          </cell>
        </row>
        <row r="6256">
          <cell r="D6256">
            <v>5375293</v>
          </cell>
          <cell r="E6256" t="str">
            <v>0085184997</v>
          </cell>
        </row>
        <row r="6257">
          <cell r="D6257">
            <v>5375294</v>
          </cell>
          <cell r="E6257" t="str">
            <v>1975043645</v>
          </cell>
        </row>
        <row r="6258">
          <cell r="D6258">
            <v>5375295</v>
          </cell>
          <cell r="E6258" t="str">
            <v>1975043637</v>
          </cell>
        </row>
        <row r="6259">
          <cell r="D6259">
            <v>5375296</v>
          </cell>
          <cell r="E6259" t="str">
            <v>0085183710</v>
          </cell>
        </row>
        <row r="6260">
          <cell r="D6260">
            <v>5375297</v>
          </cell>
          <cell r="E6260" t="str">
            <v>0085185012</v>
          </cell>
        </row>
        <row r="6261">
          <cell r="D6261">
            <v>5375298</v>
          </cell>
          <cell r="E6261" t="str">
            <v>0085184938</v>
          </cell>
        </row>
        <row r="6262">
          <cell r="D6262">
            <v>5375299</v>
          </cell>
          <cell r="E6262" t="str">
            <v>0085183664</v>
          </cell>
        </row>
        <row r="6263">
          <cell r="D6263">
            <v>5375300</v>
          </cell>
          <cell r="E6263" t="str">
            <v>0085184946</v>
          </cell>
        </row>
        <row r="6264">
          <cell r="D6264">
            <v>5376322</v>
          </cell>
          <cell r="E6264" t="str">
            <v>0085180436</v>
          </cell>
        </row>
        <row r="6265">
          <cell r="D6265">
            <v>5376706</v>
          </cell>
          <cell r="E6265" t="str">
            <v>3425039066</v>
          </cell>
        </row>
        <row r="6266">
          <cell r="D6266">
            <v>5376757</v>
          </cell>
          <cell r="E6266" t="str">
            <v>3425039643</v>
          </cell>
        </row>
        <row r="6267">
          <cell r="D6267">
            <v>5380915</v>
          </cell>
          <cell r="E6267" t="str">
            <v>3425040676</v>
          </cell>
        </row>
        <row r="6268">
          <cell r="D6268">
            <v>5380919</v>
          </cell>
          <cell r="E6268" t="str">
            <v>3425040668</v>
          </cell>
        </row>
        <row r="6269">
          <cell r="D6269">
            <v>5380922</v>
          </cell>
          <cell r="E6269" t="str">
            <v>3425040650</v>
          </cell>
        </row>
        <row r="6270">
          <cell r="D6270">
            <v>5380927</v>
          </cell>
          <cell r="E6270" t="str">
            <v>0085184148</v>
          </cell>
        </row>
        <row r="6271">
          <cell r="D6271">
            <v>5380943</v>
          </cell>
          <cell r="E6271" t="str">
            <v>3865009835</v>
          </cell>
        </row>
        <row r="6272">
          <cell r="D6272">
            <v>5380948</v>
          </cell>
          <cell r="E6272" t="str">
            <v>3865009827</v>
          </cell>
        </row>
        <row r="6273">
          <cell r="D6273">
            <v>5380950</v>
          </cell>
          <cell r="E6273" t="str">
            <v>3865009800</v>
          </cell>
        </row>
        <row r="6274">
          <cell r="D6274">
            <v>5380963</v>
          </cell>
          <cell r="E6274" t="str">
            <v>3777033378</v>
          </cell>
        </row>
        <row r="6275">
          <cell r="D6275">
            <v>5380968</v>
          </cell>
          <cell r="E6275" t="str">
            <v>0085184407</v>
          </cell>
        </row>
        <row r="6276">
          <cell r="D6276">
            <v>5380973</v>
          </cell>
          <cell r="E6276" t="str">
            <v>3777018450</v>
          </cell>
        </row>
        <row r="6277">
          <cell r="D6277">
            <v>5381099</v>
          </cell>
          <cell r="E6277" t="str">
            <v>3425041400</v>
          </cell>
        </row>
        <row r="6278">
          <cell r="D6278">
            <v>5382979</v>
          </cell>
          <cell r="E6278" t="str">
            <v>1525068389</v>
          </cell>
        </row>
        <row r="6279">
          <cell r="D6279">
            <v>5383201</v>
          </cell>
          <cell r="E6279" t="str">
            <v>0085185004</v>
          </cell>
        </row>
        <row r="6280">
          <cell r="D6280">
            <v>5383202</v>
          </cell>
          <cell r="E6280" t="str">
            <v>3425041354</v>
          </cell>
        </row>
        <row r="6281">
          <cell r="D6281">
            <v>5383203</v>
          </cell>
          <cell r="E6281" t="str">
            <v>3425041311</v>
          </cell>
        </row>
        <row r="6282">
          <cell r="D6282">
            <v>5383204</v>
          </cell>
          <cell r="E6282" t="str">
            <v>3425041346</v>
          </cell>
        </row>
        <row r="6283">
          <cell r="D6283">
            <v>5383205</v>
          </cell>
          <cell r="E6283" t="str">
            <v>0085186124</v>
          </cell>
        </row>
        <row r="6284">
          <cell r="D6284">
            <v>5383206</v>
          </cell>
          <cell r="E6284" t="str">
            <v>0085186264</v>
          </cell>
        </row>
        <row r="6285">
          <cell r="D6285">
            <v>5383207</v>
          </cell>
          <cell r="E6285" t="str">
            <v>0085185942</v>
          </cell>
        </row>
        <row r="6286">
          <cell r="D6286">
            <v>5383208</v>
          </cell>
          <cell r="E6286" t="str">
            <v>0085185985</v>
          </cell>
        </row>
        <row r="6287">
          <cell r="D6287">
            <v>5383209</v>
          </cell>
          <cell r="E6287" t="str">
            <v>0085185977</v>
          </cell>
        </row>
        <row r="6288">
          <cell r="D6288">
            <v>5383210</v>
          </cell>
          <cell r="E6288" t="str">
            <v>1525066416</v>
          </cell>
        </row>
        <row r="6289">
          <cell r="D6289">
            <v>5383211</v>
          </cell>
          <cell r="E6289" t="str">
            <v>1525066432</v>
          </cell>
        </row>
        <row r="6290">
          <cell r="D6290">
            <v>5383212</v>
          </cell>
          <cell r="E6290" t="str">
            <v>1975042746</v>
          </cell>
        </row>
        <row r="6291">
          <cell r="D6291">
            <v>5383213</v>
          </cell>
          <cell r="E6291" t="str">
            <v>0085186310</v>
          </cell>
        </row>
        <row r="6292">
          <cell r="D6292">
            <v>5383214</v>
          </cell>
          <cell r="E6292" t="str">
            <v>0085186302</v>
          </cell>
        </row>
        <row r="6293">
          <cell r="D6293">
            <v>5383215</v>
          </cell>
          <cell r="E6293" t="str">
            <v>1525066483</v>
          </cell>
        </row>
        <row r="6294">
          <cell r="D6294">
            <v>5383216</v>
          </cell>
          <cell r="E6294" t="str">
            <v>0085186531</v>
          </cell>
        </row>
        <row r="6295">
          <cell r="D6295">
            <v>5383217</v>
          </cell>
          <cell r="E6295" t="str">
            <v>0085185250</v>
          </cell>
        </row>
        <row r="6296">
          <cell r="D6296">
            <v>5383218</v>
          </cell>
          <cell r="E6296" t="str">
            <v>3425041338</v>
          </cell>
        </row>
        <row r="6297">
          <cell r="D6297">
            <v>5383219</v>
          </cell>
          <cell r="E6297" t="str">
            <v>0085183699</v>
          </cell>
        </row>
        <row r="6298">
          <cell r="D6298">
            <v>5383220</v>
          </cell>
          <cell r="E6298" t="str">
            <v>0315023653</v>
          </cell>
        </row>
        <row r="6299">
          <cell r="D6299">
            <v>5383221</v>
          </cell>
          <cell r="E6299" t="str">
            <v>0085185241</v>
          </cell>
        </row>
        <row r="6300">
          <cell r="D6300">
            <v>5383222</v>
          </cell>
          <cell r="E6300" t="str">
            <v>0085186159</v>
          </cell>
        </row>
        <row r="6301">
          <cell r="D6301">
            <v>5383223</v>
          </cell>
          <cell r="E6301" t="str">
            <v>0085186140</v>
          </cell>
        </row>
        <row r="6302">
          <cell r="D6302">
            <v>5383224</v>
          </cell>
          <cell r="E6302" t="str">
            <v>1975043815</v>
          </cell>
        </row>
        <row r="6303">
          <cell r="D6303">
            <v>5383225</v>
          </cell>
          <cell r="E6303" t="str">
            <v>0085186132</v>
          </cell>
        </row>
        <row r="6304">
          <cell r="D6304">
            <v>5383226</v>
          </cell>
          <cell r="E6304" t="str">
            <v>0085186329</v>
          </cell>
        </row>
        <row r="6305">
          <cell r="D6305">
            <v>5383227</v>
          </cell>
          <cell r="E6305" t="str">
            <v>0085183893</v>
          </cell>
        </row>
        <row r="6306">
          <cell r="D6306">
            <v>5383228</v>
          </cell>
          <cell r="E6306" t="str">
            <v>1975044145</v>
          </cell>
        </row>
        <row r="6307">
          <cell r="D6307">
            <v>5383229</v>
          </cell>
          <cell r="E6307" t="str">
            <v>0085186035</v>
          </cell>
        </row>
        <row r="6308">
          <cell r="D6308">
            <v>5383230</v>
          </cell>
          <cell r="E6308" t="str">
            <v>0085186400</v>
          </cell>
        </row>
        <row r="6309">
          <cell r="D6309">
            <v>5383231</v>
          </cell>
          <cell r="E6309" t="str">
            <v>1525066530</v>
          </cell>
        </row>
        <row r="6310">
          <cell r="D6310">
            <v>5383232</v>
          </cell>
          <cell r="E6310" t="str">
            <v>1525066548</v>
          </cell>
        </row>
        <row r="6311">
          <cell r="D6311">
            <v>5383233</v>
          </cell>
          <cell r="E6311" t="str">
            <v>3425040536</v>
          </cell>
        </row>
        <row r="6312">
          <cell r="D6312">
            <v>5383234</v>
          </cell>
          <cell r="E6312" t="str">
            <v>0085187732</v>
          </cell>
        </row>
        <row r="6313">
          <cell r="D6313">
            <v>5383235</v>
          </cell>
          <cell r="E6313" t="str">
            <v>0085170732</v>
          </cell>
        </row>
        <row r="6314">
          <cell r="D6314">
            <v>5383236</v>
          </cell>
          <cell r="E6314" t="str">
            <v>0085184911</v>
          </cell>
        </row>
        <row r="6315">
          <cell r="D6315">
            <v>5383237</v>
          </cell>
          <cell r="E6315" t="str">
            <v>0085185969</v>
          </cell>
        </row>
        <row r="6316">
          <cell r="D6316">
            <v>5383238</v>
          </cell>
          <cell r="E6316" t="str">
            <v>0085186523</v>
          </cell>
        </row>
        <row r="6317">
          <cell r="D6317">
            <v>5383239</v>
          </cell>
          <cell r="E6317" t="str">
            <v>0085186183</v>
          </cell>
        </row>
        <row r="6318">
          <cell r="D6318">
            <v>5383240</v>
          </cell>
          <cell r="E6318" t="str">
            <v>0085184520</v>
          </cell>
        </row>
        <row r="6319">
          <cell r="D6319">
            <v>5383241</v>
          </cell>
          <cell r="E6319" t="str">
            <v>0085185268</v>
          </cell>
        </row>
        <row r="6320">
          <cell r="D6320">
            <v>5383242</v>
          </cell>
          <cell r="E6320" t="str">
            <v>3775018258</v>
          </cell>
        </row>
        <row r="6321">
          <cell r="D6321">
            <v>5383243</v>
          </cell>
          <cell r="E6321" t="str">
            <v>0085186850</v>
          </cell>
        </row>
        <row r="6322">
          <cell r="D6322">
            <v>5383244</v>
          </cell>
          <cell r="E6322" t="str">
            <v>0085186108</v>
          </cell>
        </row>
        <row r="6323">
          <cell r="D6323">
            <v>5383245</v>
          </cell>
          <cell r="E6323" t="str">
            <v>0085186582</v>
          </cell>
        </row>
        <row r="6324">
          <cell r="D6324">
            <v>5383246</v>
          </cell>
          <cell r="E6324" t="str">
            <v>0085186744</v>
          </cell>
        </row>
        <row r="6325">
          <cell r="D6325">
            <v>5383247</v>
          </cell>
          <cell r="E6325" t="str">
            <v>0085185659</v>
          </cell>
        </row>
        <row r="6326">
          <cell r="D6326">
            <v>5383248</v>
          </cell>
          <cell r="E6326" t="str">
            <v>3425040528</v>
          </cell>
        </row>
        <row r="6327">
          <cell r="D6327">
            <v>5383249</v>
          </cell>
          <cell r="E6327" t="str">
            <v>0085188461</v>
          </cell>
        </row>
        <row r="6328">
          <cell r="D6328">
            <v>5383250</v>
          </cell>
          <cell r="E6328" t="str">
            <v>0085187643</v>
          </cell>
        </row>
        <row r="6329">
          <cell r="D6329">
            <v>5383251</v>
          </cell>
          <cell r="E6329" t="str">
            <v>0085185888</v>
          </cell>
        </row>
        <row r="6330">
          <cell r="D6330">
            <v>5383252</v>
          </cell>
          <cell r="E6330" t="str">
            <v>0085187864</v>
          </cell>
        </row>
        <row r="6331">
          <cell r="D6331">
            <v>5383253</v>
          </cell>
          <cell r="E6331" t="str">
            <v>0085186060</v>
          </cell>
        </row>
        <row r="6332">
          <cell r="D6332">
            <v>5383254</v>
          </cell>
          <cell r="E6332" t="str">
            <v>0085184032</v>
          </cell>
        </row>
        <row r="6333">
          <cell r="D6333">
            <v>5383255</v>
          </cell>
          <cell r="E6333" t="str">
            <v>0085187430</v>
          </cell>
        </row>
        <row r="6334">
          <cell r="D6334">
            <v>5383256</v>
          </cell>
          <cell r="E6334" t="str">
            <v>0085186752</v>
          </cell>
        </row>
        <row r="6335">
          <cell r="D6335">
            <v>5383257</v>
          </cell>
          <cell r="E6335" t="str">
            <v>0085187317</v>
          </cell>
        </row>
        <row r="6336">
          <cell r="D6336">
            <v>5383258</v>
          </cell>
          <cell r="E6336" t="str">
            <v>1525067480</v>
          </cell>
        </row>
        <row r="6337">
          <cell r="D6337">
            <v>5383259</v>
          </cell>
          <cell r="E6337" t="str">
            <v>3425042040</v>
          </cell>
        </row>
        <row r="6338">
          <cell r="D6338">
            <v>5383260</v>
          </cell>
          <cell r="E6338" t="str">
            <v>1525066874</v>
          </cell>
        </row>
        <row r="6339">
          <cell r="D6339">
            <v>5383261</v>
          </cell>
          <cell r="E6339" t="str">
            <v>1975043980</v>
          </cell>
        </row>
        <row r="6340">
          <cell r="D6340">
            <v>5383262</v>
          </cell>
          <cell r="E6340" t="str">
            <v>0085145592</v>
          </cell>
        </row>
        <row r="6341">
          <cell r="D6341">
            <v>5383263</v>
          </cell>
          <cell r="E6341" t="str">
            <v>0085186396</v>
          </cell>
        </row>
        <row r="6342">
          <cell r="D6342">
            <v>5383264</v>
          </cell>
          <cell r="E6342" t="str">
            <v>0085187180</v>
          </cell>
        </row>
        <row r="6343">
          <cell r="D6343">
            <v>5383265</v>
          </cell>
          <cell r="E6343" t="str">
            <v>1525067218</v>
          </cell>
        </row>
        <row r="6344">
          <cell r="D6344">
            <v>5383267</v>
          </cell>
          <cell r="E6344" t="str">
            <v>0085184717</v>
          </cell>
        </row>
        <row r="6345">
          <cell r="D6345">
            <v>5383268</v>
          </cell>
          <cell r="E6345" t="str">
            <v>0085184849</v>
          </cell>
        </row>
        <row r="6346">
          <cell r="D6346">
            <v>5383269</v>
          </cell>
          <cell r="E6346" t="str">
            <v>0085183923</v>
          </cell>
        </row>
        <row r="6347">
          <cell r="D6347">
            <v>5383270</v>
          </cell>
          <cell r="E6347" t="str">
            <v>3425041095</v>
          </cell>
        </row>
        <row r="6348">
          <cell r="D6348">
            <v>5383271</v>
          </cell>
          <cell r="E6348" t="str">
            <v>0085184881</v>
          </cell>
        </row>
        <row r="6349">
          <cell r="D6349">
            <v>5383272</v>
          </cell>
          <cell r="E6349" t="str">
            <v>0085185438</v>
          </cell>
        </row>
        <row r="6350">
          <cell r="D6350">
            <v>5383273</v>
          </cell>
          <cell r="E6350" t="str">
            <v>0085188615</v>
          </cell>
        </row>
        <row r="6351">
          <cell r="D6351">
            <v>5383274</v>
          </cell>
          <cell r="E6351" t="str">
            <v>0085187511</v>
          </cell>
        </row>
        <row r="6352">
          <cell r="D6352">
            <v>5383275</v>
          </cell>
          <cell r="E6352" t="str">
            <v>3425040099</v>
          </cell>
        </row>
        <row r="6353">
          <cell r="D6353">
            <v>5383276</v>
          </cell>
          <cell r="E6353" t="str">
            <v>0085187813</v>
          </cell>
        </row>
        <row r="6354">
          <cell r="D6354">
            <v>5383277</v>
          </cell>
          <cell r="E6354" t="str">
            <v>0085187597</v>
          </cell>
        </row>
        <row r="6355">
          <cell r="D6355">
            <v>5383278</v>
          </cell>
          <cell r="E6355" t="str">
            <v>0085186469</v>
          </cell>
        </row>
        <row r="6356">
          <cell r="D6356">
            <v>5383279</v>
          </cell>
          <cell r="E6356" t="str">
            <v>3425040510</v>
          </cell>
        </row>
        <row r="6357">
          <cell r="D6357">
            <v>5383280</v>
          </cell>
          <cell r="E6357" t="str">
            <v>0085185772</v>
          </cell>
        </row>
        <row r="6358">
          <cell r="D6358">
            <v>5383281</v>
          </cell>
          <cell r="E6358" t="str">
            <v>0085187023</v>
          </cell>
        </row>
        <row r="6359">
          <cell r="D6359">
            <v>5383282</v>
          </cell>
          <cell r="E6359" t="str">
            <v>1525067471</v>
          </cell>
        </row>
        <row r="6360">
          <cell r="D6360">
            <v>5383283</v>
          </cell>
          <cell r="E6360" t="str">
            <v>0085187228</v>
          </cell>
        </row>
        <row r="6361">
          <cell r="D6361">
            <v>5383284</v>
          </cell>
          <cell r="E6361" t="str">
            <v>0085186442</v>
          </cell>
        </row>
        <row r="6362">
          <cell r="D6362">
            <v>5383286</v>
          </cell>
          <cell r="E6362" t="str">
            <v>0085184709</v>
          </cell>
        </row>
        <row r="6363">
          <cell r="D6363">
            <v>5383287</v>
          </cell>
          <cell r="E6363" t="str">
            <v>0085183656</v>
          </cell>
        </row>
        <row r="6364">
          <cell r="D6364">
            <v>5383288</v>
          </cell>
          <cell r="E6364" t="str">
            <v>0085185608</v>
          </cell>
        </row>
        <row r="6365">
          <cell r="D6365">
            <v>5383289</v>
          </cell>
          <cell r="E6365" t="str">
            <v>0085185616</v>
          </cell>
        </row>
        <row r="6366">
          <cell r="D6366">
            <v>5383290</v>
          </cell>
          <cell r="E6366" t="str">
            <v>0085185918</v>
          </cell>
        </row>
        <row r="6367">
          <cell r="D6367">
            <v>5383291</v>
          </cell>
          <cell r="E6367" t="str">
            <v>0085185624</v>
          </cell>
        </row>
        <row r="6368">
          <cell r="D6368">
            <v>5383292</v>
          </cell>
          <cell r="E6368" t="str">
            <v>0085185330</v>
          </cell>
        </row>
        <row r="6369">
          <cell r="D6369">
            <v>5383293</v>
          </cell>
          <cell r="E6369" t="str">
            <v>3425041605</v>
          </cell>
        </row>
        <row r="6370">
          <cell r="D6370">
            <v>5383294</v>
          </cell>
          <cell r="E6370" t="str">
            <v>0085149660</v>
          </cell>
        </row>
        <row r="6371">
          <cell r="D6371">
            <v>5383295</v>
          </cell>
          <cell r="E6371" t="str">
            <v>0085185845</v>
          </cell>
        </row>
        <row r="6372">
          <cell r="D6372">
            <v>5383296</v>
          </cell>
          <cell r="E6372" t="str">
            <v>3425041460</v>
          </cell>
        </row>
        <row r="6373">
          <cell r="D6373">
            <v>5383297</v>
          </cell>
          <cell r="E6373" t="str">
            <v>3425041869</v>
          </cell>
        </row>
        <row r="6374">
          <cell r="D6374">
            <v>5383298</v>
          </cell>
          <cell r="E6374" t="str">
            <v>0085186043</v>
          </cell>
        </row>
        <row r="6375">
          <cell r="D6375">
            <v>5383299</v>
          </cell>
          <cell r="E6375" t="str">
            <v>0085187414</v>
          </cell>
        </row>
        <row r="6376">
          <cell r="D6376">
            <v>5383300</v>
          </cell>
          <cell r="E6376" t="str">
            <v>0085187341</v>
          </cell>
        </row>
        <row r="6377">
          <cell r="D6377">
            <v>5383301</v>
          </cell>
          <cell r="E6377" t="str">
            <v>0085187848</v>
          </cell>
        </row>
        <row r="6378">
          <cell r="D6378">
            <v>5383302</v>
          </cell>
          <cell r="E6378" t="str">
            <v>3425041540</v>
          </cell>
        </row>
        <row r="6379">
          <cell r="D6379">
            <v>5383303</v>
          </cell>
          <cell r="E6379" t="str">
            <v>3425040552</v>
          </cell>
        </row>
        <row r="6380">
          <cell r="D6380">
            <v>5383305</v>
          </cell>
          <cell r="E6380" t="str">
            <v>3425040188</v>
          </cell>
        </row>
        <row r="6381">
          <cell r="D6381">
            <v>5383306</v>
          </cell>
          <cell r="E6381" t="str">
            <v>0085187970</v>
          </cell>
        </row>
        <row r="6382">
          <cell r="D6382">
            <v>5383307</v>
          </cell>
          <cell r="E6382" t="str">
            <v>1975043785</v>
          </cell>
        </row>
        <row r="6383">
          <cell r="D6383">
            <v>5383308</v>
          </cell>
          <cell r="E6383" t="str">
            <v>0085188119</v>
          </cell>
        </row>
        <row r="6384">
          <cell r="D6384">
            <v>5383309</v>
          </cell>
          <cell r="E6384" t="str">
            <v>0085156306</v>
          </cell>
        </row>
        <row r="6385">
          <cell r="D6385">
            <v>5383311</v>
          </cell>
          <cell r="E6385" t="str">
            <v>0085189123</v>
          </cell>
        </row>
        <row r="6386">
          <cell r="D6386">
            <v>5383313</v>
          </cell>
          <cell r="E6386" t="str">
            <v>3425042334</v>
          </cell>
        </row>
        <row r="6387">
          <cell r="D6387">
            <v>5383314</v>
          </cell>
          <cell r="E6387" t="str">
            <v>0085188909</v>
          </cell>
        </row>
        <row r="6388">
          <cell r="D6388">
            <v>5383315</v>
          </cell>
          <cell r="E6388" t="str">
            <v>0085189042</v>
          </cell>
        </row>
        <row r="6389">
          <cell r="D6389">
            <v>5383316</v>
          </cell>
          <cell r="E6389" t="str">
            <v>0085179365</v>
          </cell>
        </row>
        <row r="6390">
          <cell r="D6390">
            <v>5383317</v>
          </cell>
          <cell r="E6390" t="str">
            <v>1975044269</v>
          </cell>
        </row>
        <row r="6391">
          <cell r="D6391">
            <v>5383318</v>
          </cell>
          <cell r="E6391" t="str">
            <v>0085185446</v>
          </cell>
        </row>
        <row r="6392">
          <cell r="D6392">
            <v>5383319</v>
          </cell>
          <cell r="E6392" t="str">
            <v>1975042894</v>
          </cell>
        </row>
        <row r="6393">
          <cell r="D6393">
            <v>5383320</v>
          </cell>
          <cell r="E6393" t="str">
            <v>3775020015</v>
          </cell>
        </row>
        <row r="6394">
          <cell r="D6394">
            <v>5383321</v>
          </cell>
          <cell r="E6394" t="str">
            <v>3425040625</v>
          </cell>
        </row>
        <row r="6395">
          <cell r="D6395">
            <v>5383322</v>
          </cell>
          <cell r="E6395" t="str">
            <v>3425042253</v>
          </cell>
        </row>
        <row r="6396">
          <cell r="D6396">
            <v>5383323</v>
          </cell>
          <cell r="E6396" t="str">
            <v>3425042245</v>
          </cell>
        </row>
        <row r="6397">
          <cell r="D6397">
            <v>5383324</v>
          </cell>
          <cell r="E6397" t="str">
            <v>0085188607</v>
          </cell>
        </row>
        <row r="6398">
          <cell r="D6398">
            <v>5383325</v>
          </cell>
          <cell r="E6398" t="str">
            <v>3425040633</v>
          </cell>
        </row>
        <row r="6399">
          <cell r="D6399">
            <v>5383326</v>
          </cell>
          <cell r="E6399" t="str">
            <v>0085188445</v>
          </cell>
        </row>
        <row r="6400">
          <cell r="D6400">
            <v>5383327</v>
          </cell>
          <cell r="E6400" t="str">
            <v>0085187503</v>
          </cell>
        </row>
        <row r="6401">
          <cell r="D6401">
            <v>5383328</v>
          </cell>
          <cell r="E6401" t="str">
            <v>1525068176</v>
          </cell>
        </row>
        <row r="6402">
          <cell r="D6402">
            <v>5383329</v>
          </cell>
          <cell r="E6402" t="str">
            <v>0085186809</v>
          </cell>
        </row>
        <row r="6403">
          <cell r="D6403">
            <v>5383330</v>
          </cell>
          <cell r="E6403" t="str">
            <v>0085186116</v>
          </cell>
        </row>
        <row r="6404">
          <cell r="D6404">
            <v>5383331</v>
          </cell>
          <cell r="E6404" t="str">
            <v>0085188496</v>
          </cell>
        </row>
        <row r="6405">
          <cell r="D6405">
            <v>5383332</v>
          </cell>
          <cell r="E6405" t="str">
            <v>0085184890</v>
          </cell>
        </row>
        <row r="6406">
          <cell r="D6406">
            <v>5383334</v>
          </cell>
          <cell r="E6406" t="str">
            <v>0085161156</v>
          </cell>
        </row>
        <row r="6407">
          <cell r="D6407">
            <v>5383335</v>
          </cell>
          <cell r="E6407" t="str">
            <v>0087239985</v>
          </cell>
        </row>
        <row r="6408">
          <cell r="D6408">
            <v>5383336</v>
          </cell>
          <cell r="E6408" t="str">
            <v>0085189069</v>
          </cell>
        </row>
        <row r="6409">
          <cell r="D6409">
            <v>5383337</v>
          </cell>
          <cell r="E6409" t="str">
            <v>0085188135</v>
          </cell>
        </row>
        <row r="6410">
          <cell r="D6410">
            <v>5383338</v>
          </cell>
          <cell r="E6410" t="str">
            <v>0085187830</v>
          </cell>
        </row>
        <row r="6411">
          <cell r="D6411">
            <v>5383340</v>
          </cell>
          <cell r="E6411" t="str">
            <v>1975044579</v>
          </cell>
        </row>
        <row r="6412">
          <cell r="D6412">
            <v>5383341</v>
          </cell>
          <cell r="E6412" t="str">
            <v>1975044510</v>
          </cell>
        </row>
        <row r="6413">
          <cell r="D6413">
            <v>5383342</v>
          </cell>
          <cell r="E6413" t="str">
            <v>3425041532</v>
          </cell>
        </row>
        <row r="6414">
          <cell r="D6414">
            <v>5383343</v>
          </cell>
          <cell r="E6414" t="str">
            <v>0085189174</v>
          </cell>
        </row>
        <row r="6415">
          <cell r="D6415">
            <v>5383344</v>
          </cell>
          <cell r="E6415" t="str">
            <v>0085189212</v>
          </cell>
        </row>
        <row r="6416">
          <cell r="D6416">
            <v>5383345</v>
          </cell>
          <cell r="E6416" t="str">
            <v>0085187627</v>
          </cell>
        </row>
        <row r="6417">
          <cell r="D6417">
            <v>5383346</v>
          </cell>
          <cell r="E6417" t="str">
            <v>0085183680</v>
          </cell>
        </row>
        <row r="6418">
          <cell r="D6418">
            <v>5383347</v>
          </cell>
          <cell r="E6418" t="str">
            <v>1525068133</v>
          </cell>
        </row>
        <row r="6419">
          <cell r="D6419">
            <v>5383348</v>
          </cell>
          <cell r="E6419" t="str">
            <v>1975044366</v>
          </cell>
        </row>
        <row r="6420">
          <cell r="D6420">
            <v>5383350</v>
          </cell>
          <cell r="E6420" t="str">
            <v>0085186760</v>
          </cell>
        </row>
        <row r="6421">
          <cell r="D6421">
            <v>5383351</v>
          </cell>
          <cell r="E6421" t="str">
            <v>0085183974</v>
          </cell>
        </row>
        <row r="6422">
          <cell r="D6422">
            <v>5383352</v>
          </cell>
          <cell r="E6422" t="str">
            <v>3425041826</v>
          </cell>
        </row>
        <row r="6423">
          <cell r="D6423">
            <v>5383353</v>
          </cell>
          <cell r="E6423" t="str">
            <v>3425041320</v>
          </cell>
        </row>
        <row r="6424">
          <cell r="D6424">
            <v>5383354</v>
          </cell>
          <cell r="E6424" t="str">
            <v>0085187309</v>
          </cell>
        </row>
        <row r="6425">
          <cell r="D6425">
            <v>5383355</v>
          </cell>
          <cell r="E6425" t="str">
            <v>3425042466</v>
          </cell>
        </row>
        <row r="6426">
          <cell r="D6426">
            <v>5383356</v>
          </cell>
          <cell r="E6426" t="str">
            <v>3425042474</v>
          </cell>
        </row>
        <row r="6427">
          <cell r="D6427">
            <v>5383357</v>
          </cell>
          <cell r="E6427" t="str">
            <v>0085189255</v>
          </cell>
        </row>
        <row r="6428">
          <cell r="D6428">
            <v>5383358</v>
          </cell>
          <cell r="E6428" t="str">
            <v>0085188690</v>
          </cell>
        </row>
        <row r="6429">
          <cell r="D6429">
            <v>5383359</v>
          </cell>
          <cell r="E6429" t="str">
            <v>0085189085</v>
          </cell>
        </row>
        <row r="6430">
          <cell r="D6430">
            <v>5383360</v>
          </cell>
          <cell r="E6430" t="str">
            <v>1975045095</v>
          </cell>
        </row>
        <row r="6431">
          <cell r="D6431">
            <v>5383361</v>
          </cell>
          <cell r="E6431" t="str">
            <v>0085189182</v>
          </cell>
        </row>
        <row r="6432">
          <cell r="D6432">
            <v>5383363</v>
          </cell>
          <cell r="E6432" t="str">
            <v>0085189379</v>
          </cell>
        </row>
        <row r="6433">
          <cell r="D6433">
            <v>5383365</v>
          </cell>
          <cell r="E6433" t="str">
            <v>1525066831</v>
          </cell>
        </row>
        <row r="6434">
          <cell r="D6434">
            <v>5383366</v>
          </cell>
          <cell r="E6434" t="str">
            <v>0085184202</v>
          </cell>
        </row>
        <row r="6435">
          <cell r="D6435">
            <v>5383367</v>
          </cell>
          <cell r="E6435" t="str">
            <v>0085189352</v>
          </cell>
        </row>
        <row r="6436">
          <cell r="D6436">
            <v>5383368</v>
          </cell>
          <cell r="E6436" t="str">
            <v>1525068630</v>
          </cell>
        </row>
        <row r="6437">
          <cell r="D6437">
            <v>5383369</v>
          </cell>
          <cell r="E6437" t="str">
            <v>0085189581</v>
          </cell>
        </row>
        <row r="6438">
          <cell r="D6438">
            <v>5383370</v>
          </cell>
          <cell r="E6438" t="str">
            <v>3425042130</v>
          </cell>
        </row>
        <row r="6439">
          <cell r="D6439">
            <v>5383372</v>
          </cell>
          <cell r="E6439" t="str">
            <v>0085189670</v>
          </cell>
        </row>
        <row r="6440">
          <cell r="D6440">
            <v>5383373</v>
          </cell>
          <cell r="E6440" t="str">
            <v>0085189450</v>
          </cell>
        </row>
        <row r="6441">
          <cell r="D6441">
            <v>5383374</v>
          </cell>
          <cell r="E6441" t="str">
            <v>0085189441</v>
          </cell>
        </row>
        <row r="6442">
          <cell r="D6442">
            <v>5383375</v>
          </cell>
          <cell r="E6442" t="str">
            <v>0085189492</v>
          </cell>
        </row>
        <row r="6443">
          <cell r="D6443">
            <v>5383376</v>
          </cell>
          <cell r="E6443" t="str">
            <v>0085189433</v>
          </cell>
        </row>
        <row r="6444">
          <cell r="D6444">
            <v>5383379</v>
          </cell>
          <cell r="E6444" t="str">
            <v>3425042636</v>
          </cell>
        </row>
        <row r="6445">
          <cell r="D6445">
            <v>5383380</v>
          </cell>
          <cell r="E6445" t="str">
            <v>0087198294</v>
          </cell>
        </row>
        <row r="6446">
          <cell r="D6446">
            <v>5383381</v>
          </cell>
          <cell r="E6446" t="str">
            <v>0085180860</v>
          </cell>
        </row>
        <row r="6447">
          <cell r="D6447">
            <v>5383382</v>
          </cell>
          <cell r="E6447" t="str">
            <v>0085160923</v>
          </cell>
        </row>
        <row r="6448">
          <cell r="D6448">
            <v>5383383</v>
          </cell>
          <cell r="E6448" t="str">
            <v>1525064561</v>
          </cell>
        </row>
        <row r="6449">
          <cell r="D6449">
            <v>5383384</v>
          </cell>
          <cell r="E6449" t="str">
            <v>0085183630</v>
          </cell>
        </row>
        <row r="6450">
          <cell r="D6450">
            <v>5383385</v>
          </cell>
          <cell r="E6450" t="str">
            <v>0085186450</v>
          </cell>
        </row>
        <row r="6451">
          <cell r="D6451">
            <v>5383387</v>
          </cell>
          <cell r="E6451" t="str">
            <v>0085187791</v>
          </cell>
        </row>
        <row r="6452">
          <cell r="D6452">
            <v>5383388</v>
          </cell>
          <cell r="E6452" t="str">
            <v>0085189603</v>
          </cell>
        </row>
        <row r="6453">
          <cell r="D6453">
            <v>5383390</v>
          </cell>
          <cell r="E6453" t="str">
            <v>3426052350</v>
          </cell>
        </row>
        <row r="6454">
          <cell r="D6454">
            <v>5383391</v>
          </cell>
          <cell r="E6454" t="str">
            <v>3425042512</v>
          </cell>
        </row>
        <row r="6455">
          <cell r="D6455">
            <v>5383392</v>
          </cell>
          <cell r="E6455" t="str">
            <v>0085188640</v>
          </cell>
        </row>
        <row r="6456">
          <cell r="D6456">
            <v>5383393</v>
          </cell>
          <cell r="E6456" t="str">
            <v>0085188364</v>
          </cell>
        </row>
        <row r="6457">
          <cell r="D6457">
            <v>5383394</v>
          </cell>
          <cell r="E6457" t="str">
            <v>0085189930</v>
          </cell>
        </row>
        <row r="6458">
          <cell r="D6458">
            <v>5383395</v>
          </cell>
          <cell r="E6458" t="str">
            <v>1975044323</v>
          </cell>
        </row>
        <row r="6459">
          <cell r="D6459">
            <v>5383396</v>
          </cell>
          <cell r="E6459" t="str">
            <v>0085183753</v>
          </cell>
        </row>
        <row r="6460">
          <cell r="D6460">
            <v>5383397</v>
          </cell>
          <cell r="E6460" t="str">
            <v>0085189697</v>
          </cell>
        </row>
        <row r="6461">
          <cell r="D6461">
            <v>5383399</v>
          </cell>
          <cell r="E6461" t="str">
            <v>3425042725</v>
          </cell>
        </row>
        <row r="6462">
          <cell r="D6462">
            <v>5383400</v>
          </cell>
          <cell r="E6462" t="str">
            <v>3425042695</v>
          </cell>
        </row>
        <row r="6463">
          <cell r="D6463">
            <v>5383401</v>
          </cell>
          <cell r="E6463" t="str">
            <v>0085189719</v>
          </cell>
        </row>
        <row r="6464">
          <cell r="D6464">
            <v>5383402</v>
          </cell>
          <cell r="E6464" t="str">
            <v>0085188305</v>
          </cell>
        </row>
        <row r="6465">
          <cell r="D6465">
            <v>5383403</v>
          </cell>
          <cell r="E6465" t="str">
            <v>0085186256</v>
          </cell>
        </row>
        <row r="6466">
          <cell r="D6466">
            <v>5383404</v>
          </cell>
          <cell r="E6466" t="str">
            <v>3425042172</v>
          </cell>
        </row>
        <row r="6467">
          <cell r="D6467">
            <v>5383405</v>
          </cell>
          <cell r="E6467" t="str">
            <v>0085188526</v>
          </cell>
        </row>
        <row r="6468">
          <cell r="D6468">
            <v>5383406</v>
          </cell>
          <cell r="E6468" t="str">
            <v>0085188968</v>
          </cell>
        </row>
        <row r="6469">
          <cell r="D6469">
            <v>5383407</v>
          </cell>
          <cell r="E6469" t="str">
            <v>3425041915</v>
          </cell>
        </row>
        <row r="6470">
          <cell r="D6470">
            <v>5383408</v>
          </cell>
          <cell r="E6470" t="str">
            <v>3425042342</v>
          </cell>
        </row>
        <row r="6471">
          <cell r="D6471">
            <v>5383409</v>
          </cell>
          <cell r="E6471" t="str">
            <v>3425041435</v>
          </cell>
        </row>
        <row r="6472">
          <cell r="D6472">
            <v>5383410</v>
          </cell>
          <cell r="E6472" t="str">
            <v>0085187074</v>
          </cell>
        </row>
        <row r="6473">
          <cell r="D6473">
            <v>5383411</v>
          </cell>
          <cell r="E6473" t="str">
            <v>0085187406</v>
          </cell>
        </row>
        <row r="6474">
          <cell r="D6474">
            <v>5383412</v>
          </cell>
          <cell r="E6474" t="str">
            <v>0085187295</v>
          </cell>
        </row>
        <row r="6475">
          <cell r="D6475">
            <v>5383413</v>
          </cell>
          <cell r="E6475" t="str">
            <v>0085187201</v>
          </cell>
        </row>
        <row r="6476">
          <cell r="D6476">
            <v>5383414</v>
          </cell>
          <cell r="E6476" t="str">
            <v>3425041770</v>
          </cell>
        </row>
        <row r="6477">
          <cell r="D6477">
            <v>5383415</v>
          </cell>
          <cell r="E6477" t="str">
            <v>3425042008</v>
          </cell>
        </row>
        <row r="6478">
          <cell r="D6478">
            <v>5383416</v>
          </cell>
          <cell r="E6478" t="str">
            <v>0085187961</v>
          </cell>
        </row>
        <row r="6479">
          <cell r="D6479">
            <v>5383417</v>
          </cell>
          <cell r="E6479" t="str">
            <v>0085190067</v>
          </cell>
        </row>
        <row r="6480">
          <cell r="D6480">
            <v>5383418</v>
          </cell>
          <cell r="E6480" t="str">
            <v>0085189972</v>
          </cell>
        </row>
        <row r="6481">
          <cell r="D6481">
            <v>5383419</v>
          </cell>
          <cell r="E6481" t="str">
            <v>3425040935</v>
          </cell>
        </row>
        <row r="6482">
          <cell r="D6482">
            <v>5383420</v>
          </cell>
          <cell r="E6482" t="str">
            <v>1495042100</v>
          </cell>
        </row>
        <row r="6483">
          <cell r="D6483">
            <v>5383421</v>
          </cell>
          <cell r="E6483" t="str">
            <v>0085188011</v>
          </cell>
        </row>
        <row r="6484">
          <cell r="D6484">
            <v>5383422</v>
          </cell>
          <cell r="E6484" t="str">
            <v>0085183940</v>
          </cell>
        </row>
        <row r="6485">
          <cell r="D6485">
            <v>5383424</v>
          </cell>
          <cell r="E6485" t="str">
            <v>0085187910</v>
          </cell>
        </row>
        <row r="6486">
          <cell r="D6486">
            <v>5383425</v>
          </cell>
          <cell r="E6486" t="str">
            <v>0085187953</v>
          </cell>
        </row>
        <row r="6487">
          <cell r="D6487">
            <v>5383426</v>
          </cell>
          <cell r="E6487" t="str">
            <v>0085188267</v>
          </cell>
        </row>
        <row r="6488">
          <cell r="D6488">
            <v>5383427</v>
          </cell>
          <cell r="E6488" t="str">
            <v>0085188658</v>
          </cell>
        </row>
        <row r="6489">
          <cell r="D6489">
            <v>5383428</v>
          </cell>
          <cell r="E6489" t="str">
            <v>0085188569</v>
          </cell>
        </row>
        <row r="6490">
          <cell r="D6490">
            <v>5383429</v>
          </cell>
          <cell r="E6490" t="str">
            <v>0085188038</v>
          </cell>
        </row>
        <row r="6491">
          <cell r="D6491">
            <v>5383430</v>
          </cell>
          <cell r="E6491" t="str">
            <v>0085188534</v>
          </cell>
        </row>
        <row r="6492">
          <cell r="D6492">
            <v>5383431</v>
          </cell>
          <cell r="E6492" t="str">
            <v>3425041591</v>
          </cell>
        </row>
        <row r="6493">
          <cell r="D6493">
            <v>5383432</v>
          </cell>
          <cell r="E6493" t="str">
            <v>3425042148</v>
          </cell>
        </row>
        <row r="6494">
          <cell r="D6494">
            <v>5383433</v>
          </cell>
          <cell r="E6494" t="str">
            <v>0085192493</v>
          </cell>
        </row>
        <row r="6495">
          <cell r="D6495">
            <v>5383434</v>
          </cell>
          <cell r="E6495" t="str">
            <v>0085191152</v>
          </cell>
        </row>
        <row r="6496">
          <cell r="D6496">
            <v>5383435</v>
          </cell>
          <cell r="E6496" t="str">
            <v>0085191250</v>
          </cell>
        </row>
        <row r="6497">
          <cell r="D6497">
            <v>5383436</v>
          </cell>
          <cell r="E6497" t="str">
            <v>0085191136</v>
          </cell>
        </row>
        <row r="6498">
          <cell r="D6498">
            <v>5383437</v>
          </cell>
          <cell r="E6498" t="str">
            <v>0085188402</v>
          </cell>
        </row>
        <row r="6499">
          <cell r="D6499">
            <v>5383439</v>
          </cell>
          <cell r="E6499" t="str">
            <v>3425041842</v>
          </cell>
        </row>
        <row r="6500">
          <cell r="D6500">
            <v>5383440</v>
          </cell>
          <cell r="E6500" t="str">
            <v>3425042237</v>
          </cell>
        </row>
        <row r="6501">
          <cell r="D6501">
            <v>5383441</v>
          </cell>
          <cell r="E6501" t="str">
            <v>3425042784</v>
          </cell>
        </row>
        <row r="6502">
          <cell r="D6502">
            <v>5383442</v>
          </cell>
          <cell r="E6502" t="str">
            <v>3425042776</v>
          </cell>
        </row>
        <row r="6503">
          <cell r="D6503">
            <v>5383443</v>
          </cell>
          <cell r="E6503" t="str">
            <v>3775020473</v>
          </cell>
        </row>
        <row r="6504">
          <cell r="D6504">
            <v>5383444</v>
          </cell>
          <cell r="E6504" t="str">
            <v>0085192205</v>
          </cell>
        </row>
        <row r="6505">
          <cell r="D6505">
            <v>5383445</v>
          </cell>
          <cell r="E6505" t="str">
            <v>0085193317</v>
          </cell>
        </row>
        <row r="6506">
          <cell r="D6506">
            <v>5383446</v>
          </cell>
          <cell r="E6506" t="str">
            <v>0085193015</v>
          </cell>
        </row>
        <row r="6507">
          <cell r="D6507">
            <v>5383447</v>
          </cell>
          <cell r="E6507" t="str">
            <v>0085189077</v>
          </cell>
        </row>
        <row r="6508">
          <cell r="D6508">
            <v>5383448</v>
          </cell>
          <cell r="E6508" t="str">
            <v>0085188240</v>
          </cell>
        </row>
        <row r="6509">
          <cell r="D6509">
            <v>5383449</v>
          </cell>
          <cell r="E6509" t="str">
            <v>0085189956</v>
          </cell>
        </row>
        <row r="6510">
          <cell r="D6510">
            <v>5383450</v>
          </cell>
          <cell r="E6510" t="str">
            <v>3775020481</v>
          </cell>
        </row>
        <row r="6511">
          <cell r="D6511">
            <v>5383451</v>
          </cell>
          <cell r="E6511" t="str">
            <v>0085186175</v>
          </cell>
        </row>
        <row r="6512">
          <cell r="D6512">
            <v>5383452</v>
          </cell>
          <cell r="E6512" t="str">
            <v>0085187988</v>
          </cell>
        </row>
        <row r="6513">
          <cell r="D6513">
            <v>5383453</v>
          </cell>
          <cell r="E6513" t="str">
            <v>0085192833</v>
          </cell>
        </row>
        <row r="6514">
          <cell r="D6514">
            <v>5383454</v>
          </cell>
          <cell r="E6514" t="str">
            <v>3775020392</v>
          </cell>
        </row>
        <row r="6515">
          <cell r="D6515">
            <v>5383455</v>
          </cell>
          <cell r="E6515" t="str">
            <v>3775019688</v>
          </cell>
        </row>
        <row r="6516">
          <cell r="D6516">
            <v>5383456</v>
          </cell>
          <cell r="E6516" t="str">
            <v>0085186507</v>
          </cell>
        </row>
        <row r="6517">
          <cell r="D6517">
            <v>5383457</v>
          </cell>
          <cell r="E6517" t="str">
            <v>3775020635</v>
          </cell>
        </row>
        <row r="6518">
          <cell r="D6518">
            <v>5383459</v>
          </cell>
          <cell r="E6518" t="str">
            <v>0085188704</v>
          </cell>
        </row>
        <row r="6519">
          <cell r="D6519">
            <v>5383460</v>
          </cell>
          <cell r="E6519" t="str">
            <v>0087304965</v>
          </cell>
        </row>
        <row r="6520">
          <cell r="D6520">
            <v>5383461</v>
          </cell>
          <cell r="E6520" t="str">
            <v>3425040900</v>
          </cell>
        </row>
        <row r="6521">
          <cell r="D6521">
            <v>5383462</v>
          </cell>
          <cell r="E6521" t="str">
            <v>3425043730</v>
          </cell>
        </row>
        <row r="6522">
          <cell r="D6522">
            <v>5383463</v>
          </cell>
          <cell r="E6522" t="str">
            <v>3425043896</v>
          </cell>
        </row>
        <row r="6523">
          <cell r="D6523">
            <v>5383464</v>
          </cell>
          <cell r="E6523" t="str">
            <v>3425043705</v>
          </cell>
        </row>
        <row r="6524">
          <cell r="D6524">
            <v>5383465</v>
          </cell>
          <cell r="E6524" t="str">
            <v>3425043918</v>
          </cell>
        </row>
        <row r="6525">
          <cell r="D6525">
            <v>5383466</v>
          </cell>
          <cell r="E6525" t="str">
            <v>3425044230</v>
          </cell>
        </row>
        <row r="6526">
          <cell r="D6526">
            <v>5383467</v>
          </cell>
          <cell r="E6526" t="str">
            <v>3425044248</v>
          </cell>
        </row>
        <row r="6527">
          <cell r="D6527">
            <v>5383468</v>
          </cell>
          <cell r="E6527" t="str">
            <v>3425043691</v>
          </cell>
        </row>
        <row r="6528">
          <cell r="D6528">
            <v>5383469</v>
          </cell>
          <cell r="E6528" t="str">
            <v>3425044000</v>
          </cell>
        </row>
        <row r="6529">
          <cell r="D6529">
            <v>5383470</v>
          </cell>
          <cell r="E6529" t="str">
            <v>3425043993</v>
          </cell>
        </row>
        <row r="6530">
          <cell r="D6530">
            <v>5383471</v>
          </cell>
          <cell r="E6530" t="str">
            <v>0085193570</v>
          </cell>
        </row>
        <row r="6531">
          <cell r="D6531">
            <v>5383472</v>
          </cell>
          <cell r="E6531" t="str">
            <v>0085190920</v>
          </cell>
        </row>
        <row r="6532">
          <cell r="D6532">
            <v>5383473</v>
          </cell>
          <cell r="E6532" t="str">
            <v>0085187660</v>
          </cell>
        </row>
        <row r="6533">
          <cell r="D6533">
            <v>5383474</v>
          </cell>
          <cell r="E6533" t="str">
            <v>0085191543</v>
          </cell>
        </row>
        <row r="6534">
          <cell r="D6534">
            <v>5383475</v>
          </cell>
          <cell r="E6534" t="str">
            <v>1975047438</v>
          </cell>
        </row>
        <row r="6535">
          <cell r="D6535">
            <v>5383476</v>
          </cell>
          <cell r="E6535" t="str">
            <v>1525069474</v>
          </cell>
        </row>
        <row r="6536">
          <cell r="D6536">
            <v>5383477</v>
          </cell>
          <cell r="E6536" t="str">
            <v>1975047446</v>
          </cell>
        </row>
        <row r="6537">
          <cell r="D6537">
            <v>5383478</v>
          </cell>
          <cell r="E6537" t="str">
            <v>1525069938</v>
          </cell>
        </row>
        <row r="6538">
          <cell r="D6538">
            <v>5383479</v>
          </cell>
          <cell r="E6538" t="str">
            <v>1525069342</v>
          </cell>
        </row>
        <row r="6539">
          <cell r="D6539">
            <v>5383480</v>
          </cell>
          <cell r="E6539" t="str">
            <v>3425043179</v>
          </cell>
        </row>
        <row r="6540">
          <cell r="D6540">
            <v>5383481</v>
          </cell>
          <cell r="E6540" t="str">
            <v>0085191659</v>
          </cell>
        </row>
        <row r="6541">
          <cell r="D6541">
            <v>5383482</v>
          </cell>
          <cell r="E6541" t="str">
            <v>0085191675</v>
          </cell>
        </row>
        <row r="6542">
          <cell r="D6542">
            <v>5383483</v>
          </cell>
          <cell r="E6542" t="str">
            <v>3425043748</v>
          </cell>
        </row>
        <row r="6543">
          <cell r="D6543">
            <v>5383484</v>
          </cell>
          <cell r="E6543" t="str">
            <v>3425043535</v>
          </cell>
        </row>
        <row r="6544">
          <cell r="D6544">
            <v>5383485</v>
          </cell>
          <cell r="E6544" t="str">
            <v>1525070316</v>
          </cell>
        </row>
        <row r="6545">
          <cell r="D6545">
            <v>5383486</v>
          </cell>
          <cell r="E6545" t="str">
            <v>0085192213</v>
          </cell>
        </row>
        <row r="6546">
          <cell r="D6546">
            <v>5383487</v>
          </cell>
          <cell r="E6546" t="str">
            <v>0085188259</v>
          </cell>
        </row>
        <row r="6547">
          <cell r="D6547">
            <v>5383488</v>
          </cell>
          <cell r="E6547" t="str">
            <v>3425042199</v>
          </cell>
        </row>
        <row r="6548">
          <cell r="D6548">
            <v>5383489</v>
          </cell>
          <cell r="E6548" t="str">
            <v>0085192507</v>
          </cell>
        </row>
        <row r="6549">
          <cell r="D6549">
            <v>5383490</v>
          </cell>
          <cell r="E6549" t="str">
            <v>1525069415</v>
          </cell>
        </row>
        <row r="6550">
          <cell r="D6550">
            <v>5383491</v>
          </cell>
          <cell r="E6550" t="str">
            <v>1525069407</v>
          </cell>
        </row>
        <row r="6551">
          <cell r="D6551">
            <v>5383492</v>
          </cell>
          <cell r="E6551" t="str">
            <v>1525069610</v>
          </cell>
        </row>
        <row r="6552">
          <cell r="D6552">
            <v>5383493</v>
          </cell>
          <cell r="E6552" t="str">
            <v>1525069601</v>
          </cell>
        </row>
        <row r="6553">
          <cell r="D6553">
            <v>5383494</v>
          </cell>
          <cell r="E6553" t="str">
            <v>1525069490</v>
          </cell>
        </row>
        <row r="6554">
          <cell r="D6554">
            <v>5383495</v>
          </cell>
          <cell r="E6554" t="str">
            <v>1525069458</v>
          </cell>
        </row>
        <row r="6555">
          <cell r="D6555">
            <v>5383496</v>
          </cell>
          <cell r="E6555" t="str">
            <v>1525070456</v>
          </cell>
        </row>
        <row r="6556">
          <cell r="D6556">
            <v>5383497</v>
          </cell>
          <cell r="E6556" t="str">
            <v>1525069423</v>
          </cell>
        </row>
        <row r="6557">
          <cell r="D6557">
            <v>5383498</v>
          </cell>
          <cell r="E6557" t="str">
            <v>0085193155</v>
          </cell>
        </row>
        <row r="6558">
          <cell r="D6558">
            <v>5383499</v>
          </cell>
          <cell r="E6558" t="str">
            <v>0085193120</v>
          </cell>
        </row>
        <row r="6559">
          <cell r="D6559">
            <v>5383500</v>
          </cell>
          <cell r="E6559" t="str">
            <v>0085193139</v>
          </cell>
        </row>
        <row r="6560">
          <cell r="D6560">
            <v>5383815</v>
          </cell>
          <cell r="E6560" t="str">
            <v>3865010647</v>
          </cell>
        </row>
        <row r="6561">
          <cell r="D6561">
            <v>5383856</v>
          </cell>
          <cell r="E6561" t="str">
            <v>3865010973</v>
          </cell>
        </row>
        <row r="6562">
          <cell r="D6562">
            <v>5385185</v>
          </cell>
          <cell r="E6562" t="str">
            <v>1525066815</v>
          </cell>
        </row>
        <row r="6563">
          <cell r="D6563">
            <v>5385189</v>
          </cell>
          <cell r="E6563" t="str">
            <v>0085189468</v>
          </cell>
        </row>
        <row r="6564">
          <cell r="D6564">
            <v>5385190</v>
          </cell>
          <cell r="E6564" t="str">
            <v>0085189417</v>
          </cell>
        </row>
        <row r="6565">
          <cell r="D6565">
            <v>5385191</v>
          </cell>
          <cell r="E6565" t="str">
            <v>0085189506</v>
          </cell>
        </row>
        <row r="6566">
          <cell r="D6566">
            <v>5385192</v>
          </cell>
          <cell r="E6566" t="str">
            <v>0085189425</v>
          </cell>
        </row>
        <row r="6567">
          <cell r="D6567">
            <v>5385215</v>
          </cell>
          <cell r="E6567" t="str">
            <v>3425042628</v>
          </cell>
        </row>
        <row r="6568">
          <cell r="D6568">
            <v>5385223</v>
          </cell>
          <cell r="E6568" t="str">
            <v>0085189654</v>
          </cell>
        </row>
        <row r="6569">
          <cell r="D6569">
            <v>5385296</v>
          </cell>
          <cell r="E6569" t="str">
            <v>0085190113</v>
          </cell>
        </row>
        <row r="6570">
          <cell r="D6570">
            <v>5385297</v>
          </cell>
          <cell r="E6570" t="str">
            <v>3425042865</v>
          </cell>
        </row>
        <row r="6571">
          <cell r="D6571">
            <v>5389203</v>
          </cell>
          <cell r="E6571" t="str">
            <v>0086202670</v>
          </cell>
        </row>
        <row r="6572">
          <cell r="D6572">
            <v>5389287</v>
          </cell>
          <cell r="E6572" t="str">
            <v>0085191330</v>
          </cell>
        </row>
        <row r="6573">
          <cell r="D6573">
            <v>5389288</v>
          </cell>
          <cell r="E6573" t="str">
            <v>1975047772</v>
          </cell>
        </row>
        <row r="6574">
          <cell r="D6574">
            <v>5389401</v>
          </cell>
          <cell r="E6574" t="str">
            <v>3425043586</v>
          </cell>
        </row>
        <row r="6575">
          <cell r="D6575">
            <v>5389402</v>
          </cell>
          <cell r="E6575" t="str">
            <v>3425042164</v>
          </cell>
        </row>
        <row r="6576">
          <cell r="D6576">
            <v>5389403</v>
          </cell>
          <cell r="E6576" t="str">
            <v>3425042938</v>
          </cell>
        </row>
        <row r="6577">
          <cell r="D6577">
            <v>5389404</v>
          </cell>
          <cell r="E6577" t="str">
            <v>3425042180</v>
          </cell>
        </row>
        <row r="6578">
          <cell r="D6578">
            <v>5389405</v>
          </cell>
          <cell r="E6578" t="str">
            <v>3425040544</v>
          </cell>
        </row>
        <row r="6579">
          <cell r="D6579">
            <v>5389406</v>
          </cell>
          <cell r="E6579" t="str">
            <v>3425042873</v>
          </cell>
        </row>
        <row r="6580">
          <cell r="D6580">
            <v>5389407</v>
          </cell>
          <cell r="E6580" t="str">
            <v>3425042946</v>
          </cell>
        </row>
        <row r="6581">
          <cell r="D6581">
            <v>5389408</v>
          </cell>
          <cell r="E6581" t="str">
            <v>3425042350</v>
          </cell>
        </row>
        <row r="6582">
          <cell r="D6582">
            <v>5389409</v>
          </cell>
          <cell r="E6582" t="str">
            <v>3425042083</v>
          </cell>
        </row>
        <row r="6583">
          <cell r="D6583">
            <v>5389410</v>
          </cell>
          <cell r="E6583" t="str">
            <v>3425040480</v>
          </cell>
        </row>
        <row r="6584">
          <cell r="D6584">
            <v>5389411</v>
          </cell>
          <cell r="E6584" t="str">
            <v>3425042229</v>
          </cell>
        </row>
        <row r="6585">
          <cell r="D6585">
            <v>5389412</v>
          </cell>
          <cell r="E6585" t="str">
            <v>1525068192</v>
          </cell>
        </row>
        <row r="6586">
          <cell r="D6586">
            <v>5389413</v>
          </cell>
          <cell r="E6586" t="str">
            <v>1525069377</v>
          </cell>
        </row>
        <row r="6587">
          <cell r="D6587">
            <v>5389414</v>
          </cell>
          <cell r="E6587" t="str">
            <v>1525069431</v>
          </cell>
        </row>
        <row r="6588">
          <cell r="D6588">
            <v>5389415</v>
          </cell>
          <cell r="E6588" t="str">
            <v>0085191691</v>
          </cell>
        </row>
        <row r="6589">
          <cell r="D6589">
            <v>5389416</v>
          </cell>
          <cell r="E6589" t="str">
            <v>0085191683</v>
          </cell>
        </row>
        <row r="6590">
          <cell r="D6590">
            <v>5389417</v>
          </cell>
          <cell r="E6590" t="str">
            <v>1525069385</v>
          </cell>
        </row>
        <row r="6591">
          <cell r="D6591">
            <v>5389418</v>
          </cell>
          <cell r="E6591" t="str">
            <v>0085184865</v>
          </cell>
        </row>
        <row r="6592">
          <cell r="D6592">
            <v>5389419</v>
          </cell>
          <cell r="E6592" t="str">
            <v>0085193287</v>
          </cell>
        </row>
        <row r="6593">
          <cell r="D6593">
            <v>5389420</v>
          </cell>
          <cell r="E6593" t="str">
            <v>0085188917</v>
          </cell>
        </row>
        <row r="6594">
          <cell r="D6594">
            <v>5389422</v>
          </cell>
          <cell r="E6594" t="str">
            <v>0085188623</v>
          </cell>
        </row>
        <row r="6595">
          <cell r="D6595">
            <v>5389423</v>
          </cell>
          <cell r="E6595" t="str">
            <v>3425041923</v>
          </cell>
        </row>
        <row r="6596">
          <cell r="D6596">
            <v>5389424</v>
          </cell>
          <cell r="E6596" t="str">
            <v>3425042032</v>
          </cell>
        </row>
        <row r="6597">
          <cell r="D6597">
            <v>5389425</v>
          </cell>
          <cell r="E6597" t="str">
            <v>3425042261</v>
          </cell>
        </row>
        <row r="6598">
          <cell r="D6598">
            <v>5389427</v>
          </cell>
          <cell r="E6598" t="str">
            <v>0105093179</v>
          </cell>
        </row>
        <row r="6599">
          <cell r="D6599">
            <v>5389428</v>
          </cell>
          <cell r="E6599" t="str">
            <v>3425042091</v>
          </cell>
        </row>
        <row r="6600">
          <cell r="D6600">
            <v>5389429</v>
          </cell>
          <cell r="E6600" t="str">
            <v>3425042121</v>
          </cell>
        </row>
        <row r="6601">
          <cell r="D6601">
            <v>5389430</v>
          </cell>
          <cell r="E6601" t="str">
            <v>0085187708</v>
          </cell>
        </row>
        <row r="6602">
          <cell r="D6602">
            <v>5389432</v>
          </cell>
          <cell r="E6602" t="str">
            <v>3425044205</v>
          </cell>
        </row>
        <row r="6603">
          <cell r="D6603">
            <v>5389433</v>
          </cell>
          <cell r="E6603" t="str">
            <v>3425044183</v>
          </cell>
        </row>
        <row r="6604">
          <cell r="D6604">
            <v>5389434</v>
          </cell>
          <cell r="E6604" t="str">
            <v>3425044124</v>
          </cell>
        </row>
        <row r="6605">
          <cell r="D6605">
            <v>5389435</v>
          </cell>
          <cell r="E6605" t="str">
            <v>3425043888</v>
          </cell>
        </row>
        <row r="6606">
          <cell r="D6606">
            <v>5389436</v>
          </cell>
          <cell r="E6606" t="str">
            <v>3425044094</v>
          </cell>
        </row>
        <row r="6607">
          <cell r="D6607">
            <v>5389437</v>
          </cell>
          <cell r="E6607" t="str">
            <v>3425043659</v>
          </cell>
        </row>
        <row r="6608">
          <cell r="D6608">
            <v>5389438</v>
          </cell>
          <cell r="E6608" t="str">
            <v>3425043934</v>
          </cell>
        </row>
        <row r="6609">
          <cell r="D6609">
            <v>5389439</v>
          </cell>
          <cell r="E6609" t="str">
            <v>0085192175</v>
          </cell>
        </row>
        <row r="6610">
          <cell r="D6610">
            <v>5389440</v>
          </cell>
          <cell r="E6610" t="str">
            <v>0085192540</v>
          </cell>
        </row>
        <row r="6611">
          <cell r="D6611">
            <v>5389441</v>
          </cell>
          <cell r="E6611" t="str">
            <v>0085193104</v>
          </cell>
        </row>
        <row r="6612">
          <cell r="D6612">
            <v>5389442</v>
          </cell>
          <cell r="E6612" t="str">
            <v>0085150715</v>
          </cell>
        </row>
        <row r="6613">
          <cell r="D6613">
            <v>5389443</v>
          </cell>
          <cell r="E6613" t="str">
            <v>0085190903</v>
          </cell>
        </row>
        <row r="6614">
          <cell r="D6614">
            <v>5389444</v>
          </cell>
          <cell r="E6614" t="str">
            <v>0085191560</v>
          </cell>
        </row>
        <row r="6615">
          <cell r="D6615">
            <v>5389445</v>
          </cell>
          <cell r="E6615" t="str">
            <v>3866029880</v>
          </cell>
        </row>
        <row r="6616">
          <cell r="D6616">
            <v>5389446</v>
          </cell>
          <cell r="E6616" t="str">
            <v>0085191829</v>
          </cell>
        </row>
        <row r="6617">
          <cell r="D6617">
            <v>5389447</v>
          </cell>
          <cell r="E6617" t="str">
            <v>3425043853</v>
          </cell>
        </row>
        <row r="6618">
          <cell r="D6618">
            <v>5389448</v>
          </cell>
          <cell r="E6618" t="str">
            <v>3425044191</v>
          </cell>
        </row>
        <row r="6619">
          <cell r="D6619">
            <v>5389449</v>
          </cell>
          <cell r="E6619" t="str">
            <v>3425043713</v>
          </cell>
        </row>
        <row r="6620">
          <cell r="D6620">
            <v>5389450</v>
          </cell>
          <cell r="E6620" t="str">
            <v>3425043870</v>
          </cell>
        </row>
        <row r="6621">
          <cell r="D6621">
            <v>5389451</v>
          </cell>
          <cell r="E6621" t="str">
            <v>3425043837</v>
          </cell>
        </row>
        <row r="6622">
          <cell r="D6622">
            <v>5389452</v>
          </cell>
          <cell r="E6622" t="str">
            <v>3425043900</v>
          </cell>
        </row>
        <row r="6623">
          <cell r="D6623">
            <v>5389453</v>
          </cell>
          <cell r="E6623" t="str">
            <v>3425043721</v>
          </cell>
        </row>
        <row r="6624">
          <cell r="D6624">
            <v>5389454</v>
          </cell>
          <cell r="E6624" t="str">
            <v>0085192485</v>
          </cell>
        </row>
        <row r="6625">
          <cell r="D6625">
            <v>5389455</v>
          </cell>
          <cell r="E6625" t="str">
            <v>0085192787</v>
          </cell>
        </row>
        <row r="6626">
          <cell r="D6626">
            <v>5389456</v>
          </cell>
          <cell r="E6626" t="str">
            <v>0085193040</v>
          </cell>
        </row>
        <row r="6627">
          <cell r="D6627">
            <v>5389457</v>
          </cell>
          <cell r="E6627" t="str">
            <v>0085193058</v>
          </cell>
        </row>
        <row r="6628">
          <cell r="D6628">
            <v>5389458</v>
          </cell>
          <cell r="E6628" t="str">
            <v>0085191799</v>
          </cell>
        </row>
        <row r="6629">
          <cell r="D6629">
            <v>5389459</v>
          </cell>
          <cell r="E6629" t="str">
            <v>0085191802</v>
          </cell>
        </row>
        <row r="6630">
          <cell r="D6630">
            <v>5389460</v>
          </cell>
          <cell r="E6630" t="str">
            <v>0085191004</v>
          </cell>
        </row>
        <row r="6631">
          <cell r="D6631">
            <v>5389461</v>
          </cell>
          <cell r="E6631" t="str">
            <v>0085190970</v>
          </cell>
        </row>
        <row r="6632">
          <cell r="D6632">
            <v>5389462</v>
          </cell>
          <cell r="E6632" t="str">
            <v>0085190962</v>
          </cell>
        </row>
        <row r="6633">
          <cell r="D6633">
            <v>5389463</v>
          </cell>
          <cell r="E6633" t="str">
            <v>0085188500</v>
          </cell>
        </row>
        <row r="6634">
          <cell r="D6634">
            <v>5389464</v>
          </cell>
          <cell r="E6634" t="str">
            <v>0085192612</v>
          </cell>
        </row>
        <row r="6635">
          <cell r="D6635">
            <v>5389465</v>
          </cell>
          <cell r="E6635" t="str">
            <v>0085192264</v>
          </cell>
        </row>
        <row r="6636">
          <cell r="D6636">
            <v>5389466</v>
          </cell>
          <cell r="E6636" t="str">
            <v>0085191934</v>
          </cell>
        </row>
        <row r="6637">
          <cell r="D6637">
            <v>5389467</v>
          </cell>
          <cell r="E6637" t="str">
            <v>0085192302</v>
          </cell>
        </row>
        <row r="6638">
          <cell r="D6638">
            <v>5389468</v>
          </cell>
          <cell r="E6638" t="str">
            <v>0085191810</v>
          </cell>
        </row>
        <row r="6639">
          <cell r="D6639">
            <v>5389469</v>
          </cell>
          <cell r="E6639" t="str">
            <v>0085192531</v>
          </cell>
        </row>
        <row r="6640">
          <cell r="D6640">
            <v>5389470</v>
          </cell>
          <cell r="E6640" t="str">
            <v>0085192221</v>
          </cell>
        </row>
        <row r="6641">
          <cell r="D6641">
            <v>5389471</v>
          </cell>
          <cell r="E6641" t="str">
            <v>0085192167</v>
          </cell>
        </row>
        <row r="6642">
          <cell r="D6642">
            <v>5389472</v>
          </cell>
          <cell r="E6642" t="str">
            <v>0085191837</v>
          </cell>
        </row>
        <row r="6643">
          <cell r="D6643">
            <v>5389473</v>
          </cell>
          <cell r="E6643" t="str">
            <v>0085191942</v>
          </cell>
        </row>
        <row r="6644">
          <cell r="D6644">
            <v>5389474</v>
          </cell>
          <cell r="E6644" t="str">
            <v>0085192280</v>
          </cell>
        </row>
        <row r="6645">
          <cell r="D6645">
            <v>5389475</v>
          </cell>
          <cell r="E6645" t="str">
            <v>0085189980</v>
          </cell>
        </row>
        <row r="6646">
          <cell r="D6646">
            <v>5389476</v>
          </cell>
          <cell r="E6646" t="str">
            <v>0085192027</v>
          </cell>
        </row>
        <row r="6647">
          <cell r="D6647">
            <v>5389477</v>
          </cell>
          <cell r="E6647" t="str">
            <v>0085192345</v>
          </cell>
        </row>
        <row r="6648">
          <cell r="D6648">
            <v>5389478</v>
          </cell>
          <cell r="E6648" t="str">
            <v>1525069393</v>
          </cell>
        </row>
        <row r="6649">
          <cell r="D6649">
            <v>5389479</v>
          </cell>
          <cell r="E6649" t="str">
            <v>1525069334</v>
          </cell>
        </row>
        <row r="6650">
          <cell r="D6650">
            <v>5389480</v>
          </cell>
          <cell r="E6650" t="str">
            <v>1525069369</v>
          </cell>
        </row>
        <row r="6651">
          <cell r="D6651">
            <v>5389481</v>
          </cell>
          <cell r="E6651" t="str">
            <v>0085191918</v>
          </cell>
        </row>
        <row r="6652">
          <cell r="D6652">
            <v>5389482</v>
          </cell>
          <cell r="E6652" t="str">
            <v>0085191667</v>
          </cell>
        </row>
        <row r="6653">
          <cell r="D6653">
            <v>5389483</v>
          </cell>
          <cell r="E6653" t="str">
            <v>0085193163</v>
          </cell>
        </row>
        <row r="6654">
          <cell r="D6654">
            <v>5389484</v>
          </cell>
          <cell r="E6654" t="str">
            <v>0085193112</v>
          </cell>
        </row>
        <row r="6655">
          <cell r="D6655">
            <v>5389485</v>
          </cell>
          <cell r="E6655" t="str">
            <v>0085188550</v>
          </cell>
        </row>
        <row r="6656">
          <cell r="D6656">
            <v>5389486</v>
          </cell>
          <cell r="E6656" t="str">
            <v>0085190083</v>
          </cell>
        </row>
        <row r="6657">
          <cell r="D6657">
            <v>5389487</v>
          </cell>
          <cell r="E6657" t="str">
            <v>0085192353</v>
          </cell>
        </row>
        <row r="6658">
          <cell r="D6658">
            <v>5389488</v>
          </cell>
          <cell r="E6658" t="str">
            <v>0085192566</v>
          </cell>
        </row>
        <row r="6659">
          <cell r="D6659">
            <v>5389489</v>
          </cell>
          <cell r="E6659" t="str">
            <v>0085192299</v>
          </cell>
        </row>
        <row r="6660">
          <cell r="D6660">
            <v>5389490</v>
          </cell>
          <cell r="E6660" t="str">
            <v>0085192663</v>
          </cell>
        </row>
        <row r="6661">
          <cell r="D6661">
            <v>5389491</v>
          </cell>
          <cell r="E6661" t="str">
            <v>0085192639</v>
          </cell>
        </row>
        <row r="6662">
          <cell r="D6662">
            <v>5389492</v>
          </cell>
          <cell r="E6662" t="str">
            <v>0085192400</v>
          </cell>
        </row>
        <row r="6663">
          <cell r="D6663">
            <v>5389493</v>
          </cell>
          <cell r="E6663" t="str">
            <v>0085191985</v>
          </cell>
        </row>
        <row r="6664">
          <cell r="D6664">
            <v>5389495</v>
          </cell>
          <cell r="E6664" t="str">
            <v>0085191969</v>
          </cell>
        </row>
        <row r="6665">
          <cell r="D6665">
            <v>5389496</v>
          </cell>
          <cell r="E6665" t="str">
            <v>0085192426</v>
          </cell>
        </row>
        <row r="6666">
          <cell r="D6666">
            <v>5389497</v>
          </cell>
          <cell r="E6666" t="str">
            <v>0085191950</v>
          </cell>
        </row>
        <row r="6667">
          <cell r="D6667">
            <v>5389498</v>
          </cell>
          <cell r="E6667" t="str">
            <v>3425043802</v>
          </cell>
        </row>
        <row r="6668">
          <cell r="D6668">
            <v>5389499</v>
          </cell>
          <cell r="E6668" t="str">
            <v>3425044019</v>
          </cell>
        </row>
        <row r="6669">
          <cell r="D6669">
            <v>5389502</v>
          </cell>
          <cell r="E6669" t="str">
            <v>3425043187</v>
          </cell>
        </row>
        <row r="6670">
          <cell r="D6670">
            <v>5389503</v>
          </cell>
          <cell r="E6670" t="str">
            <v>3425043195</v>
          </cell>
        </row>
        <row r="6671">
          <cell r="D6671">
            <v>5389504</v>
          </cell>
          <cell r="E6671" t="str">
            <v>3425042059</v>
          </cell>
        </row>
        <row r="6672">
          <cell r="D6672">
            <v>5389505</v>
          </cell>
          <cell r="E6672" t="str">
            <v>3775021895</v>
          </cell>
        </row>
        <row r="6673">
          <cell r="D6673">
            <v>5389506</v>
          </cell>
          <cell r="E6673" t="str">
            <v>3425042067</v>
          </cell>
        </row>
        <row r="6674">
          <cell r="D6674">
            <v>5389507</v>
          </cell>
          <cell r="E6674" t="str">
            <v>0085194518</v>
          </cell>
        </row>
        <row r="6675">
          <cell r="D6675">
            <v>5389508</v>
          </cell>
          <cell r="E6675" t="str">
            <v>3425042806</v>
          </cell>
        </row>
        <row r="6676">
          <cell r="D6676">
            <v>5389509</v>
          </cell>
          <cell r="E6676" t="str">
            <v>3425043667</v>
          </cell>
        </row>
        <row r="6677">
          <cell r="D6677">
            <v>5389510</v>
          </cell>
          <cell r="E6677" t="str">
            <v>3425044140</v>
          </cell>
        </row>
        <row r="6678">
          <cell r="D6678">
            <v>5389511</v>
          </cell>
          <cell r="E6678" t="str">
            <v>3425044132</v>
          </cell>
        </row>
        <row r="6679">
          <cell r="D6679">
            <v>5389512</v>
          </cell>
          <cell r="E6679" t="str">
            <v>3425043128</v>
          </cell>
        </row>
        <row r="6680">
          <cell r="D6680">
            <v>5389513</v>
          </cell>
          <cell r="E6680" t="str">
            <v>3425044108</v>
          </cell>
        </row>
        <row r="6681">
          <cell r="D6681">
            <v>5389514</v>
          </cell>
          <cell r="E6681" t="str">
            <v>3425044221</v>
          </cell>
        </row>
        <row r="6682">
          <cell r="D6682">
            <v>5389515</v>
          </cell>
          <cell r="E6682" t="str">
            <v>0085186795</v>
          </cell>
        </row>
        <row r="6683">
          <cell r="D6683">
            <v>5389516</v>
          </cell>
          <cell r="E6683" t="str">
            <v>0085192680</v>
          </cell>
        </row>
        <row r="6684">
          <cell r="D6684">
            <v>5389517</v>
          </cell>
          <cell r="E6684" t="str">
            <v>0085193090</v>
          </cell>
        </row>
        <row r="6685">
          <cell r="D6685">
            <v>5389518</v>
          </cell>
          <cell r="E6685" t="str">
            <v>0085193279</v>
          </cell>
        </row>
        <row r="6686">
          <cell r="D6686">
            <v>5389519</v>
          </cell>
          <cell r="E6686" t="str">
            <v>0085192809</v>
          </cell>
        </row>
        <row r="6687">
          <cell r="D6687">
            <v>5389520</v>
          </cell>
          <cell r="E6687" t="str">
            <v>0085193678</v>
          </cell>
        </row>
        <row r="6688">
          <cell r="D6688">
            <v>5389521</v>
          </cell>
          <cell r="E6688" t="str">
            <v>0085188674</v>
          </cell>
        </row>
        <row r="6689">
          <cell r="D6689">
            <v>5389522</v>
          </cell>
          <cell r="E6689" t="str">
            <v>0085192779</v>
          </cell>
        </row>
        <row r="6690">
          <cell r="D6690">
            <v>5389523</v>
          </cell>
          <cell r="E6690" t="str">
            <v>1975045982</v>
          </cell>
        </row>
        <row r="6691">
          <cell r="D6691">
            <v>5389524</v>
          </cell>
          <cell r="E6691" t="str">
            <v>1975045656</v>
          </cell>
        </row>
        <row r="6692">
          <cell r="D6692">
            <v>5389525</v>
          </cell>
          <cell r="E6692" t="str">
            <v>0085192183</v>
          </cell>
        </row>
        <row r="6693">
          <cell r="D6693">
            <v>5389526</v>
          </cell>
          <cell r="E6693" t="str">
            <v>0085191608</v>
          </cell>
        </row>
        <row r="6694">
          <cell r="D6694">
            <v>5389527</v>
          </cell>
          <cell r="E6694" t="str">
            <v>0085191616</v>
          </cell>
        </row>
        <row r="6695">
          <cell r="D6695">
            <v>5389528</v>
          </cell>
          <cell r="E6695" t="str">
            <v>0085194038</v>
          </cell>
        </row>
        <row r="6696">
          <cell r="D6696">
            <v>5389529</v>
          </cell>
          <cell r="E6696" t="str">
            <v>0085189921</v>
          </cell>
        </row>
        <row r="6697">
          <cell r="D6697">
            <v>5389530</v>
          </cell>
          <cell r="E6697" t="str">
            <v>3865013468</v>
          </cell>
        </row>
        <row r="6698">
          <cell r="D6698">
            <v>5389533</v>
          </cell>
          <cell r="E6698" t="str">
            <v>0085192132</v>
          </cell>
        </row>
        <row r="6699">
          <cell r="D6699">
            <v>5389535</v>
          </cell>
          <cell r="E6699" t="str">
            <v>3865013395</v>
          </cell>
        </row>
        <row r="6700">
          <cell r="D6700">
            <v>5389536</v>
          </cell>
          <cell r="E6700" t="str">
            <v>0085192043</v>
          </cell>
        </row>
        <row r="6701">
          <cell r="D6701">
            <v>5389537</v>
          </cell>
          <cell r="E6701" t="str">
            <v>0085192094</v>
          </cell>
        </row>
        <row r="6702">
          <cell r="D6702">
            <v>5389538</v>
          </cell>
          <cell r="E6702" t="str">
            <v>0085193864</v>
          </cell>
        </row>
        <row r="6703">
          <cell r="D6703">
            <v>5389539</v>
          </cell>
          <cell r="E6703" t="str">
            <v>0085187198</v>
          </cell>
        </row>
        <row r="6704">
          <cell r="D6704">
            <v>5389540</v>
          </cell>
          <cell r="E6704" t="str">
            <v>0085183435</v>
          </cell>
        </row>
        <row r="6705">
          <cell r="D6705">
            <v>5389541</v>
          </cell>
          <cell r="E6705" t="str">
            <v>3865013409</v>
          </cell>
        </row>
        <row r="6706">
          <cell r="D6706">
            <v>5389542</v>
          </cell>
          <cell r="E6706" t="str">
            <v>0085192841</v>
          </cell>
        </row>
        <row r="6707">
          <cell r="D6707">
            <v>5389543</v>
          </cell>
          <cell r="E6707" t="str">
            <v>3865013280</v>
          </cell>
        </row>
        <row r="6708">
          <cell r="D6708">
            <v>5389544</v>
          </cell>
          <cell r="E6708" t="str">
            <v>0085192256</v>
          </cell>
        </row>
        <row r="6709">
          <cell r="D6709">
            <v>5389545</v>
          </cell>
          <cell r="E6709" t="str">
            <v>0085192450</v>
          </cell>
        </row>
        <row r="6710">
          <cell r="D6710">
            <v>5389546</v>
          </cell>
          <cell r="E6710" t="str">
            <v>0085192442</v>
          </cell>
        </row>
        <row r="6711">
          <cell r="D6711">
            <v>5389547</v>
          </cell>
          <cell r="E6711" t="str">
            <v>0085192418</v>
          </cell>
        </row>
        <row r="6712">
          <cell r="D6712">
            <v>5389548</v>
          </cell>
          <cell r="E6712" t="str">
            <v>0085191900</v>
          </cell>
        </row>
        <row r="6713">
          <cell r="D6713">
            <v>5389549</v>
          </cell>
          <cell r="E6713" t="str">
            <v>0085192000</v>
          </cell>
        </row>
        <row r="6714">
          <cell r="D6714">
            <v>5389550</v>
          </cell>
          <cell r="E6714" t="str">
            <v>0085191926</v>
          </cell>
        </row>
        <row r="6715">
          <cell r="D6715">
            <v>5389551</v>
          </cell>
          <cell r="E6715" t="str">
            <v>3865012917</v>
          </cell>
        </row>
        <row r="6716">
          <cell r="D6716">
            <v>5389553</v>
          </cell>
          <cell r="E6716" t="str">
            <v>3865012941</v>
          </cell>
        </row>
        <row r="6717">
          <cell r="D6717">
            <v>5389554</v>
          </cell>
          <cell r="E6717" t="str">
            <v>0085191187</v>
          </cell>
        </row>
        <row r="6718">
          <cell r="D6718">
            <v>5389555</v>
          </cell>
          <cell r="E6718" t="str">
            <v>0085192272</v>
          </cell>
        </row>
        <row r="6719">
          <cell r="D6719">
            <v>5389556</v>
          </cell>
          <cell r="E6719" t="str">
            <v>0085192159</v>
          </cell>
        </row>
        <row r="6720">
          <cell r="D6720">
            <v>5389557</v>
          </cell>
          <cell r="E6720" t="str">
            <v>3425044698</v>
          </cell>
        </row>
        <row r="6721">
          <cell r="D6721">
            <v>5389558</v>
          </cell>
          <cell r="E6721" t="str">
            <v>1975044560</v>
          </cell>
        </row>
        <row r="6722">
          <cell r="D6722">
            <v>5389559</v>
          </cell>
          <cell r="E6722" t="str">
            <v>1975047349</v>
          </cell>
        </row>
        <row r="6723">
          <cell r="D6723">
            <v>5389560</v>
          </cell>
          <cell r="E6723" t="str">
            <v>1975047365</v>
          </cell>
        </row>
        <row r="6724">
          <cell r="D6724">
            <v>5389561</v>
          </cell>
          <cell r="E6724" t="str">
            <v>1975044706</v>
          </cell>
        </row>
        <row r="6725">
          <cell r="D6725">
            <v>5389562</v>
          </cell>
          <cell r="E6725" t="str">
            <v>1975047012</v>
          </cell>
        </row>
        <row r="6726">
          <cell r="D6726">
            <v>5389563</v>
          </cell>
          <cell r="E6726" t="str">
            <v>1975047004</v>
          </cell>
        </row>
        <row r="6727">
          <cell r="D6727">
            <v>5389564</v>
          </cell>
          <cell r="E6727" t="str">
            <v>1975047187</v>
          </cell>
        </row>
        <row r="6728">
          <cell r="D6728">
            <v>5389565</v>
          </cell>
          <cell r="E6728" t="str">
            <v>1975047233</v>
          </cell>
        </row>
        <row r="6729">
          <cell r="D6729">
            <v>5389566</v>
          </cell>
          <cell r="E6729" t="str">
            <v>1975044820</v>
          </cell>
        </row>
        <row r="6730">
          <cell r="D6730">
            <v>5389567</v>
          </cell>
          <cell r="E6730" t="str">
            <v>1975047357</v>
          </cell>
        </row>
        <row r="6731">
          <cell r="D6731">
            <v>5389568</v>
          </cell>
          <cell r="E6731" t="str">
            <v>0085188020</v>
          </cell>
        </row>
        <row r="6732">
          <cell r="D6732">
            <v>5389570</v>
          </cell>
          <cell r="E6732" t="str">
            <v>1975047420</v>
          </cell>
        </row>
        <row r="6733">
          <cell r="D6733">
            <v>5389571</v>
          </cell>
          <cell r="E6733" t="str">
            <v>1975047276</v>
          </cell>
        </row>
        <row r="6734">
          <cell r="D6734">
            <v>5389572</v>
          </cell>
          <cell r="E6734" t="str">
            <v>1975047179</v>
          </cell>
        </row>
        <row r="6735">
          <cell r="D6735">
            <v>5389573</v>
          </cell>
          <cell r="E6735" t="str">
            <v>1975047292</v>
          </cell>
        </row>
        <row r="6736">
          <cell r="D6736">
            <v>5389574</v>
          </cell>
          <cell r="E6736" t="str">
            <v>1975047284</v>
          </cell>
        </row>
        <row r="6737">
          <cell r="D6737">
            <v>5389575</v>
          </cell>
          <cell r="E6737" t="str">
            <v>3425042016</v>
          </cell>
        </row>
        <row r="6738">
          <cell r="D6738">
            <v>5389576</v>
          </cell>
          <cell r="E6738" t="str">
            <v>3425042423</v>
          </cell>
        </row>
        <row r="6739">
          <cell r="D6739">
            <v>5389577</v>
          </cell>
          <cell r="E6739" t="str">
            <v>3425044027</v>
          </cell>
        </row>
        <row r="6740">
          <cell r="D6740">
            <v>5389578</v>
          </cell>
          <cell r="E6740" t="str">
            <v>3425044213</v>
          </cell>
        </row>
        <row r="6741">
          <cell r="D6741">
            <v>5389579</v>
          </cell>
          <cell r="E6741" t="str">
            <v>3425044280</v>
          </cell>
        </row>
        <row r="6742">
          <cell r="D6742">
            <v>5389580</v>
          </cell>
          <cell r="E6742" t="str">
            <v>3425044353</v>
          </cell>
        </row>
        <row r="6743">
          <cell r="D6743">
            <v>5389581</v>
          </cell>
          <cell r="E6743" t="str">
            <v>3425044337</v>
          </cell>
        </row>
        <row r="6744">
          <cell r="D6744">
            <v>5389582</v>
          </cell>
          <cell r="E6744" t="str">
            <v>0085193201</v>
          </cell>
        </row>
        <row r="6745">
          <cell r="D6745">
            <v>5389583</v>
          </cell>
          <cell r="E6745" t="str">
            <v>0085193252</v>
          </cell>
        </row>
        <row r="6746">
          <cell r="D6746">
            <v>5389584</v>
          </cell>
          <cell r="E6746" t="str">
            <v>0085193082</v>
          </cell>
        </row>
        <row r="6747">
          <cell r="D6747">
            <v>5389586</v>
          </cell>
          <cell r="E6747" t="str">
            <v>0085193953</v>
          </cell>
        </row>
        <row r="6748">
          <cell r="D6748">
            <v>5389587</v>
          </cell>
          <cell r="E6748" t="str">
            <v>0085193007</v>
          </cell>
        </row>
        <row r="6749">
          <cell r="D6749">
            <v>5389588</v>
          </cell>
          <cell r="E6749" t="str">
            <v>0085193180</v>
          </cell>
        </row>
        <row r="6750">
          <cell r="D6750">
            <v>5389589</v>
          </cell>
          <cell r="E6750" t="str">
            <v>0085192515</v>
          </cell>
        </row>
        <row r="6751">
          <cell r="D6751">
            <v>5389591</v>
          </cell>
          <cell r="E6751" t="str">
            <v>1525069644</v>
          </cell>
        </row>
        <row r="6752">
          <cell r="D6752">
            <v>5389592</v>
          </cell>
          <cell r="E6752" t="str">
            <v>1525068729</v>
          </cell>
        </row>
        <row r="6753">
          <cell r="D6753">
            <v>5389593</v>
          </cell>
          <cell r="E6753" t="str">
            <v>0085190024</v>
          </cell>
        </row>
        <row r="6754">
          <cell r="D6754">
            <v>5389594</v>
          </cell>
          <cell r="E6754" t="str">
            <v>1525069652</v>
          </cell>
        </row>
        <row r="6755">
          <cell r="D6755">
            <v>5389595</v>
          </cell>
          <cell r="E6755" t="str">
            <v>1525069970</v>
          </cell>
        </row>
        <row r="6756">
          <cell r="D6756">
            <v>5389596</v>
          </cell>
          <cell r="E6756" t="str">
            <v>3425043390</v>
          </cell>
        </row>
        <row r="6757">
          <cell r="D6757">
            <v>5389597</v>
          </cell>
          <cell r="E6757" t="str">
            <v>3425043144</v>
          </cell>
        </row>
        <row r="6758">
          <cell r="D6758">
            <v>5389598</v>
          </cell>
          <cell r="E6758" t="str">
            <v>3425042962</v>
          </cell>
        </row>
        <row r="6759">
          <cell r="D6759">
            <v>5389599</v>
          </cell>
          <cell r="E6759" t="str">
            <v>3425044345</v>
          </cell>
        </row>
        <row r="6760">
          <cell r="D6760">
            <v>5389600</v>
          </cell>
          <cell r="E6760" t="str">
            <v>3425042970</v>
          </cell>
        </row>
        <row r="6761">
          <cell r="D6761">
            <v>5389601</v>
          </cell>
          <cell r="E6761" t="str">
            <v>3425043403</v>
          </cell>
        </row>
        <row r="6762">
          <cell r="D6762">
            <v>5389602</v>
          </cell>
          <cell r="E6762" t="str">
            <v>0085192310</v>
          </cell>
        </row>
        <row r="6763">
          <cell r="D6763">
            <v>5389603</v>
          </cell>
          <cell r="E6763" t="str">
            <v>0085192329</v>
          </cell>
        </row>
        <row r="6764">
          <cell r="D6764">
            <v>5389604</v>
          </cell>
          <cell r="E6764" t="str">
            <v>0085192469</v>
          </cell>
        </row>
        <row r="6765">
          <cell r="D6765">
            <v>5389605</v>
          </cell>
          <cell r="E6765" t="str">
            <v>0085188933</v>
          </cell>
        </row>
        <row r="6766">
          <cell r="D6766">
            <v>5389606</v>
          </cell>
          <cell r="E6766" t="str">
            <v>3425043365</v>
          </cell>
        </row>
        <row r="6767">
          <cell r="D6767">
            <v>5389607</v>
          </cell>
          <cell r="E6767" t="str">
            <v>0085195050</v>
          </cell>
        </row>
        <row r="6768">
          <cell r="D6768">
            <v>5389608</v>
          </cell>
          <cell r="E6768" t="str">
            <v>0085189158</v>
          </cell>
        </row>
        <row r="6769">
          <cell r="D6769">
            <v>5389609</v>
          </cell>
          <cell r="E6769" t="str">
            <v>0085193244</v>
          </cell>
        </row>
        <row r="6770">
          <cell r="D6770">
            <v>5389610</v>
          </cell>
          <cell r="E6770" t="str">
            <v>0085193783</v>
          </cell>
        </row>
        <row r="6771">
          <cell r="D6771">
            <v>5389611</v>
          </cell>
          <cell r="E6771" t="str">
            <v>0085193945</v>
          </cell>
        </row>
        <row r="6772">
          <cell r="D6772">
            <v>5389612</v>
          </cell>
          <cell r="E6772" t="str">
            <v>0085191756</v>
          </cell>
        </row>
        <row r="6773">
          <cell r="D6773">
            <v>5389613</v>
          </cell>
          <cell r="E6773" t="str">
            <v>0085192965</v>
          </cell>
        </row>
        <row r="6774">
          <cell r="D6774">
            <v>5389614</v>
          </cell>
          <cell r="E6774" t="str">
            <v>0085193309</v>
          </cell>
        </row>
        <row r="6775">
          <cell r="D6775">
            <v>5389615</v>
          </cell>
          <cell r="E6775" t="str">
            <v>0085191748</v>
          </cell>
        </row>
        <row r="6776">
          <cell r="D6776">
            <v>5389616</v>
          </cell>
          <cell r="E6776" t="str">
            <v>0085191772</v>
          </cell>
        </row>
        <row r="6777">
          <cell r="D6777">
            <v>5389617</v>
          </cell>
          <cell r="E6777" t="str">
            <v>0085194712</v>
          </cell>
        </row>
        <row r="6778">
          <cell r="D6778">
            <v>5389618</v>
          </cell>
          <cell r="E6778" t="str">
            <v>0085194119</v>
          </cell>
        </row>
        <row r="6779">
          <cell r="D6779">
            <v>5389619</v>
          </cell>
          <cell r="E6779" t="str">
            <v>0085194100</v>
          </cell>
        </row>
        <row r="6780">
          <cell r="D6780">
            <v>5389621</v>
          </cell>
          <cell r="E6780" t="str">
            <v>3425042415</v>
          </cell>
        </row>
        <row r="6781">
          <cell r="D6781">
            <v>5389622</v>
          </cell>
          <cell r="E6781" t="str">
            <v>3425044450</v>
          </cell>
        </row>
        <row r="6782">
          <cell r="D6782">
            <v>5389623</v>
          </cell>
          <cell r="E6782" t="str">
            <v>3425044329</v>
          </cell>
        </row>
        <row r="6783">
          <cell r="D6783">
            <v>5389624</v>
          </cell>
          <cell r="E6783" t="str">
            <v>3425044256</v>
          </cell>
        </row>
        <row r="6784">
          <cell r="D6784">
            <v>5389625</v>
          </cell>
          <cell r="E6784" t="str">
            <v>3425044310</v>
          </cell>
        </row>
        <row r="6785">
          <cell r="D6785">
            <v>5389626</v>
          </cell>
          <cell r="E6785" t="str">
            <v>3425044272</v>
          </cell>
        </row>
        <row r="6786">
          <cell r="D6786">
            <v>5389627</v>
          </cell>
          <cell r="E6786" t="str">
            <v>3425044299</v>
          </cell>
        </row>
        <row r="6787">
          <cell r="D6787">
            <v>5389629</v>
          </cell>
          <cell r="E6787" t="str">
            <v>3775020368</v>
          </cell>
        </row>
        <row r="6788">
          <cell r="D6788">
            <v>5389630</v>
          </cell>
          <cell r="E6788" t="str">
            <v>0085193775</v>
          </cell>
        </row>
        <row r="6789">
          <cell r="D6789">
            <v>5389631</v>
          </cell>
          <cell r="E6789" t="str">
            <v>0085192337</v>
          </cell>
        </row>
        <row r="6790">
          <cell r="D6790">
            <v>5389632</v>
          </cell>
          <cell r="E6790" t="str">
            <v>0085195948</v>
          </cell>
        </row>
        <row r="6791">
          <cell r="D6791">
            <v>5389633</v>
          </cell>
          <cell r="E6791" t="str">
            <v>0085188453</v>
          </cell>
        </row>
        <row r="6792">
          <cell r="D6792">
            <v>5389634</v>
          </cell>
          <cell r="E6792" t="str">
            <v>0085193228</v>
          </cell>
        </row>
        <row r="6793">
          <cell r="D6793">
            <v>5389635</v>
          </cell>
          <cell r="E6793" t="str">
            <v>0085193236</v>
          </cell>
        </row>
        <row r="6794">
          <cell r="D6794">
            <v>5389636</v>
          </cell>
          <cell r="E6794" t="str">
            <v>0085193074</v>
          </cell>
        </row>
        <row r="6795">
          <cell r="D6795">
            <v>5389637</v>
          </cell>
          <cell r="E6795" t="str">
            <v>0085192620</v>
          </cell>
        </row>
        <row r="6796">
          <cell r="D6796">
            <v>5389638</v>
          </cell>
          <cell r="E6796" t="str">
            <v>0085190946</v>
          </cell>
        </row>
        <row r="6797">
          <cell r="D6797">
            <v>5389640</v>
          </cell>
          <cell r="E6797" t="str">
            <v>0085191241</v>
          </cell>
        </row>
        <row r="6798">
          <cell r="D6798">
            <v>5389641</v>
          </cell>
          <cell r="E6798" t="str">
            <v>0085194348</v>
          </cell>
        </row>
        <row r="6799">
          <cell r="D6799">
            <v>5389642</v>
          </cell>
          <cell r="E6799" t="str">
            <v>0085194356</v>
          </cell>
        </row>
        <row r="6800">
          <cell r="D6800">
            <v>5389643</v>
          </cell>
          <cell r="E6800" t="str">
            <v>3775015925</v>
          </cell>
        </row>
        <row r="6801">
          <cell r="D6801">
            <v>5389645</v>
          </cell>
          <cell r="E6801" t="str">
            <v>0085191993</v>
          </cell>
        </row>
        <row r="6802">
          <cell r="D6802">
            <v>5389646</v>
          </cell>
          <cell r="E6802" t="str">
            <v>0085155709</v>
          </cell>
        </row>
        <row r="6803">
          <cell r="D6803">
            <v>5389647</v>
          </cell>
          <cell r="E6803" t="str">
            <v>0085190563</v>
          </cell>
        </row>
        <row r="6804">
          <cell r="D6804">
            <v>5389648</v>
          </cell>
          <cell r="E6804" t="str">
            <v>0085190555</v>
          </cell>
        </row>
        <row r="6805">
          <cell r="D6805">
            <v>5389649</v>
          </cell>
          <cell r="E6805" t="str">
            <v>0085190547</v>
          </cell>
        </row>
        <row r="6806">
          <cell r="D6806">
            <v>5389650</v>
          </cell>
          <cell r="E6806" t="str">
            <v>0087301605</v>
          </cell>
        </row>
        <row r="6807">
          <cell r="D6807">
            <v>5389651</v>
          </cell>
          <cell r="E6807" t="str">
            <v>0085191578</v>
          </cell>
        </row>
        <row r="6808">
          <cell r="D6808">
            <v>5389652</v>
          </cell>
          <cell r="E6808" t="str">
            <v>0087304884</v>
          </cell>
        </row>
        <row r="6809">
          <cell r="D6809">
            <v>5389653</v>
          </cell>
          <cell r="E6809" t="str">
            <v>3425042881</v>
          </cell>
        </row>
        <row r="6810">
          <cell r="D6810">
            <v>5389654</v>
          </cell>
          <cell r="E6810" t="str">
            <v>1525068770</v>
          </cell>
        </row>
        <row r="6811">
          <cell r="D6811">
            <v>5389655</v>
          </cell>
          <cell r="E6811" t="str">
            <v>1525069482</v>
          </cell>
        </row>
        <row r="6812">
          <cell r="D6812">
            <v>5389656</v>
          </cell>
          <cell r="E6812" t="str">
            <v>1525069466</v>
          </cell>
        </row>
        <row r="6813">
          <cell r="D6813">
            <v>5389657</v>
          </cell>
          <cell r="E6813" t="str">
            <v>0085193171</v>
          </cell>
        </row>
        <row r="6814">
          <cell r="D6814">
            <v>5389658</v>
          </cell>
          <cell r="E6814" t="str">
            <v>3425044035</v>
          </cell>
        </row>
        <row r="6815">
          <cell r="D6815">
            <v>5389659</v>
          </cell>
          <cell r="E6815" t="str">
            <v>3425044043</v>
          </cell>
        </row>
        <row r="6816">
          <cell r="D6816">
            <v>5389660</v>
          </cell>
          <cell r="E6816" t="str">
            <v>0085192655</v>
          </cell>
        </row>
        <row r="6817">
          <cell r="D6817">
            <v>5389661</v>
          </cell>
          <cell r="E6817" t="str">
            <v>0085191764</v>
          </cell>
        </row>
        <row r="6818">
          <cell r="D6818">
            <v>5389662</v>
          </cell>
          <cell r="E6818" t="str">
            <v>0085191730</v>
          </cell>
        </row>
        <row r="6819">
          <cell r="D6819">
            <v>5389663</v>
          </cell>
          <cell r="E6819" t="str">
            <v>0085187635</v>
          </cell>
        </row>
        <row r="6820">
          <cell r="D6820">
            <v>5389664</v>
          </cell>
          <cell r="E6820" t="str">
            <v>0085192884</v>
          </cell>
        </row>
        <row r="6821">
          <cell r="D6821">
            <v>5389665</v>
          </cell>
          <cell r="E6821" t="str">
            <v>0085188160</v>
          </cell>
        </row>
        <row r="6822">
          <cell r="D6822">
            <v>5389666</v>
          </cell>
          <cell r="E6822" t="str">
            <v>0085194615</v>
          </cell>
        </row>
        <row r="6823">
          <cell r="D6823">
            <v>5389668</v>
          </cell>
          <cell r="E6823" t="str">
            <v>3425044949</v>
          </cell>
        </row>
        <row r="6824">
          <cell r="D6824">
            <v>5389669</v>
          </cell>
          <cell r="E6824" t="str">
            <v>0085192590</v>
          </cell>
        </row>
        <row r="6825">
          <cell r="D6825">
            <v>5389670</v>
          </cell>
          <cell r="E6825" t="str">
            <v>3426064536</v>
          </cell>
        </row>
        <row r="6826">
          <cell r="D6826">
            <v>5389671</v>
          </cell>
          <cell r="E6826" t="str">
            <v>0085191462</v>
          </cell>
        </row>
        <row r="6827">
          <cell r="D6827">
            <v>5389672</v>
          </cell>
          <cell r="E6827" t="str">
            <v>0085188925</v>
          </cell>
        </row>
        <row r="6828">
          <cell r="D6828">
            <v>5389673</v>
          </cell>
          <cell r="E6828" t="str">
            <v>0085182528</v>
          </cell>
        </row>
        <row r="6829">
          <cell r="D6829">
            <v>5389674</v>
          </cell>
          <cell r="E6829" t="str">
            <v>0085195069</v>
          </cell>
        </row>
        <row r="6830">
          <cell r="D6830">
            <v>5389675</v>
          </cell>
          <cell r="E6830" t="str">
            <v>0085195131</v>
          </cell>
        </row>
        <row r="6831">
          <cell r="D6831">
            <v>5389676</v>
          </cell>
          <cell r="E6831" t="str">
            <v>0085195654</v>
          </cell>
        </row>
        <row r="6832">
          <cell r="D6832">
            <v>5389677</v>
          </cell>
          <cell r="E6832" t="str">
            <v>0085194445</v>
          </cell>
        </row>
        <row r="6833">
          <cell r="D6833">
            <v>5389678</v>
          </cell>
          <cell r="E6833" t="str">
            <v>0695008066</v>
          </cell>
        </row>
        <row r="6834">
          <cell r="D6834">
            <v>5389679</v>
          </cell>
          <cell r="E6834" t="str">
            <v>3865014197</v>
          </cell>
        </row>
        <row r="6835">
          <cell r="D6835">
            <v>5389680</v>
          </cell>
          <cell r="E6835" t="str">
            <v>3865014030</v>
          </cell>
        </row>
        <row r="6836">
          <cell r="D6836">
            <v>5389681</v>
          </cell>
          <cell r="E6836" t="str">
            <v>3865013638</v>
          </cell>
        </row>
        <row r="6837">
          <cell r="D6837">
            <v>5389683</v>
          </cell>
          <cell r="E6837" t="str">
            <v>3865013972</v>
          </cell>
        </row>
        <row r="6838">
          <cell r="D6838">
            <v>5389684</v>
          </cell>
          <cell r="E6838" t="str">
            <v>3865014278</v>
          </cell>
        </row>
        <row r="6839">
          <cell r="D6839">
            <v>5389685</v>
          </cell>
          <cell r="E6839" t="str">
            <v>3865013646</v>
          </cell>
        </row>
        <row r="6840">
          <cell r="D6840">
            <v>5389686</v>
          </cell>
          <cell r="E6840" t="str">
            <v>2775008663</v>
          </cell>
        </row>
        <row r="6841">
          <cell r="D6841">
            <v>5389687</v>
          </cell>
          <cell r="E6841" t="str">
            <v>3865013522</v>
          </cell>
        </row>
        <row r="6842">
          <cell r="D6842">
            <v>5389688</v>
          </cell>
          <cell r="E6842" t="str">
            <v>3865013875</v>
          </cell>
        </row>
        <row r="6843">
          <cell r="D6843">
            <v>5389689</v>
          </cell>
          <cell r="E6843" t="str">
            <v>3865013883</v>
          </cell>
        </row>
        <row r="6844">
          <cell r="D6844">
            <v>5389690</v>
          </cell>
          <cell r="E6844" t="str">
            <v>3865014308</v>
          </cell>
        </row>
        <row r="6845">
          <cell r="D6845">
            <v>5389691</v>
          </cell>
          <cell r="E6845" t="str">
            <v>3865014294</v>
          </cell>
        </row>
        <row r="6846">
          <cell r="D6846">
            <v>5389692</v>
          </cell>
          <cell r="E6846" t="str">
            <v>0085194950</v>
          </cell>
        </row>
        <row r="6847">
          <cell r="D6847">
            <v>5389693</v>
          </cell>
          <cell r="E6847" t="str">
            <v>0085192248</v>
          </cell>
        </row>
        <row r="6848">
          <cell r="D6848">
            <v>5389694</v>
          </cell>
          <cell r="E6848" t="str">
            <v>0085193961</v>
          </cell>
        </row>
        <row r="6849">
          <cell r="D6849">
            <v>5389695</v>
          </cell>
          <cell r="E6849" t="str">
            <v>0085193970</v>
          </cell>
        </row>
        <row r="6850">
          <cell r="D6850">
            <v>5389696</v>
          </cell>
          <cell r="E6850" t="str">
            <v>0085195670</v>
          </cell>
        </row>
        <row r="6851">
          <cell r="D6851">
            <v>5389697</v>
          </cell>
          <cell r="E6851" t="str">
            <v>3425044620</v>
          </cell>
        </row>
        <row r="6852">
          <cell r="D6852">
            <v>5389698</v>
          </cell>
          <cell r="E6852" t="str">
            <v>3425044604</v>
          </cell>
        </row>
        <row r="6853">
          <cell r="D6853">
            <v>5389699</v>
          </cell>
          <cell r="E6853" t="str">
            <v>3425044612</v>
          </cell>
        </row>
        <row r="6854">
          <cell r="D6854">
            <v>5389700</v>
          </cell>
          <cell r="E6854" t="str">
            <v>1975047977</v>
          </cell>
        </row>
        <row r="6855">
          <cell r="D6855">
            <v>5390419</v>
          </cell>
          <cell r="E6855" t="str">
            <v>3425043314</v>
          </cell>
        </row>
        <row r="6856">
          <cell r="D6856">
            <v>5390435</v>
          </cell>
          <cell r="E6856" t="str">
            <v>3865013352</v>
          </cell>
        </row>
        <row r="6857">
          <cell r="D6857">
            <v>5390486</v>
          </cell>
          <cell r="E6857" t="str">
            <v>0085194720</v>
          </cell>
        </row>
        <row r="6858">
          <cell r="D6858">
            <v>5390491</v>
          </cell>
          <cell r="E6858" t="str">
            <v>0085192906</v>
          </cell>
        </row>
        <row r="6859">
          <cell r="D6859">
            <v>5394201</v>
          </cell>
          <cell r="E6859" t="str">
            <v>1975048205</v>
          </cell>
        </row>
        <row r="6860">
          <cell r="D6860">
            <v>5394202</v>
          </cell>
          <cell r="E6860" t="str">
            <v>1975047993</v>
          </cell>
        </row>
        <row r="6861">
          <cell r="D6861">
            <v>5394203</v>
          </cell>
          <cell r="E6861" t="str">
            <v>1975047969</v>
          </cell>
        </row>
        <row r="6862">
          <cell r="D6862">
            <v>5394204</v>
          </cell>
          <cell r="E6862" t="str">
            <v>1975047985</v>
          </cell>
        </row>
        <row r="6863">
          <cell r="D6863">
            <v>5394205</v>
          </cell>
          <cell r="E6863" t="str">
            <v>1975048019</v>
          </cell>
        </row>
        <row r="6864">
          <cell r="D6864">
            <v>5394206</v>
          </cell>
          <cell r="E6864" t="str">
            <v>3865014022</v>
          </cell>
        </row>
        <row r="6865">
          <cell r="D6865">
            <v>5394207</v>
          </cell>
          <cell r="E6865" t="str">
            <v>3865013913</v>
          </cell>
        </row>
        <row r="6866">
          <cell r="D6866">
            <v>5394208</v>
          </cell>
          <cell r="E6866" t="str">
            <v>3865013921</v>
          </cell>
        </row>
        <row r="6867">
          <cell r="D6867">
            <v>5394209</v>
          </cell>
          <cell r="E6867" t="str">
            <v>3865014219</v>
          </cell>
        </row>
        <row r="6868">
          <cell r="D6868">
            <v>5394210</v>
          </cell>
          <cell r="E6868" t="str">
            <v>3865014227</v>
          </cell>
        </row>
        <row r="6869">
          <cell r="D6869">
            <v>5394211</v>
          </cell>
          <cell r="E6869" t="str">
            <v>3865014014</v>
          </cell>
        </row>
        <row r="6870">
          <cell r="D6870">
            <v>5394212</v>
          </cell>
          <cell r="E6870" t="str">
            <v>1525071665</v>
          </cell>
        </row>
        <row r="6871">
          <cell r="D6871">
            <v>5394213</v>
          </cell>
          <cell r="E6871" t="str">
            <v>1525071231</v>
          </cell>
        </row>
        <row r="6872">
          <cell r="D6872">
            <v>5394214</v>
          </cell>
          <cell r="E6872" t="str">
            <v>1525071630</v>
          </cell>
        </row>
        <row r="6873">
          <cell r="D6873">
            <v>5394215</v>
          </cell>
          <cell r="E6873" t="str">
            <v>1525071673</v>
          </cell>
        </row>
        <row r="6874">
          <cell r="D6874">
            <v>5394216</v>
          </cell>
          <cell r="E6874" t="str">
            <v>1525071770</v>
          </cell>
        </row>
        <row r="6875">
          <cell r="D6875">
            <v>5394217</v>
          </cell>
          <cell r="E6875" t="str">
            <v>1525071681</v>
          </cell>
        </row>
        <row r="6876">
          <cell r="D6876">
            <v>5394218</v>
          </cell>
          <cell r="E6876" t="str">
            <v>1525071703</v>
          </cell>
        </row>
        <row r="6877">
          <cell r="D6877">
            <v>5394219</v>
          </cell>
          <cell r="E6877" t="str">
            <v>1525071690</v>
          </cell>
        </row>
        <row r="6878">
          <cell r="D6878">
            <v>5394220</v>
          </cell>
          <cell r="E6878" t="str">
            <v>1525071894</v>
          </cell>
        </row>
        <row r="6879">
          <cell r="D6879">
            <v>5394221</v>
          </cell>
          <cell r="E6879" t="str">
            <v>1525071924</v>
          </cell>
        </row>
        <row r="6880">
          <cell r="D6880">
            <v>5394222</v>
          </cell>
          <cell r="E6880" t="str">
            <v>1525071932</v>
          </cell>
        </row>
        <row r="6881">
          <cell r="D6881">
            <v>5394223</v>
          </cell>
          <cell r="E6881" t="str">
            <v>1525071916</v>
          </cell>
        </row>
        <row r="6882">
          <cell r="D6882">
            <v>5394224</v>
          </cell>
          <cell r="E6882" t="str">
            <v>1525071908</v>
          </cell>
        </row>
        <row r="6883">
          <cell r="D6883">
            <v>5394225</v>
          </cell>
          <cell r="E6883" t="str">
            <v>1525071860</v>
          </cell>
        </row>
        <row r="6884">
          <cell r="D6884">
            <v>5394226</v>
          </cell>
          <cell r="E6884" t="str">
            <v>1525071851</v>
          </cell>
        </row>
        <row r="6885">
          <cell r="D6885">
            <v>5394227</v>
          </cell>
          <cell r="E6885" t="str">
            <v>3425044442</v>
          </cell>
        </row>
        <row r="6886">
          <cell r="D6886">
            <v>5394228</v>
          </cell>
          <cell r="E6886" t="str">
            <v>3425042407</v>
          </cell>
        </row>
        <row r="6887">
          <cell r="D6887">
            <v>5394229</v>
          </cell>
          <cell r="E6887" t="str">
            <v>3425042849</v>
          </cell>
        </row>
        <row r="6888">
          <cell r="D6888">
            <v>5394230</v>
          </cell>
          <cell r="E6888" t="str">
            <v>3425044922</v>
          </cell>
        </row>
        <row r="6889">
          <cell r="D6889">
            <v>5394231</v>
          </cell>
          <cell r="E6889" t="str">
            <v>3425045066</v>
          </cell>
        </row>
        <row r="6890">
          <cell r="D6890">
            <v>5394232</v>
          </cell>
          <cell r="E6890" t="str">
            <v>3425044906</v>
          </cell>
        </row>
        <row r="6891">
          <cell r="D6891">
            <v>5394233</v>
          </cell>
          <cell r="E6891" t="str">
            <v>3425044957</v>
          </cell>
        </row>
        <row r="6892">
          <cell r="D6892">
            <v>5394234</v>
          </cell>
          <cell r="E6892" t="str">
            <v>3865014103</v>
          </cell>
        </row>
        <row r="6893">
          <cell r="D6893">
            <v>5394235</v>
          </cell>
          <cell r="E6893" t="str">
            <v>0085194500</v>
          </cell>
        </row>
        <row r="6894">
          <cell r="D6894">
            <v>5394236</v>
          </cell>
          <cell r="E6894" t="str">
            <v>3865014090</v>
          </cell>
        </row>
        <row r="6895">
          <cell r="D6895">
            <v>5394237</v>
          </cell>
          <cell r="E6895" t="str">
            <v>0085195034</v>
          </cell>
        </row>
        <row r="6896">
          <cell r="D6896">
            <v>5394238</v>
          </cell>
          <cell r="E6896" t="str">
            <v>0085174223</v>
          </cell>
        </row>
        <row r="6897">
          <cell r="D6897">
            <v>5394239</v>
          </cell>
          <cell r="E6897" t="str">
            <v>3425044914</v>
          </cell>
        </row>
        <row r="6898">
          <cell r="D6898">
            <v>5394240</v>
          </cell>
          <cell r="E6898" t="str">
            <v>3865013107</v>
          </cell>
        </row>
        <row r="6899">
          <cell r="D6899">
            <v>5394242</v>
          </cell>
          <cell r="E6899" t="str">
            <v>3865014154</v>
          </cell>
        </row>
        <row r="6900">
          <cell r="D6900">
            <v>5394243</v>
          </cell>
          <cell r="E6900" t="str">
            <v>3865014243</v>
          </cell>
        </row>
        <row r="6901">
          <cell r="D6901">
            <v>5394244</v>
          </cell>
          <cell r="E6901" t="str">
            <v>0135139343</v>
          </cell>
        </row>
        <row r="6902">
          <cell r="D6902">
            <v>5394245</v>
          </cell>
          <cell r="E6902" t="str">
            <v>3865014138</v>
          </cell>
        </row>
        <row r="6903">
          <cell r="D6903">
            <v>5394246</v>
          </cell>
          <cell r="E6903" t="str">
            <v>3865014146</v>
          </cell>
        </row>
        <row r="6904">
          <cell r="D6904">
            <v>5394247</v>
          </cell>
          <cell r="E6904" t="str">
            <v>3865014120</v>
          </cell>
        </row>
        <row r="6905">
          <cell r="D6905">
            <v>5394248</v>
          </cell>
          <cell r="E6905" t="str">
            <v>3425044892</v>
          </cell>
        </row>
        <row r="6906">
          <cell r="D6906">
            <v>5394249</v>
          </cell>
          <cell r="E6906" t="str">
            <v>3425042113</v>
          </cell>
        </row>
        <row r="6907">
          <cell r="D6907">
            <v>5394251</v>
          </cell>
          <cell r="E6907" t="str">
            <v>0085194682</v>
          </cell>
        </row>
        <row r="6908">
          <cell r="D6908">
            <v>5394252</v>
          </cell>
          <cell r="E6908" t="str">
            <v>0085194690</v>
          </cell>
        </row>
        <row r="6909">
          <cell r="D6909">
            <v>5394253</v>
          </cell>
          <cell r="E6909" t="str">
            <v>3425044680</v>
          </cell>
        </row>
        <row r="6910">
          <cell r="D6910">
            <v>5394254</v>
          </cell>
          <cell r="E6910" t="str">
            <v>3425044116</v>
          </cell>
        </row>
        <row r="6911">
          <cell r="D6911">
            <v>5394255</v>
          </cell>
          <cell r="E6911" t="str">
            <v>3425044647</v>
          </cell>
        </row>
        <row r="6912">
          <cell r="D6912">
            <v>5394256</v>
          </cell>
          <cell r="E6912" t="str">
            <v>3425044639</v>
          </cell>
        </row>
        <row r="6913">
          <cell r="D6913">
            <v>5394257</v>
          </cell>
          <cell r="E6913" t="str">
            <v>3425044159</v>
          </cell>
        </row>
        <row r="6914">
          <cell r="D6914">
            <v>5394258</v>
          </cell>
          <cell r="E6914" t="str">
            <v>3425044396</v>
          </cell>
        </row>
        <row r="6915">
          <cell r="D6915">
            <v>5394259</v>
          </cell>
          <cell r="E6915" t="str">
            <v>3425044167</v>
          </cell>
        </row>
        <row r="6916">
          <cell r="D6916">
            <v>5394260</v>
          </cell>
          <cell r="E6916" t="str">
            <v>3425044558</v>
          </cell>
        </row>
        <row r="6917">
          <cell r="D6917">
            <v>5394261</v>
          </cell>
          <cell r="E6917" t="str">
            <v>3425044426</v>
          </cell>
        </row>
        <row r="6918">
          <cell r="D6918">
            <v>5394262</v>
          </cell>
          <cell r="E6918" t="str">
            <v>3425044418</v>
          </cell>
        </row>
        <row r="6919">
          <cell r="D6919">
            <v>5394263</v>
          </cell>
          <cell r="E6919" t="str">
            <v>3425044434</v>
          </cell>
        </row>
        <row r="6920">
          <cell r="D6920">
            <v>5394264</v>
          </cell>
          <cell r="E6920" t="str">
            <v>3425044175</v>
          </cell>
        </row>
        <row r="6921">
          <cell r="D6921">
            <v>5394265</v>
          </cell>
          <cell r="E6921" t="str">
            <v>0085193902</v>
          </cell>
        </row>
        <row r="6922">
          <cell r="D6922">
            <v>5394266</v>
          </cell>
          <cell r="E6922" t="str">
            <v>0085193910</v>
          </cell>
        </row>
        <row r="6923">
          <cell r="D6923">
            <v>5394267</v>
          </cell>
          <cell r="E6923" t="str">
            <v>0085187929</v>
          </cell>
        </row>
        <row r="6924">
          <cell r="D6924">
            <v>5394268</v>
          </cell>
          <cell r="E6924" t="str">
            <v>0085187465</v>
          </cell>
        </row>
        <row r="6925">
          <cell r="D6925">
            <v>5394269</v>
          </cell>
          <cell r="E6925" t="str">
            <v>0085194127</v>
          </cell>
        </row>
        <row r="6926">
          <cell r="D6926">
            <v>5394270</v>
          </cell>
          <cell r="E6926" t="str">
            <v>0085186590</v>
          </cell>
        </row>
        <row r="6927">
          <cell r="D6927">
            <v>5394271</v>
          </cell>
          <cell r="E6927" t="str">
            <v>0085194224</v>
          </cell>
        </row>
        <row r="6928">
          <cell r="D6928">
            <v>5394272</v>
          </cell>
          <cell r="E6928" t="str">
            <v>0085194089</v>
          </cell>
        </row>
        <row r="6929">
          <cell r="D6929">
            <v>5394273</v>
          </cell>
          <cell r="E6929" t="str">
            <v>0085187996</v>
          </cell>
        </row>
        <row r="6930">
          <cell r="D6930">
            <v>5394274</v>
          </cell>
          <cell r="E6930" t="str">
            <v>0085187937</v>
          </cell>
        </row>
        <row r="6931">
          <cell r="D6931">
            <v>5394275</v>
          </cell>
          <cell r="E6931" t="str">
            <v>0085184873</v>
          </cell>
        </row>
        <row r="6932">
          <cell r="D6932">
            <v>5394276</v>
          </cell>
          <cell r="E6932" t="str">
            <v>0085194232</v>
          </cell>
        </row>
        <row r="6933">
          <cell r="D6933">
            <v>5394277</v>
          </cell>
          <cell r="E6933" t="str">
            <v>0085192760</v>
          </cell>
        </row>
        <row r="6934">
          <cell r="D6934">
            <v>5394278</v>
          </cell>
          <cell r="E6934" t="str">
            <v>0085192191</v>
          </cell>
        </row>
        <row r="6935">
          <cell r="D6935">
            <v>5394279</v>
          </cell>
          <cell r="E6935" t="str">
            <v>0085192868</v>
          </cell>
        </row>
        <row r="6936">
          <cell r="D6936">
            <v>5394280</v>
          </cell>
          <cell r="E6936" t="str">
            <v>0085193422</v>
          </cell>
        </row>
        <row r="6937">
          <cell r="D6937">
            <v>5394281</v>
          </cell>
          <cell r="E6937" t="str">
            <v>0085193031</v>
          </cell>
        </row>
        <row r="6938">
          <cell r="D6938">
            <v>5394282</v>
          </cell>
          <cell r="E6938" t="str">
            <v>0085193503</v>
          </cell>
        </row>
        <row r="6939">
          <cell r="D6939">
            <v>5394283</v>
          </cell>
          <cell r="E6939" t="str">
            <v>0085192795</v>
          </cell>
        </row>
        <row r="6940">
          <cell r="D6940">
            <v>5394284</v>
          </cell>
          <cell r="E6940" t="str">
            <v>0085192957</v>
          </cell>
        </row>
        <row r="6941">
          <cell r="D6941">
            <v>5394285</v>
          </cell>
          <cell r="E6941" t="str">
            <v>0085191594</v>
          </cell>
        </row>
        <row r="6942">
          <cell r="D6942">
            <v>5394287</v>
          </cell>
          <cell r="E6942" t="str">
            <v>0085194593</v>
          </cell>
        </row>
        <row r="6943">
          <cell r="D6943">
            <v>5394288</v>
          </cell>
          <cell r="E6943" t="str">
            <v>0085193651</v>
          </cell>
        </row>
        <row r="6944">
          <cell r="D6944">
            <v>5394289</v>
          </cell>
          <cell r="E6944" t="str">
            <v>0085189913</v>
          </cell>
        </row>
        <row r="6945">
          <cell r="D6945">
            <v>5394290</v>
          </cell>
          <cell r="E6945" t="str">
            <v>0085193660</v>
          </cell>
        </row>
        <row r="6946">
          <cell r="D6946">
            <v>5394291</v>
          </cell>
          <cell r="E6946" t="str">
            <v>0085193619</v>
          </cell>
        </row>
        <row r="6947">
          <cell r="D6947">
            <v>5394292</v>
          </cell>
          <cell r="E6947" t="str">
            <v>0085193996</v>
          </cell>
        </row>
        <row r="6948">
          <cell r="D6948">
            <v>5394293</v>
          </cell>
          <cell r="E6948" t="str">
            <v>0085194070</v>
          </cell>
        </row>
        <row r="6949">
          <cell r="D6949">
            <v>5394294</v>
          </cell>
          <cell r="E6949" t="str">
            <v>0085193627</v>
          </cell>
        </row>
        <row r="6950">
          <cell r="D6950">
            <v>5394295</v>
          </cell>
          <cell r="E6950" t="str">
            <v>0085193635</v>
          </cell>
        </row>
        <row r="6951">
          <cell r="D6951">
            <v>5394296</v>
          </cell>
          <cell r="E6951" t="str">
            <v>0085194160</v>
          </cell>
        </row>
        <row r="6952">
          <cell r="D6952">
            <v>5394297</v>
          </cell>
          <cell r="E6952" t="str">
            <v>0085194330</v>
          </cell>
        </row>
        <row r="6953">
          <cell r="D6953">
            <v>5394298</v>
          </cell>
          <cell r="E6953" t="str">
            <v>0085193988</v>
          </cell>
        </row>
        <row r="6954">
          <cell r="D6954">
            <v>5394299</v>
          </cell>
          <cell r="E6954" t="str">
            <v>0085194178</v>
          </cell>
        </row>
        <row r="6955">
          <cell r="D6955">
            <v>5394300</v>
          </cell>
          <cell r="E6955" t="str">
            <v>0085194046</v>
          </cell>
        </row>
        <row r="6956">
          <cell r="D6956">
            <v>5394301</v>
          </cell>
          <cell r="E6956" t="str">
            <v>0085194003</v>
          </cell>
        </row>
        <row r="6957">
          <cell r="D6957">
            <v>5394302</v>
          </cell>
          <cell r="E6957" t="str">
            <v>0085193708</v>
          </cell>
        </row>
        <row r="6958">
          <cell r="D6958">
            <v>5394303</v>
          </cell>
          <cell r="E6958" t="str">
            <v>0085193724</v>
          </cell>
        </row>
        <row r="6959">
          <cell r="D6959">
            <v>5394304</v>
          </cell>
          <cell r="E6959" t="str">
            <v>0085193716</v>
          </cell>
        </row>
        <row r="6960">
          <cell r="D6960">
            <v>5394305</v>
          </cell>
          <cell r="E6960" t="str">
            <v>0085193732</v>
          </cell>
        </row>
        <row r="6961">
          <cell r="D6961">
            <v>5394306</v>
          </cell>
          <cell r="E6961" t="str">
            <v>0085193686</v>
          </cell>
        </row>
        <row r="6962">
          <cell r="D6962">
            <v>5394307</v>
          </cell>
          <cell r="E6962" t="str">
            <v>0085193694</v>
          </cell>
        </row>
        <row r="6963">
          <cell r="D6963">
            <v>5394308</v>
          </cell>
          <cell r="E6963" t="str">
            <v>0085193740</v>
          </cell>
        </row>
        <row r="6964">
          <cell r="D6964">
            <v>5394309</v>
          </cell>
          <cell r="E6964" t="str">
            <v>0085193759</v>
          </cell>
        </row>
        <row r="6965">
          <cell r="D6965">
            <v>5394310</v>
          </cell>
          <cell r="E6965" t="str">
            <v>0085192078</v>
          </cell>
        </row>
        <row r="6966">
          <cell r="D6966">
            <v>5394312</v>
          </cell>
          <cell r="E6966" t="str">
            <v>0085192108</v>
          </cell>
        </row>
        <row r="6967">
          <cell r="D6967">
            <v>5394313</v>
          </cell>
          <cell r="E6967" t="str">
            <v>0085192060</v>
          </cell>
        </row>
        <row r="6968">
          <cell r="D6968">
            <v>5394314</v>
          </cell>
          <cell r="E6968" t="str">
            <v>0085189735</v>
          </cell>
        </row>
        <row r="6969">
          <cell r="D6969">
            <v>5394315</v>
          </cell>
          <cell r="E6969" t="str">
            <v>0085192051</v>
          </cell>
        </row>
        <row r="6970">
          <cell r="D6970">
            <v>5394316</v>
          </cell>
          <cell r="E6970" t="str">
            <v>3865013654</v>
          </cell>
        </row>
        <row r="6971">
          <cell r="D6971">
            <v>5394317</v>
          </cell>
          <cell r="E6971" t="str">
            <v>3865013530</v>
          </cell>
        </row>
        <row r="6972">
          <cell r="D6972">
            <v>5394318</v>
          </cell>
          <cell r="E6972" t="str">
            <v>0085184083</v>
          </cell>
        </row>
        <row r="6973">
          <cell r="D6973">
            <v>5394319</v>
          </cell>
          <cell r="E6973" t="str">
            <v>3865013492</v>
          </cell>
        </row>
        <row r="6974">
          <cell r="D6974">
            <v>5394320</v>
          </cell>
          <cell r="E6974" t="str">
            <v>0085192604</v>
          </cell>
        </row>
        <row r="6975">
          <cell r="D6975">
            <v>5394321</v>
          </cell>
          <cell r="E6975" t="str">
            <v>3425044302</v>
          </cell>
        </row>
        <row r="6976">
          <cell r="D6976">
            <v>5394322</v>
          </cell>
          <cell r="E6976" t="str">
            <v>1975044404</v>
          </cell>
        </row>
        <row r="6977">
          <cell r="D6977">
            <v>5394323</v>
          </cell>
          <cell r="E6977" t="str">
            <v>1975047390</v>
          </cell>
        </row>
        <row r="6978">
          <cell r="D6978">
            <v>5394324</v>
          </cell>
          <cell r="E6978" t="str">
            <v>1975044714</v>
          </cell>
        </row>
        <row r="6979">
          <cell r="D6979">
            <v>5394325</v>
          </cell>
          <cell r="E6979" t="str">
            <v>1975047209</v>
          </cell>
        </row>
        <row r="6980">
          <cell r="D6980">
            <v>5394326</v>
          </cell>
          <cell r="E6980" t="str">
            <v>1975047241</v>
          </cell>
        </row>
        <row r="6981">
          <cell r="D6981">
            <v>5394327</v>
          </cell>
          <cell r="E6981" t="str">
            <v>1975047195</v>
          </cell>
        </row>
        <row r="6982">
          <cell r="D6982">
            <v>5394328</v>
          </cell>
          <cell r="E6982" t="str">
            <v>0085191624</v>
          </cell>
        </row>
        <row r="6983">
          <cell r="D6983">
            <v>5394329</v>
          </cell>
          <cell r="E6983" t="str">
            <v>1975047250</v>
          </cell>
        </row>
        <row r="6984">
          <cell r="D6984">
            <v>5394330</v>
          </cell>
          <cell r="E6984" t="str">
            <v>1975044781</v>
          </cell>
        </row>
        <row r="6985">
          <cell r="D6985">
            <v>5394331</v>
          </cell>
          <cell r="E6985" t="str">
            <v>1975047225</v>
          </cell>
        </row>
        <row r="6986">
          <cell r="D6986">
            <v>5394332</v>
          </cell>
          <cell r="E6986" t="str">
            <v>1975047217</v>
          </cell>
        </row>
        <row r="6987">
          <cell r="D6987">
            <v>5394333</v>
          </cell>
          <cell r="E6987" t="str">
            <v>1975047411</v>
          </cell>
        </row>
        <row r="6988">
          <cell r="D6988">
            <v>5394334</v>
          </cell>
          <cell r="E6988" t="str">
            <v>1975047373</v>
          </cell>
        </row>
        <row r="6989">
          <cell r="D6989">
            <v>5394335</v>
          </cell>
          <cell r="E6989" t="str">
            <v>1975047403</v>
          </cell>
        </row>
        <row r="6990">
          <cell r="D6990">
            <v>5394336</v>
          </cell>
          <cell r="E6990" t="str">
            <v>1975047381</v>
          </cell>
        </row>
        <row r="6991">
          <cell r="D6991">
            <v>5394337</v>
          </cell>
          <cell r="E6991" t="str">
            <v>1975047268</v>
          </cell>
        </row>
        <row r="6992">
          <cell r="D6992">
            <v>5394338</v>
          </cell>
          <cell r="E6992" t="str">
            <v>3865014189</v>
          </cell>
        </row>
        <row r="6993">
          <cell r="D6993">
            <v>5394339</v>
          </cell>
          <cell r="E6993" t="str">
            <v>3865014111</v>
          </cell>
        </row>
        <row r="6994">
          <cell r="D6994">
            <v>5394340</v>
          </cell>
          <cell r="E6994" t="str">
            <v>3425044868</v>
          </cell>
        </row>
        <row r="6995">
          <cell r="D6995">
            <v>5394341</v>
          </cell>
          <cell r="E6995" t="str">
            <v>3425044884</v>
          </cell>
        </row>
        <row r="6996">
          <cell r="D6996">
            <v>5394342</v>
          </cell>
          <cell r="E6996" t="str">
            <v>3425044876</v>
          </cell>
        </row>
        <row r="6997">
          <cell r="D6997">
            <v>5394343</v>
          </cell>
          <cell r="E6997" t="str">
            <v>0085191586</v>
          </cell>
        </row>
        <row r="6998">
          <cell r="D6998">
            <v>5394344</v>
          </cell>
          <cell r="E6998" t="str">
            <v>0085186710</v>
          </cell>
        </row>
        <row r="6999">
          <cell r="D6999">
            <v>5394345</v>
          </cell>
          <cell r="E6999" t="str">
            <v>0085191780</v>
          </cell>
        </row>
        <row r="7000">
          <cell r="D7000">
            <v>5394346</v>
          </cell>
          <cell r="E7000" t="str">
            <v>0085191454</v>
          </cell>
        </row>
        <row r="7001">
          <cell r="D7001">
            <v>5394347</v>
          </cell>
          <cell r="E7001" t="str">
            <v>0085191551</v>
          </cell>
        </row>
        <row r="7002">
          <cell r="D7002">
            <v>5394348</v>
          </cell>
          <cell r="E7002" t="str">
            <v>0085188089</v>
          </cell>
        </row>
        <row r="7003">
          <cell r="D7003">
            <v>5394349</v>
          </cell>
          <cell r="E7003" t="str">
            <v>0085188003</v>
          </cell>
        </row>
        <row r="7004">
          <cell r="D7004">
            <v>5394350</v>
          </cell>
          <cell r="E7004" t="str">
            <v>0085191446</v>
          </cell>
        </row>
        <row r="7005">
          <cell r="D7005">
            <v>5394351</v>
          </cell>
          <cell r="E7005" t="str">
            <v>0085187589</v>
          </cell>
        </row>
        <row r="7006">
          <cell r="D7006">
            <v>5394352</v>
          </cell>
          <cell r="E7006" t="str">
            <v>0085186787</v>
          </cell>
        </row>
        <row r="7007">
          <cell r="D7007">
            <v>5394353</v>
          </cell>
          <cell r="E7007" t="str">
            <v>0085187457</v>
          </cell>
        </row>
        <row r="7008">
          <cell r="D7008">
            <v>5394354</v>
          </cell>
          <cell r="E7008" t="str">
            <v>0085191500</v>
          </cell>
        </row>
        <row r="7009">
          <cell r="D7009">
            <v>5394355</v>
          </cell>
          <cell r="E7009" t="str">
            <v>0085191519</v>
          </cell>
        </row>
        <row r="7010">
          <cell r="D7010">
            <v>5394356</v>
          </cell>
          <cell r="E7010" t="str">
            <v>0085194259</v>
          </cell>
        </row>
        <row r="7011">
          <cell r="D7011">
            <v>5394357</v>
          </cell>
          <cell r="E7011" t="str">
            <v>0085191489</v>
          </cell>
        </row>
        <row r="7012">
          <cell r="D7012">
            <v>5394358</v>
          </cell>
          <cell r="E7012" t="str">
            <v>0085195093</v>
          </cell>
        </row>
        <row r="7013">
          <cell r="D7013">
            <v>5394359</v>
          </cell>
          <cell r="E7013" t="str">
            <v>0085195042</v>
          </cell>
        </row>
        <row r="7014">
          <cell r="D7014">
            <v>5394360</v>
          </cell>
          <cell r="E7014" t="str">
            <v>3776058717</v>
          </cell>
        </row>
        <row r="7015">
          <cell r="D7015">
            <v>5394361</v>
          </cell>
          <cell r="E7015" t="str">
            <v>0085195026</v>
          </cell>
        </row>
        <row r="7016">
          <cell r="D7016">
            <v>5394362</v>
          </cell>
          <cell r="E7016" t="str">
            <v>0085188186</v>
          </cell>
        </row>
        <row r="7017">
          <cell r="D7017">
            <v>5394363</v>
          </cell>
          <cell r="E7017" t="str">
            <v>0085194704</v>
          </cell>
        </row>
        <row r="7018">
          <cell r="D7018">
            <v>5394364</v>
          </cell>
          <cell r="E7018" t="str">
            <v>0085194216</v>
          </cell>
        </row>
        <row r="7019">
          <cell r="D7019">
            <v>5394365</v>
          </cell>
          <cell r="E7019" t="str">
            <v>0085194208</v>
          </cell>
        </row>
        <row r="7020">
          <cell r="D7020">
            <v>5394366</v>
          </cell>
          <cell r="E7020" t="str">
            <v>0085194569</v>
          </cell>
        </row>
        <row r="7021">
          <cell r="D7021">
            <v>5394367</v>
          </cell>
          <cell r="E7021" t="str">
            <v>0085115383</v>
          </cell>
        </row>
        <row r="7022">
          <cell r="D7022">
            <v>5394368</v>
          </cell>
          <cell r="E7022" t="str">
            <v>0085194895</v>
          </cell>
        </row>
        <row r="7023">
          <cell r="D7023">
            <v>5394369</v>
          </cell>
          <cell r="E7023" t="str">
            <v>0695068280</v>
          </cell>
        </row>
        <row r="7024">
          <cell r="D7024">
            <v>5394370</v>
          </cell>
          <cell r="E7024" t="str">
            <v>0085194852</v>
          </cell>
        </row>
        <row r="7025">
          <cell r="D7025">
            <v>5394371</v>
          </cell>
          <cell r="E7025" t="str">
            <v>0085195689</v>
          </cell>
        </row>
        <row r="7026">
          <cell r="D7026">
            <v>5394372</v>
          </cell>
          <cell r="E7026" t="str">
            <v>3865013379</v>
          </cell>
        </row>
        <row r="7027">
          <cell r="D7027">
            <v>5394374</v>
          </cell>
          <cell r="E7027" t="str">
            <v>3865014235</v>
          </cell>
        </row>
        <row r="7028">
          <cell r="D7028">
            <v>5394375</v>
          </cell>
          <cell r="E7028" t="str">
            <v>0085194933</v>
          </cell>
        </row>
        <row r="7029">
          <cell r="D7029">
            <v>5394376</v>
          </cell>
          <cell r="E7029" t="str">
            <v>0085189514</v>
          </cell>
        </row>
        <row r="7030">
          <cell r="D7030">
            <v>5394377</v>
          </cell>
          <cell r="E7030" t="str">
            <v>3865012950</v>
          </cell>
        </row>
        <row r="7031">
          <cell r="D7031">
            <v>5394378</v>
          </cell>
          <cell r="E7031" t="str">
            <v>0087304795</v>
          </cell>
        </row>
        <row r="7032">
          <cell r="D7032">
            <v>5394379</v>
          </cell>
          <cell r="E7032" t="str">
            <v>3865013760</v>
          </cell>
        </row>
        <row r="7033">
          <cell r="D7033">
            <v>5394380</v>
          </cell>
          <cell r="E7033" t="str">
            <v>3865013727</v>
          </cell>
        </row>
        <row r="7034">
          <cell r="D7034">
            <v>5394381</v>
          </cell>
          <cell r="E7034" t="str">
            <v>3865013735</v>
          </cell>
        </row>
        <row r="7035">
          <cell r="D7035">
            <v>5394382</v>
          </cell>
          <cell r="E7035" t="str">
            <v>3865013794</v>
          </cell>
        </row>
        <row r="7036">
          <cell r="D7036">
            <v>5394383</v>
          </cell>
          <cell r="E7036" t="str">
            <v>3865013956</v>
          </cell>
        </row>
        <row r="7037">
          <cell r="D7037">
            <v>5394384</v>
          </cell>
          <cell r="E7037" t="str">
            <v>3865013743</v>
          </cell>
        </row>
        <row r="7038">
          <cell r="D7038">
            <v>5394385</v>
          </cell>
          <cell r="E7038" t="str">
            <v>0085191977</v>
          </cell>
        </row>
        <row r="7039">
          <cell r="D7039">
            <v>5394386</v>
          </cell>
          <cell r="E7039" t="str">
            <v>0085194925</v>
          </cell>
        </row>
        <row r="7040">
          <cell r="D7040">
            <v>5394387</v>
          </cell>
          <cell r="E7040" t="str">
            <v>1525068478</v>
          </cell>
        </row>
        <row r="7041">
          <cell r="D7041">
            <v>5394388</v>
          </cell>
          <cell r="E7041" t="str">
            <v>0085191314</v>
          </cell>
        </row>
        <row r="7042">
          <cell r="D7042">
            <v>5394389</v>
          </cell>
          <cell r="E7042" t="str">
            <v>3775022530</v>
          </cell>
        </row>
        <row r="7043">
          <cell r="D7043">
            <v>5394390</v>
          </cell>
          <cell r="E7043" t="str">
            <v>1975048043</v>
          </cell>
        </row>
        <row r="7044">
          <cell r="D7044">
            <v>5394391</v>
          </cell>
          <cell r="E7044" t="str">
            <v>1975048027</v>
          </cell>
        </row>
        <row r="7045">
          <cell r="D7045">
            <v>5394392</v>
          </cell>
          <cell r="E7045" t="str">
            <v>3425044760</v>
          </cell>
        </row>
        <row r="7046">
          <cell r="D7046">
            <v>5394393</v>
          </cell>
          <cell r="E7046" t="str">
            <v>3425044850</v>
          </cell>
        </row>
        <row r="7047">
          <cell r="D7047">
            <v>5394394</v>
          </cell>
          <cell r="E7047" t="str">
            <v>1525071460</v>
          </cell>
        </row>
        <row r="7048">
          <cell r="D7048">
            <v>5394395</v>
          </cell>
          <cell r="E7048" t="str">
            <v>3425045074</v>
          </cell>
        </row>
        <row r="7049">
          <cell r="D7049">
            <v>5394396</v>
          </cell>
          <cell r="E7049" t="str">
            <v>3425045082</v>
          </cell>
        </row>
        <row r="7050">
          <cell r="D7050">
            <v>5394397</v>
          </cell>
          <cell r="E7050" t="str">
            <v>3865014200</v>
          </cell>
        </row>
        <row r="7051">
          <cell r="D7051">
            <v>5394398</v>
          </cell>
          <cell r="E7051" t="str">
            <v>3865014286</v>
          </cell>
        </row>
        <row r="7052">
          <cell r="D7052">
            <v>5394399</v>
          </cell>
          <cell r="E7052" t="str">
            <v>0085188062</v>
          </cell>
        </row>
        <row r="7053">
          <cell r="D7053">
            <v>5394400</v>
          </cell>
          <cell r="E7053" t="str">
            <v>3425044663</v>
          </cell>
        </row>
        <row r="7054">
          <cell r="D7054">
            <v>5394401</v>
          </cell>
          <cell r="E7054" t="str">
            <v>3425044701</v>
          </cell>
        </row>
        <row r="7055">
          <cell r="D7055">
            <v>5394402</v>
          </cell>
          <cell r="E7055" t="str">
            <v>1975048264</v>
          </cell>
        </row>
        <row r="7056">
          <cell r="D7056">
            <v>5394403</v>
          </cell>
          <cell r="E7056" t="str">
            <v>3426064412</v>
          </cell>
        </row>
        <row r="7057">
          <cell r="D7057">
            <v>5394404</v>
          </cell>
          <cell r="E7057" t="str">
            <v>3425044655</v>
          </cell>
        </row>
        <row r="7058">
          <cell r="D7058">
            <v>5394405</v>
          </cell>
          <cell r="E7058" t="str">
            <v>0085189905</v>
          </cell>
        </row>
        <row r="7059">
          <cell r="D7059">
            <v>5394406</v>
          </cell>
          <cell r="E7059" t="str">
            <v>0085195921</v>
          </cell>
        </row>
        <row r="7060">
          <cell r="D7060">
            <v>5394407</v>
          </cell>
          <cell r="E7060" t="str">
            <v>3425045198</v>
          </cell>
        </row>
        <row r="7061">
          <cell r="D7061">
            <v>5394409</v>
          </cell>
          <cell r="E7061" t="str">
            <v>3425044981</v>
          </cell>
        </row>
        <row r="7062">
          <cell r="D7062">
            <v>5394410</v>
          </cell>
          <cell r="E7062" t="str">
            <v>0085196375</v>
          </cell>
        </row>
        <row r="7063">
          <cell r="D7063">
            <v>5394411</v>
          </cell>
          <cell r="E7063" t="str">
            <v>1975048434</v>
          </cell>
        </row>
        <row r="7064">
          <cell r="D7064">
            <v>5394412</v>
          </cell>
          <cell r="E7064" t="str">
            <v>0085195123</v>
          </cell>
        </row>
        <row r="7065">
          <cell r="D7065">
            <v>5394413</v>
          </cell>
          <cell r="E7065" t="str">
            <v>0085189964</v>
          </cell>
        </row>
        <row r="7066">
          <cell r="D7066">
            <v>5394414</v>
          </cell>
          <cell r="E7066" t="str">
            <v>0085194844</v>
          </cell>
        </row>
        <row r="7067">
          <cell r="D7067">
            <v>5394415</v>
          </cell>
          <cell r="E7067" t="str">
            <v>0085196340</v>
          </cell>
        </row>
        <row r="7068">
          <cell r="D7068">
            <v>5394416</v>
          </cell>
          <cell r="E7068" t="str">
            <v>3865013778</v>
          </cell>
        </row>
        <row r="7069">
          <cell r="D7069">
            <v>5394417</v>
          </cell>
          <cell r="E7069" t="str">
            <v>3425044787</v>
          </cell>
        </row>
        <row r="7070">
          <cell r="D7070">
            <v>5394419</v>
          </cell>
          <cell r="E7070" t="str">
            <v>0085196022</v>
          </cell>
        </row>
        <row r="7071">
          <cell r="D7071">
            <v>5394420</v>
          </cell>
          <cell r="E7071" t="str">
            <v>0085179144</v>
          </cell>
        </row>
        <row r="7072">
          <cell r="D7072">
            <v>5394421</v>
          </cell>
          <cell r="E7072" t="str">
            <v>0085196162</v>
          </cell>
        </row>
        <row r="7073">
          <cell r="D7073">
            <v>5394422</v>
          </cell>
          <cell r="E7073" t="str">
            <v>0085194968</v>
          </cell>
        </row>
        <row r="7074">
          <cell r="D7074">
            <v>5394423</v>
          </cell>
          <cell r="E7074" t="str">
            <v>3425045015</v>
          </cell>
        </row>
        <row r="7075">
          <cell r="D7075">
            <v>5394424</v>
          </cell>
          <cell r="E7075" t="str">
            <v>0085195867</v>
          </cell>
        </row>
        <row r="7076">
          <cell r="D7076">
            <v>5394425</v>
          </cell>
          <cell r="E7076" t="str">
            <v>0085195859</v>
          </cell>
        </row>
        <row r="7077">
          <cell r="D7077">
            <v>5394426</v>
          </cell>
          <cell r="E7077" t="str">
            <v>0086189658</v>
          </cell>
        </row>
        <row r="7078">
          <cell r="D7078">
            <v>5394427</v>
          </cell>
          <cell r="E7078" t="str">
            <v>0085196049</v>
          </cell>
        </row>
        <row r="7079">
          <cell r="D7079">
            <v>5394428</v>
          </cell>
          <cell r="E7079" t="str">
            <v>0085196057</v>
          </cell>
        </row>
        <row r="7080">
          <cell r="D7080">
            <v>5394429</v>
          </cell>
          <cell r="E7080" t="str">
            <v>0085194984</v>
          </cell>
        </row>
        <row r="7081">
          <cell r="D7081">
            <v>5394430</v>
          </cell>
          <cell r="E7081" t="str">
            <v>0085194836</v>
          </cell>
        </row>
        <row r="7082">
          <cell r="D7082">
            <v>5394431</v>
          </cell>
          <cell r="E7082" t="str">
            <v>0085194860</v>
          </cell>
        </row>
        <row r="7083">
          <cell r="D7083">
            <v>5394432</v>
          </cell>
          <cell r="E7083" t="str">
            <v>0085195905</v>
          </cell>
        </row>
        <row r="7084">
          <cell r="D7084">
            <v>5394433</v>
          </cell>
          <cell r="E7084" t="str">
            <v>0085195972</v>
          </cell>
        </row>
        <row r="7085">
          <cell r="D7085">
            <v>5394434</v>
          </cell>
          <cell r="E7085" t="str">
            <v>0085195840</v>
          </cell>
        </row>
        <row r="7086">
          <cell r="D7086">
            <v>5394435</v>
          </cell>
          <cell r="E7086" t="str">
            <v>0085195964</v>
          </cell>
        </row>
        <row r="7087">
          <cell r="D7087">
            <v>5394436</v>
          </cell>
          <cell r="E7087" t="str">
            <v>0085194631</v>
          </cell>
        </row>
        <row r="7088">
          <cell r="D7088">
            <v>5394437</v>
          </cell>
          <cell r="E7088" t="str">
            <v>0085195778</v>
          </cell>
        </row>
        <row r="7089">
          <cell r="D7089">
            <v>5394438</v>
          </cell>
          <cell r="E7089" t="str">
            <v>0085195697</v>
          </cell>
        </row>
        <row r="7090">
          <cell r="D7090">
            <v>5394439</v>
          </cell>
          <cell r="E7090" t="str">
            <v>3865014502</v>
          </cell>
        </row>
        <row r="7091">
          <cell r="D7091">
            <v>5394440</v>
          </cell>
          <cell r="E7091" t="str">
            <v>0085192035</v>
          </cell>
        </row>
        <row r="7092">
          <cell r="D7092">
            <v>5394441</v>
          </cell>
          <cell r="E7092" t="str">
            <v>3865013980</v>
          </cell>
        </row>
        <row r="7093">
          <cell r="D7093">
            <v>5394442</v>
          </cell>
          <cell r="E7093" t="str">
            <v>1975048191</v>
          </cell>
        </row>
        <row r="7094">
          <cell r="D7094">
            <v>5394443</v>
          </cell>
          <cell r="E7094" t="str">
            <v>3425044582</v>
          </cell>
        </row>
        <row r="7095">
          <cell r="D7095">
            <v>5394444</v>
          </cell>
          <cell r="E7095" t="str">
            <v>3425044590</v>
          </cell>
        </row>
        <row r="7096">
          <cell r="D7096">
            <v>5394445</v>
          </cell>
          <cell r="E7096" t="str">
            <v>0085195751</v>
          </cell>
        </row>
        <row r="7097">
          <cell r="D7097">
            <v>5394446</v>
          </cell>
          <cell r="E7097" t="str">
            <v>0085194976</v>
          </cell>
        </row>
        <row r="7098">
          <cell r="D7098">
            <v>5394447</v>
          </cell>
          <cell r="E7098" t="str">
            <v>0085195700</v>
          </cell>
        </row>
        <row r="7099">
          <cell r="D7099">
            <v>5394448</v>
          </cell>
          <cell r="E7099" t="str">
            <v>1425050750</v>
          </cell>
        </row>
        <row r="7100">
          <cell r="D7100">
            <v>5394449</v>
          </cell>
          <cell r="E7100" t="str">
            <v>0085195786</v>
          </cell>
        </row>
        <row r="7101">
          <cell r="D7101">
            <v>5394450</v>
          </cell>
          <cell r="E7101" t="str">
            <v>0085195794</v>
          </cell>
        </row>
        <row r="7102">
          <cell r="D7102">
            <v>5394451</v>
          </cell>
          <cell r="E7102" t="str">
            <v>3425044965</v>
          </cell>
        </row>
        <row r="7103">
          <cell r="D7103">
            <v>5394452</v>
          </cell>
          <cell r="E7103" t="str">
            <v>3865014375</v>
          </cell>
        </row>
        <row r="7104">
          <cell r="D7104">
            <v>5394453</v>
          </cell>
          <cell r="E7104" t="str">
            <v>1525072017</v>
          </cell>
        </row>
        <row r="7105">
          <cell r="D7105">
            <v>5394454</v>
          </cell>
          <cell r="E7105" t="str">
            <v>3425037845</v>
          </cell>
        </row>
        <row r="7106">
          <cell r="D7106">
            <v>5394455</v>
          </cell>
          <cell r="E7106" t="str">
            <v>1525072467</v>
          </cell>
        </row>
        <row r="7107">
          <cell r="D7107">
            <v>5394456</v>
          </cell>
          <cell r="E7107" t="str">
            <v>3425045287</v>
          </cell>
        </row>
        <row r="7108">
          <cell r="D7108">
            <v>5394457</v>
          </cell>
          <cell r="E7108" t="str">
            <v>0085196324</v>
          </cell>
        </row>
        <row r="7109">
          <cell r="D7109">
            <v>5394458</v>
          </cell>
          <cell r="E7109" t="str">
            <v>0085196006</v>
          </cell>
        </row>
        <row r="7110">
          <cell r="D7110">
            <v>5394459</v>
          </cell>
          <cell r="E7110" t="str">
            <v>3865014570</v>
          </cell>
        </row>
        <row r="7111">
          <cell r="D7111">
            <v>5394460</v>
          </cell>
          <cell r="E7111" t="str">
            <v>0085196421</v>
          </cell>
        </row>
        <row r="7112">
          <cell r="D7112">
            <v>5394461</v>
          </cell>
          <cell r="E7112" t="str">
            <v>0085196251</v>
          </cell>
        </row>
        <row r="7113">
          <cell r="D7113">
            <v>5394462</v>
          </cell>
          <cell r="E7113" t="str">
            <v>0085196499</v>
          </cell>
        </row>
        <row r="7114">
          <cell r="D7114">
            <v>5394463</v>
          </cell>
          <cell r="E7114" t="str">
            <v>3865014430</v>
          </cell>
        </row>
        <row r="7115">
          <cell r="D7115">
            <v>5394465</v>
          </cell>
          <cell r="E7115" t="str">
            <v>3425045252</v>
          </cell>
        </row>
        <row r="7116">
          <cell r="D7116">
            <v>5394467</v>
          </cell>
          <cell r="E7116" t="str">
            <v>1525072360</v>
          </cell>
        </row>
        <row r="7117">
          <cell r="D7117">
            <v>5394468</v>
          </cell>
          <cell r="E7117" t="str">
            <v>3425045325</v>
          </cell>
        </row>
        <row r="7118">
          <cell r="D7118">
            <v>5394469</v>
          </cell>
          <cell r="E7118" t="str">
            <v>3425045392</v>
          </cell>
        </row>
        <row r="7119">
          <cell r="D7119">
            <v>5394470</v>
          </cell>
          <cell r="E7119" t="str">
            <v>3425045422</v>
          </cell>
        </row>
        <row r="7120">
          <cell r="D7120">
            <v>5394472</v>
          </cell>
          <cell r="E7120" t="str">
            <v>0085196510</v>
          </cell>
        </row>
        <row r="7121">
          <cell r="D7121">
            <v>5394473</v>
          </cell>
          <cell r="E7121" t="str">
            <v>0085196588</v>
          </cell>
        </row>
        <row r="7122">
          <cell r="D7122">
            <v>5394474</v>
          </cell>
          <cell r="E7122" t="str">
            <v>3425044779</v>
          </cell>
        </row>
        <row r="7123">
          <cell r="D7123">
            <v>5394475</v>
          </cell>
          <cell r="E7123" t="str">
            <v>0085196618</v>
          </cell>
        </row>
        <row r="7124">
          <cell r="D7124">
            <v>5394476</v>
          </cell>
          <cell r="E7124" t="str">
            <v>0085196545</v>
          </cell>
        </row>
        <row r="7125">
          <cell r="D7125">
            <v>5394477</v>
          </cell>
          <cell r="E7125" t="str">
            <v>0655048774</v>
          </cell>
        </row>
        <row r="7126">
          <cell r="D7126">
            <v>5394478</v>
          </cell>
          <cell r="E7126" t="str">
            <v>0085196430</v>
          </cell>
        </row>
        <row r="7127">
          <cell r="D7127">
            <v>5394479</v>
          </cell>
          <cell r="E7127" t="str">
            <v>0085196235</v>
          </cell>
        </row>
        <row r="7128">
          <cell r="D7128">
            <v>5394480</v>
          </cell>
          <cell r="E7128" t="str">
            <v>1525072491</v>
          </cell>
        </row>
        <row r="7129">
          <cell r="D7129">
            <v>5394481</v>
          </cell>
          <cell r="E7129" t="str">
            <v>3775023626</v>
          </cell>
        </row>
        <row r="7130">
          <cell r="D7130">
            <v>5394482</v>
          </cell>
          <cell r="E7130" t="str">
            <v>0085196014</v>
          </cell>
        </row>
        <row r="7131">
          <cell r="D7131">
            <v>5394483</v>
          </cell>
          <cell r="E7131" t="str">
            <v>3425045244</v>
          </cell>
        </row>
        <row r="7132">
          <cell r="D7132">
            <v>5394484</v>
          </cell>
          <cell r="E7132" t="str">
            <v>3775023618</v>
          </cell>
        </row>
        <row r="7133">
          <cell r="D7133">
            <v>5394485</v>
          </cell>
          <cell r="E7133" t="str">
            <v>3425045295</v>
          </cell>
        </row>
        <row r="7134">
          <cell r="D7134">
            <v>5394486</v>
          </cell>
          <cell r="E7134" t="str">
            <v>3425045007</v>
          </cell>
        </row>
        <row r="7135">
          <cell r="D7135">
            <v>5394487</v>
          </cell>
          <cell r="E7135" t="str">
            <v>1975044536</v>
          </cell>
        </row>
        <row r="7136">
          <cell r="D7136">
            <v>5394488</v>
          </cell>
          <cell r="E7136" t="str">
            <v>0085195190</v>
          </cell>
        </row>
        <row r="7137">
          <cell r="D7137">
            <v>5394489</v>
          </cell>
          <cell r="E7137" t="str">
            <v>0085195182</v>
          </cell>
        </row>
        <row r="7138">
          <cell r="D7138">
            <v>5394490</v>
          </cell>
          <cell r="E7138" t="str">
            <v>3865014383</v>
          </cell>
        </row>
        <row r="7139">
          <cell r="D7139">
            <v>5394491</v>
          </cell>
          <cell r="E7139" t="str">
            <v>1975048248</v>
          </cell>
        </row>
        <row r="7140">
          <cell r="D7140">
            <v>5394492</v>
          </cell>
          <cell r="E7140" t="str">
            <v>3425045279</v>
          </cell>
        </row>
        <row r="7141">
          <cell r="D7141">
            <v>5394493</v>
          </cell>
          <cell r="E7141" t="str">
            <v>0085196570</v>
          </cell>
        </row>
        <row r="7142">
          <cell r="D7142">
            <v>5394494</v>
          </cell>
          <cell r="E7142" t="str">
            <v>0085196529</v>
          </cell>
        </row>
        <row r="7143">
          <cell r="D7143">
            <v>5394495</v>
          </cell>
          <cell r="E7143" t="str">
            <v>0085196758</v>
          </cell>
        </row>
        <row r="7144">
          <cell r="D7144">
            <v>5394496</v>
          </cell>
          <cell r="E7144" t="str">
            <v>0085196073</v>
          </cell>
        </row>
        <row r="7145">
          <cell r="D7145">
            <v>5394497</v>
          </cell>
          <cell r="E7145" t="str">
            <v>0085196308</v>
          </cell>
        </row>
        <row r="7146">
          <cell r="D7146">
            <v>5394498</v>
          </cell>
          <cell r="E7146" t="str">
            <v>0085196286</v>
          </cell>
        </row>
        <row r="7147">
          <cell r="D7147">
            <v>5394499</v>
          </cell>
          <cell r="E7147" t="str">
            <v>1525072505</v>
          </cell>
        </row>
        <row r="7148">
          <cell r="D7148">
            <v>5394500</v>
          </cell>
          <cell r="E7148" t="str">
            <v>1525072483</v>
          </cell>
        </row>
        <row r="7149">
          <cell r="D7149">
            <v>5394730</v>
          </cell>
          <cell r="E7149" t="str">
            <v>3425044264</v>
          </cell>
        </row>
        <row r="7150">
          <cell r="D7150">
            <v>5394737</v>
          </cell>
          <cell r="E7150" t="str">
            <v>0087134865</v>
          </cell>
        </row>
        <row r="7151">
          <cell r="D7151">
            <v>5394831</v>
          </cell>
          <cell r="E7151" t="str">
            <v>3865014359</v>
          </cell>
        </row>
        <row r="7152">
          <cell r="D7152">
            <v>5394851</v>
          </cell>
          <cell r="E7152" t="str">
            <v>0085191128</v>
          </cell>
        </row>
        <row r="7153">
          <cell r="D7153">
            <v>5394906</v>
          </cell>
          <cell r="E7153" t="str">
            <v>0085196090</v>
          </cell>
        </row>
        <row r="7154">
          <cell r="D7154">
            <v>5394907</v>
          </cell>
          <cell r="E7154" t="str">
            <v>0085196081</v>
          </cell>
        </row>
        <row r="7155">
          <cell r="D7155">
            <v>5397201</v>
          </cell>
          <cell r="E7155" t="str">
            <v>0085111302</v>
          </cell>
        </row>
        <row r="7156">
          <cell r="D7156">
            <v>5397203</v>
          </cell>
          <cell r="E7156" t="str">
            <v>0085112244</v>
          </cell>
        </row>
        <row r="7157">
          <cell r="D7157">
            <v>5397607</v>
          </cell>
          <cell r="E7157" t="str">
            <v>0085141813</v>
          </cell>
        </row>
        <row r="7158">
          <cell r="D7158">
            <v>5398601</v>
          </cell>
          <cell r="E7158" t="str">
            <v>0085196294</v>
          </cell>
        </row>
        <row r="7159">
          <cell r="D7159">
            <v>5398602</v>
          </cell>
          <cell r="E7159" t="str">
            <v>0085196774</v>
          </cell>
        </row>
        <row r="7160">
          <cell r="D7160">
            <v>5398603</v>
          </cell>
          <cell r="E7160" t="str">
            <v>3775023146</v>
          </cell>
        </row>
        <row r="7161">
          <cell r="D7161">
            <v>5398604</v>
          </cell>
          <cell r="E7161" t="str">
            <v>3865014693</v>
          </cell>
        </row>
        <row r="7162">
          <cell r="D7162">
            <v>5398605</v>
          </cell>
          <cell r="E7162" t="str">
            <v>3865014685</v>
          </cell>
        </row>
        <row r="7163">
          <cell r="D7163">
            <v>5398606</v>
          </cell>
          <cell r="E7163" t="str">
            <v>0085195980</v>
          </cell>
        </row>
        <row r="7164">
          <cell r="D7164">
            <v>5398607</v>
          </cell>
          <cell r="E7164" t="str">
            <v>3426070978</v>
          </cell>
        </row>
        <row r="7165">
          <cell r="D7165">
            <v>5398608</v>
          </cell>
          <cell r="E7165" t="str">
            <v>3425045376</v>
          </cell>
        </row>
        <row r="7166">
          <cell r="D7166">
            <v>5398609</v>
          </cell>
          <cell r="E7166" t="str">
            <v>3425045341</v>
          </cell>
        </row>
        <row r="7167">
          <cell r="D7167">
            <v>5398610</v>
          </cell>
          <cell r="E7167" t="str">
            <v>3865014715</v>
          </cell>
        </row>
        <row r="7168">
          <cell r="D7168">
            <v>5398611</v>
          </cell>
          <cell r="E7168" t="str">
            <v>3425045465</v>
          </cell>
        </row>
        <row r="7169">
          <cell r="D7169">
            <v>5398612</v>
          </cell>
          <cell r="E7169" t="str">
            <v>3425045333</v>
          </cell>
        </row>
        <row r="7170">
          <cell r="D7170">
            <v>5398613</v>
          </cell>
          <cell r="E7170" t="str">
            <v>0085195999</v>
          </cell>
        </row>
        <row r="7171">
          <cell r="D7171">
            <v>5398614</v>
          </cell>
          <cell r="E7171" t="str">
            <v>0085196839</v>
          </cell>
        </row>
        <row r="7172">
          <cell r="D7172">
            <v>5398616</v>
          </cell>
          <cell r="E7172" t="str">
            <v>1525072580</v>
          </cell>
        </row>
        <row r="7173">
          <cell r="D7173">
            <v>5398617</v>
          </cell>
          <cell r="E7173" t="str">
            <v>3426071818</v>
          </cell>
        </row>
        <row r="7174">
          <cell r="D7174">
            <v>5398618</v>
          </cell>
          <cell r="E7174" t="str">
            <v>0085196693</v>
          </cell>
        </row>
        <row r="7175">
          <cell r="D7175">
            <v>5398619</v>
          </cell>
          <cell r="E7175" t="str">
            <v>0085196278</v>
          </cell>
        </row>
        <row r="7176">
          <cell r="D7176">
            <v>5398620</v>
          </cell>
          <cell r="E7176" t="str">
            <v>3425045040</v>
          </cell>
        </row>
        <row r="7177">
          <cell r="D7177">
            <v>5398621</v>
          </cell>
          <cell r="E7177" t="str">
            <v>3775023383</v>
          </cell>
        </row>
        <row r="7178">
          <cell r="D7178">
            <v>5398622</v>
          </cell>
          <cell r="E7178" t="str">
            <v>0085195832</v>
          </cell>
        </row>
        <row r="7179">
          <cell r="D7179">
            <v>5398623</v>
          </cell>
          <cell r="E7179" t="str">
            <v>3425045481</v>
          </cell>
        </row>
        <row r="7180">
          <cell r="D7180">
            <v>5398624</v>
          </cell>
          <cell r="E7180" t="str">
            <v>1525072572</v>
          </cell>
        </row>
        <row r="7181">
          <cell r="D7181">
            <v>5398625</v>
          </cell>
          <cell r="E7181" t="str">
            <v>0085196910</v>
          </cell>
        </row>
        <row r="7182">
          <cell r="D7182">
            <v>5398626</v>
          </cell>
          <cell r="E7182" t="str">
            <v>0085196901</v>
          </cell>
        </row>
        <row r="7183">
          <cell r="D7183">
            <v>5398627</v>
          </cell>
          <cell r="E7183" t="str">
            <v>0085196928</v>
          </cell>
        </row>
        <row r="7184">
          <cell r="D7184">
            <v>5398628</v>
          </cell>
          <cell r="E7184" t="str">
            <v>0085196898</v>
          </cell>
        </row>
        <row r="7185">
          <cell r="D7185">
            <v>5398630</v>
          </cell>
          <cell r="E7185" t="str">
            <v>0085196952</v>
          </cell>
        </row>
        <row r="7186">
          <cell r="D7186">
            <v>5398631</v>
          </cell>
          <cell r="E7186" t="str">
            <v>0085196863</v>
          </cell>
        </row>
        <row r="7187">
          <cell r="D7187">
            <v>5398632</v>
          </cell>
          <cell r="E7187" t="str">
            <v>0085197002</v>
          </cell>
        </row>
        <row r="7188">
          <cell r="D7188">
            <v>5398633</v>
          </cell>
          <cell r="E7188" t="str">
            <v>0085179446</v>
          </cell>
        </row>
        <row r="7189">
          <cell r="D7189">
            <v>5398634</v>
          </cell>
          <cell r="E7189" t="str">
            <v>1975048540</v>
          </cell>
        </row>
        <row r="7190">
          <cell r="D7190">
            <v>5398635</v>
          </cell>
          <cell r="E7190" t="str">
            <v>1975048655</v>
          </cell>
        </row>
        <row r="7191">
          <cell r="D7191">
            <v>5398636</v>
          </cell>
          <cell r="E7191" t="str">
            <v>3865014731</v>
          </cell>
        </row>
        <row r="7192">
          <cell r="D7192">
            <v>5398637</v>
          </cell>
          <cell r="E7192" t="str">
            <v>0085196936</v>
          </cell>
        </row>
        <row r="7193">
          <cell r="D7193">
            <v>5398638</v>
          </cell>
          <cell r="E7193" t="str">
            <v>3425045490</v>
          </cell>
        </row>
        <row r="7194">
          <cell r="D7194">
            <v>5398639</v>
          </cell>
          <cell r="E7194" t="str">
            <v>1525072599</v>
          </cell>
        </row>
        <row r="7195">
          <cell r="D7195">
            <v>5398640</v>
          </cell>
          <cell r="E7195" t="str">
            <v>0085196995</v>
          </cell>
        </row>
        <row r="7196">
          <cell r="D7196">
            <v>5398641</v>
          </cell>
          <cell r="E7196" t="str">
            <v>1525073617</v>
          </cell>
        </row>
        <row r="7197">
          <cell r="D7197">
            <v>5398642</v>
          </cell>
          <cell r="E7197" t="str">
            <v>1525074478</v>
          </cell>
        </row>
        <row r="7198">
          <cell r="D7198">
            <v>5398643</v>
          </cell>
          <cell r="E7198" t="str">
            <v>1525074460</v>
          </cell>
        </row>
        <row r="7199">
          <cell r="D7199">
            <v>5398644</v>
          </cell>
          <cell r="E7199" t="str">
            <v>1525074486</v>
          </cell>
        </row>
        <row r="7200">
          <cell r="D7200">
            <v>5398645</v>
          </cell>
          <cell r="E7200" t="str">
            <v>1525074281</v>
          </cell>
        </row>
        <row r="7201">
          <cell r="D7201">
            <v>5398646</v>
          </cell>
          <cell r="E7201" t="str">
            <v>1525074290</v>
          </cell>
        </row>
        <row r="7202">
          <cell r="D7202">
            <v>5398647</v>
          </cell>
          <cell r="E7202" t="str">
            <v>3865015347</v>
          </cell>
        </row>
        <row r="7203">
          <cell r="D7203">
            <v>5398648</v>
          </cell>
          <cell r="E7203" t="str">
            <v>1525074400</v>
          </cell>
        </row>
        <row r="7204">
          <cell r="D7204">
            <v>5398649</v>
          </cell>
          <cell r="E7204" t="str">
            <v>3865015045</v>
          </cell>
        </row>
        <row r="7205">
          <cell r="D7205">
            <v>5398650</v>
          </cell>
          <cell r="E7205" t="str">
            <v>1975049910</v>
          </cell>
        </row>
        <row r="7206">
          <cell r="D7206">
            <v>5398651</v>
          </cell>
          <cell r="E7206" t="str">
            <v>0085197940</v>
          </cell>
        </row>
        <row r="7207">
          <cell r="D7207">
            <v>5398652</v>
          </cell>
          <cell r="E7207" t="str">
            <v>0085197754</v>
          </cell>
        </row>
        <row r="7208">
          <cell r="D7208">
            <v>5398653</v>
          </cell>
          <cell r="E7208" t="str">
            <v>3425046070</v>
          </cell>
        </row>
        <row r="7209">
          <cell r="D7209">
            <v>5398654</v>
          </cell>
          <cell r="E7209" t="str">
            <v>3865015010</v>
          </cell>
        </row>
        <row r="7210">
          <cell r="D7210">
            <v>5398655</v>
          </cell>
          <cell r="E7210" t="str">
            <v>3865015037</v>
          </cell>
        </row>
        <row r="7211">
          <cell r="D7211">
            <v>5398656</v>
          </cell>
          <cell r="E7211" t="str">
            <v>3865015100</v>
          </cell>
        </row>
        <row r="7212">
          <cell r="D7212">
            <v>5398657</v>
          </cell>
          <cell r="E7212" t="str">
            <v>3865014995</v>
          </cell>
        </row>
        <row r="7213">
          <cell r="D7213">
            <v>5398658</v>
          </cell>
          <cell r="E7213" t="str">
            <v>3865015290</v>
          </cell>
        </row>
        <row r="7214">
          <cell r="D7214">
            <v>5398659</v>
          </cell>
          <cell r="E7214" t="str">
            <v>3865015363</v>
          </cell>
        </row>
        <row r="7215">
          <cell r="D7215">
            <v>5398660</v>
          </cell>
          <cell r="E7215" t="str">
            <v>3865015070</v>
          </cell>
        </row>
        <row r="7216">
          <cell r="D7216">
            <v>5398662</v>
          </cell>
          <cell r="E7216" t="str">
            <v>0085197142</v>
          </cell>
        </row>
        <row r="7217">
          <cell r="D7217">
            <v>5398663</v>
          </cell>
          <cell r="E7217" t="str">
            <v>0085197150</v>
          </cell>
        </row>
        <row r="7218">
          <cell r="D7218">
            <v>5398664</v>
          </cell>
          <cell r="E7218" t="str">
            <v>0085197126</v>
          </cell>
        </row>
        <row r="7219">
          <cell r="D7219">
            <v>5398665</v>
          </cell>
          <cell r="E7219" t="str">
            <v>3865015223</v>
          </cell>
        </row>
        <row r="7220">
          <cell r="D7220">
            <v>5398666</v>
          </cell>
          <cell r="E7220" t="str">
            <v>3865015231</v>
          </cell>
        </row>
        <row r="7221">
          <cell r="D7221">
            <v>5398667</v>
          </cell>
          <cell r="E7221" t="str">
            <v>0085195239</v>
          </cell>
        </row>
        <row r="7222">
          <cell r="D7222">
            <v>5398668</v>
          </cell>
          <cell r="E7222" t="str">
            <v>3425045910</v>
          </cell>
        </row>
        <row r="7223">
          <cell r="D7223">
            <v>5398669</v>
          </cell>
          <cell r="E7223" t="str">
            <v>3425045902</v>
          </cell>
        </row>
        <row r="7224">
          <cell r="D7224">
            <v>5398670</v>
          </cell>
          <cell r="E7224" t="str">
            <v>3425046356</v>
          </cell>
        </row>
        <row r="7225">
          <cell r="D7225">
            <v>5398671</v>
          </cell>
          <cell r="E7225" t="str">
            <v>3425046399</v>
          </cell>
        </row>
        <row r="7226">
          <cell r="D7226">
            <v>5398672</v>
          </cell>
          <cell r="E7226" t="str">
            <v>3425045848</v>
          </cell>
        </row>
        <row r="7227">
          <cell r="D7227">
            <v>5398673</v>
          </cell>
          <cell r="E7227" t="str">
            <v>3425046259</v>
          </cell>
        </row>
        <row r="7228">
          <cell r="D7228">
            <v>5398674</v>
          </cell>
          <cell r="E7228" t="str">
            <v>3425045864</v>
          </cell>
        </row>
        <row r="7229">
          <cell r="D7229">
            <v>5398675</v>
          </cell>
          <cell r="E7229" t="str">
            <v>3775023979</v>
          </cell>
        </row>
        <row r="7230">
          <cell r="D7230">
            <v>5398676</v>
          </cell>
          <cell r="E7230" t="str">
            <v>0085197967</v>
          </cell>
        </row>
        <row r="7231">
          <cell r="D7231">
            <v>5398677</v>
          </cell>
          <cell r="E7231" t="str">
            <v>3865015258</v>
          </cell>
        </row>
        <row r="7232">
          <cell r="D7232">
            <v>5398678</v>
          </cell>
          <cell r="E7232" t="str">
            <v>0085197223</v>
          </cell>
        </row>
        <row r="7233">
          <cell r="D7233">
            <v>5398681</v>
          </cell>
          <cell r="E7233" t="str">
            <v>0085197789</v>
          </cell>
        </row>
        <row r="7234">
          <cell r="D7234">
            <v>5398682</v>
          </cell>
          <cell r="E7234" t="str">
            <v>1975050153</v>
          </cell>
        </row>
        <row r="7235">
          <cell r="D7235">
            <v>5398683</v>
          </cell>
          <cell r="E7235" t="str">
            <v>0085197240</v>
          </cell>
        </row>
        <row r="7236">
          <cell r="D7236">
            <v>5398684</v>
          </cell>
          <cell r="E7236" t="str">
            <v>1525074060</v>
          </cell>
        </row>
        <row r="7237">
          <cell r="D7237">
            <v>5398685</v>
          </cell>
          <cell r="E7237" t="str">
            <v>1525074168</v>
          </cell>
        </row>
        <row r="7238">
          <cell r="D7238">
            <v>5398686</v>
          </cell>
          <cell r="E7238" t="str">
            <v>1525074524</v>
          </cell>
        </row>
        <row r="7239">
          <cell r="D7239">
            <v>5398687</v>
          </cell>
          <cell r="E7239" t="str">
            <v>1525074192</v>
          </cell>
        </row>
        <row r="7240">
          <cell r="D7240">
            <v>5398688</v>
          </cell>
          <cell r="E7240" t="str">
            <v>1525074133</v>
          </cell>
        </row>
        <row r="7241">
          <cell r="D7241">
            <v>5398689</v>
          </cell>
          <cell r="E7241" t="str">
            <v>1525074397</v>
          </cell>
        </row>
        <row r="7242">
          <cell r="D7242">
            <v>5398690</v>
          </cell>
          <cell r="E7242" t="str">
            <v>1525074311</v>
          </cell>
        </row>
        <row r="7243">
          <cell r="D7243">
            <v>5398691</v>
          </cell>
          <cell r="E7243" t="str">
            <v>3865015371</v>
          </cell>
        </row>
        <row r="7244">
          <cell r="D7244">
            <v>5398692</v>
          </cell>
          <cell r="E7244" t="str">
            <v>3865015380</v>
          </cell>
        </row>
        <row r="7245">
          <cell r="D7245">
            <v>5398693</v>
          </cell>
          <cell r="E7245" t="str">
            <v>3865015452</v>
          </cell>
        </row>
        <row r="7246">
          <cell r="D7246">
            <v>5398694</v>
          </cell>
          <cell r="E7246" t="str">
            <v>3865015487</v>
          </cell>
        </row>
        <row r="7247">
          <cell r="D7247">
            <v>5398695</v>
          </cell>
          <cell r="E7247" t="str">
            <v>3865014391</v>
          </cell>
        </row>
        <row r="7248">
          <cell r="D7248">
            <v>5398696</v>
          </cell>
          <cell r="E7248" t="str">
            <v>3865015274</v>
          </cell>
        </row>
        <row r="7249">
          <cell r="D7249">
            <v>5398697</v>
          </cell>
          <cell r="E7249" t="str">
            <v>3865015282</v>
          </cell>
        </row>
        <row r="7250">
          <cell r="D7250">
            <v>5398698</v>
          </cell>
          <cell r="E7250" t="str">
            <v>3425045821</v>
          </cell>
        </row>
        <row r="7251">
          <cell r="D7251">
            <v>5398699</v>
          </cell>
          <cell r="E7251" t="str">
            <v>3425045830</v>
          </cell>
        </row>
        <row r="7252">
          <cell r="D7252">
            <v>5398700</v>
          </cell>
          <cell r="E7252" t="str">
            <v>3425046321</v>
          </cell>
        </row>
        <row r="7253">
          <cell r="D7253">
            <v>5398701</v>
          </cell>
          <cell r="E7253" t="str">
            <v>0085198262</v>
          </cell>
        </row>
        <row r="7254">
          <cell r="D7254">
            <v>5398702</v>
          </cell>
          <cell r="E7254" t="str">
            <v>0085197711</v>
          </cell>
        </row>
        <row r="7255">
          <cell r="D7255">
            <v>5398703</v>
          </cell>
          <cell r="E7255" t="str">
            <v>3425045740</v>
          </cell>
        </row>
        <row r="7256">
          <cell r="D7256">
            <v>5398704</v>
          </cell>
          <cell r="E7256" t="str">
            <v>3425045716</v>
          </cell>
        </row>
        <row r="7257">
          <cell r="D7257">
            <v>5398705</v>
          </cell>
          <cell r="E7257" t="str">
            <v>3425045708</v>
          </cell>
        </row>
        <row r="7258">
          <cell r="D7258">
            <v>5398707</v>
          </cell>
          <cell r="E7258" t="str">
            <v>3425045732</v>
          </cell>
        </row>
        <row r="7259">
          <cell r="D7259">
            <v>5398708</v>
          </cell>
          <cell r="E7259" t="str">
            <v>3425045805</v>
          </cell>
        </row>
        <row r="7260">
          <cell r="D7260">
            <v>5398710</v>
          </cell>
          <cell r="E7260" t="str">
            <v>3425045724</v>
          </cell>
        </row>
        <row r="7261">
          <cell r="D7261">
            <v>5398711</v>
          </cell>
          <cell r="E7261" t="str">
            <v>3425045856</v>
          </cell>
        </row>
        <row r="7262">
          <cell r="D7262">
            <v>5398712</v>
          </cell>
          <cell r="E7262" t="str">
            <v>3865015657</v>
          </cell>
        </row>
        <row r="7263">
          <cell r="D7263">
            <v>5398713</v>
          </cell>
          <cell r="E7263" t="str">
            <v>3865015630</v>
          </cell>
        </row>
        <row r="7264">
          <cell r="D7264">
            <v>5398714</v>
          </cell>
          <cell r="E7264" t="str">
            <v>3865015649</v>
          </cell>
        </row>
        <row r="7265">
          <cell r="D7265">
            <v>5398715</v>
          </cell>
          <cell r="E7265" t="str">
            <v>3865015665</v>
          </cell>
        </row>
        <row r="7266">
          <cell r="D7266">
            <v>5398716</v>
          </cell>
          <cell r="E7266" t="str">
            <v>3865015681</v>
          </cell>
        </row>
        <row r="7267">
          <cell r="D7267">
            <v>5398717</v>
          </cell>
          <cell r="E7267" t="str">
            <v>3865015673</v>
          </cell>
        </row>
        <row r="7268">
          <cell r="D7268">
            <v>5398718</v>
          </cell>
          <cell r="E7268" t="str">
            <v>3865015703</v>
          </cell>
        </row>
        <row r="7269">
          <cell r="D7269">
            <v>5398719</v>
          </cell>
          <cell r="E7269" t="str">
            <v>0085198238</v>
          </cell>
        </row>
        <row r="7270">
          <cell r="D7270">
            <v>5398720</v>
          </cell>
          <cell r="E7270" t="str">
            <v>0085198246</v>
          </cell>
        </row>
        <row r="7271">
          <cell r="D7271">
            <v>5398721</v>
          </cell>
          <cell r="E7271" t="str">
            <v>3865015770</v>
          </cell>
        </row>
        <row r="7272">
          <cell r="D7272">
            <v>5398722</v>
          </cell>
          <cell r="E7272" t="str">
            <v>0085198521</v>
          </cell>
        </row>
        <row r="7273">
          <cell r="D7273">
            <v>5398723</v>
          </cell>
          <cell r="E7273" t="str">
            <v>0085183575</v>
          </cell>
        </row>
        <row r="7274">
          <cell r="D7274">
            <v>5398724</v>
          </cell>
          <cell r="E7274" t="str">
            <v>1525075059</v>
          </cell>
        </row>
        <row r="7275">
          <cell r="D7275">
            <v>5398725</v>
          </cell>
          <cell r="E7275" t="str">
            <v>0085198106</v>
          </cell>
        </row>
        <row r="7276">
          <cell r="D7276">
            <v>5398726</v>
          </cell>
          <cell r="E7276" t="str">
            <v>1515008620</v>
          </cell>
        </row>
        <row r="7277">
          <cell r="D7277">
            <v>5398727</v>
          </cell>
          <cell r="E7277" t="str">
            <v>3425046526</v>
          </cell>
        </row>
        <row r="7278">
          <cell r="D7278">
            <v>5398728</v>
          </cell>
          <cell r="E7278" t="str">
            <v>3425046330</v>
          </cell>
        </row>
        <row r="7279">
          <cell r="D7279">
            <v>5398729</v>
          </cell>
          <cell r="E7279" t="str">
            <v>3425046089</v>
          </cell>
        </row>
        <row r="7280">
          <cell r="D7280">
            <v>5398730</v>
          </cell>
          <cell r="E7280" t="str">
            <v>0085199340</v>
          </cell>
        </row>
        <row r="7281">
          <cell r="D7281">
            <v>5398731</v>
          </cell>
          <cell r="E7281" t="str">
            <v>0085199323</v>
          </cell>
        </row>
        <row r="7282">
          <cell r="D7282">
            <v>5398733</v>
          </cell>
          <cell r="E7282" t="str">
            <v>0085199137</v>
          </cell>
        </row>
        <row r="7283">
          <cell r="D7283">
            <v>5398734</v>
          </cell>
          <cell r="E7283" t="str">
            <v>0085198939</v>
          </cell>
        </row>
        <row r="7284">
          <cell r="D7284">
            <v>5398735</v>
          </cell>
          <cell r="E7284" t="str">
            <v>3425046348</v>
          </cell>
        </row>
        <row r="7285">
          <cell r="D7285">
            <v>5398736</v>
          </cell>
          <cell r="E7285" t="str">
            <v>3866082269</v>
          </cell>
        </row>
        <row r="7286">
          <cell r="D7286">
            <v>5398737</v>
          </cell>
          <cell r="E7286" t="str">
            <v>3865015819</v>
          </cell>
        </row>
        <row r="7287">
          <cell r="D7287">
            <v>5398738</v>
          </cell>
          <cell r="E7287" t="str">
            <v>3865015835</v>
          </cell>
        </row>
        <row r="7288">
          <cell r="D7288">
            <v>5398739</v>
          </cell>
          <cell r="E7288" t="str">
            <v>3866082668</v>
          </cell>
        </row>
        <row r="7289">
          <cell r="D7289">
            <v>5398740</v>
          </cell>
          <cell r="E7289" t="str">
            <v>3866029678</v>
          </cell>
        </row>
        <row r="7290">
          <cell r="D7290">
            <v>5398741</v>
          </cell>
          <cell r="E7290" t="str">
            <v>0085198661</v>
          </cell>
        </row>
        <row r="7291">
          <cell r="D7291">
            <v>5398742</v>
          </cell>
          <cell r="E7291" t="str">
            <v>0085198629</v>
          </cell>
        </row>
        <row r="7292">
          <cell r="D7292">
            <v>5398743</v>
          </cell>
          <cell r="E7292" t="str">
            <v>0085198513</v>
          </cell>
        </row>
        <row r="7293">
          <cell r="D7293">
            <v>5398744</v>
          </cell>
          <cell r="E7293" t="str">
            <v>0085199021</v>
          </cell>
        </row>
        <row r="7294">
          <cell r="D7294">
            <v>5398745</v>
          </cell>
          <cell r="E7294" t="str">
            <v>0085198831</v>
          </cell>
        </row>
        <row r="7295">
          <cell r="D7295">
            <v>5398746</v>
          </cell>
          <cell r="E7295" t="str">
            <v>3865015894</v>
          </cell>
        </row>
        <row r="7296">
          <cell r="D7296">
            <v>5398747</v>
          </cell>
          <cell r="E7296" t="str">
            <v>0085199439</v>
          </cell>
        </row>
        <row r="7297">
          <cell r="D7297">
            <v>5398748</v>
          </cell>
          <cell r="E7297" t="str">
            <v>0085198084</v>
          </cell>
        </row>
        <row r="7298">
          <cell r="D7298">
            <v>5398749</v>
          </cell>
          <cell r="E7298" t="str">
            <v>3425046429</v>
          </cell>
        </row>
        <row r="7299">
          <cell r="D7299">
            <v>5398750</v>
          </cell>
          <cell r="E7299" t="str">
            <v>0085198300</v>
          </cell>
        </row>
        <row r="7300">
          <cell r="D7300">
            <v>5398751</v>
          </cell>
          <cell r="E7300" t="str">
            <v>3425046763</v>
          </cell>
        </row>
        <row r="7301">
          <cell r="D7301">
            <v>5398752</v>
          </cell>
          <cell r="E7301" t="str">
            <v>3865015924</v>
          </cell>
        </row>
        <row r="7302">
          <cell r="D7302">
            <v>5398753</v>
          </cell>
          <cell r="E7302" t="str">
            <v>3865015908</v>
          </cell>
        </row>
        <row r="7303">
          <cell r="D7303">
            <v>5398754</v>
          </cell>
          <cell r="E7303" t="str">
            <v>3865015932</v>
          </cell>
        </row>
        <row r="7304">
          <cell r="D7304">
            <v>5398755</v>
          </cell>
          <cell r="E7304" t="str">
            <v>3865015410</v>
          </cell>
        </row>
        <row r="7305">
          <cell r="D7305">
            <v>5398756</v>
          </cell>
          <cell r="E7305" t="str">
            <v>3865015398</v>
          </cell>
        </row>
        <row r="7306">
          <cell r="D7306">
            <v>5398757</v>
          </cell>
          <cell r="E7306" t="str">
            <v>3865015436</v>
          </cell>
        </row>
        <row r="7307">
          <cell r="D7307">
            <v>5398758</v>
          </cell>
          <cell r="E7307" t="str">
            <v>1525074826</v>
          </cell>
        </row>
        <row r="7308">
          <cell r="D7308">
            <v>5398759</v>
          </cell>
          <cell r="E7308" t="str">
            <v>1525074044</v>
          </cell>
        </row>
        <row r="7309">
          <cell r="D7309">
            <v>5398760</v>
          </cell>
          <cell r="E7309" t="str">
            <v>1525075580</v>
          </cell>
        </row>
        <row r="7310">
          <cell r="D7310">
            <v>5398761</v>
          </cell>
          <cell r="E7310" t="str">
            <v>1525074915</v>
          </cell>
        </row>
        <row r="7311">
          <cell r="D7311">
            <v>5398762</v>
          </cell>
          <cell r="E7311" t="str">
            <v>1975050064</v>
          </cell>
        </row>
        <row r="7312">
          <cell r="D7312">
            <v>5398763</v>
          </cell>
          <cell r="E7312" t="str">
            <v>1975050226</v>
          </cell>
        </row>
        <row r="7313">
          <cell r="D7313">
            <v>5398764</v>
          </cell>
          <cell r="E7313" t="str">
            <v>1975049600</v>
          </cell>
        </row>
        <row r="7314">
          <cell r="D7314">
            <v>5398765</v>
          </cell>
          <cell r="E7314" t="str">
            <v>3865015738</v>
          </cell>
        </row>
        <row r="7315">
          <cell r="D7315">
            <v>5398766</v>
          </cell>
          <cell r="E7315" t="str">
            <v>3865015860</v>
          </cell>
        </row>
        <row r="7316">
          <cell r="D7316">
            <v>5398767</v>
          </cell>
          <cell r="E7316" t="str">
            <v>0085197363</v>
          </cell>
        </row>
        <row r="7317">
          <cell r="D7317">
            <v>5398768</v>
          </cell>
          <cell r="E7317" t="str">
            <v>1525075288</v>
          </cell>
        </row>
        <row r="7318">
          <cell r="D7318">
            <v>5398769</v>
          </cell>
          <cell r="E7318" t="str">
            <v>1525075091</v>
          </cell>
        </row>
        <row r="7319">
          <cell r="D7319">
            <v>5398770</v>
          </cell>
          <cell r="E7319" t="str">
            <v>1525075261</v>
          </cell>
        </row>
        <row r="7320">
          <cell r="D7320">
            <v>5398771</v>
          </cell>
          <cell r="E7320" t="str">
            <v>1525075296</v>
          </cell>
        </row>
        <row r="7321">
          <cell r="D7321">
            <v>5398772</v>
          </cell>
          <cell r="E7321" t="str">
            <v>0085198653</v>
          </cell>
        </row>
        <row r="7322">
          <cell r="D7322">
            <v>5398773</v>
          </cell>
          <cell r="E7322" t="str">
            <v>3425046305</v>
          </cell>
        </row>
        <row r="7323">
          <cell r="D7323">
            <v>5398774</v>
          </cell>
          <cell r="E7323" t="str">
            <v>3425045937</v>
          </cell>
        </row>
        <row r="7324">
          <cell r="D7324">
            <v>5398775</v>
          </cell>
          <cell r="E7324" t="str">
            <v>3425045783</v>
          </cell>
        </row>
        <row r="7325">
          <cell r="D7325">
            <v>5398776</v>
          </cell>
          <cell r="E7325" t="str">
            <v>0085198351</v>
          </cell>
        </row>
        <row r="7326">
          <cell r="D7326">
            <v>5398777</v>
          </cell>
          <cell r="E7326" t="str">
            <v>3865015096</v>
          </cell>
        </row>
        <row r="7327">
          <cell r="D7327">
            <v>5398778</v>
          </cell>
          <cell r="E7327" t="str">
            <v>3866082250</v>
          </cell>
        </row>
        <row r="7328">
          <cell r="D7328">
            <v>5398779</v>
          </cell>
          <cell r="E7328" t="str">
            <v>0085198807</v>
          </cell>
        </row>
        <row r="7329">
          <cell r="D7329">
            <v>5398780</v>
          </cell>
          <cell r="E7329" t="str">
            <v>0085198599</v>
          </cell>
        </row>
        <row r="7330">
          <cell r="D7330">
            <v>5398781</v>
          </cell>
          <cell r="E7330" t="str">
            <v>0085198637</v>
          </cell>
        </row>
        <row r="7331">
          <cell r="D7331">
            <v>5398782</v>
          </cell>
          <cell r="E7331" t="str">
            <v>3425045813</v>
          </cell>
        </row>
        <row r="7332">
          <cell r="D7332">
            <v>5398783</v>
          </cell>
          <cell r="E7332" t="str">
            <v>3425046577</v>
          </cell>
        </row>
        <row r="7333">
          <cell r="D7333">
            <v>5398784</v>
          </cell>
          <cell r="E7333" t="str">
            <v>3425045635</v>
          </cell>
        </row>
        <row r="7334">
          <cell r="D7334">
            <v>5398785</v>
          </cell>
          <cell r="E7334" t="str">
            <v>3865015401</v>
          </cell>
        </row>
        <row r="7335">
          <cell r="D7335">
            <v>5398786</v>
          </cell>
          <cell r="E7335" t="str">
            <v>3865016173</v>
          </cell>
        </row>
        <row r="7336">
          <cell r="D7336">
            <v>5398787</v>
          </cell>
          <cell r="E7336" t="str">
            <v>3426076054</v>
          </cell>
        </row>
        <row r="7337">
          <cell r="D7337">
            <v>5398789</v>
          </cell>
          <cell r="E7337" t="str">
            <v>3775024908</v>
          </cell>
        </row>
        <row r="7338">
          <cell r="D7338">
            <v>5398790</v>
          </cell>
          <cell r="E7338" t="str">
            <v>1525075113</v>
          </cell>
        </row>
        <row r="7339">
          <cell r="D7339">
            <v>5398791</v>
          </cell>
          <cell r="E7339" t="str">
            <v>3865016076</v>
          </cell>
        </row>
        <row r="7340">
          <cell r="D7340">
            <v>5398792</v>
          </cell>
          <cell r="E7340" t="str">
            <v>3865016157</v>
          </cell>
        </row>
        <row r="7341">
          <cell r="D7341">
            <v>5398793</v>
          </cell>
          <cell r="E7341" t="str">
            <v>1525071274</v>
          </cell>
        </row>
        <row r="7342">
          <cell r="D7342">
            <v>5398794</v>
          </cell>
          <cell r="E7342" t="str">
            <v>1525075709</v>
          </cell>
        </row>
        <row r="7343">
          <cell r="D7343">
            <v>5398795</v>
          </cell>
          <cell r="E7343" t="str">
            <v>0085199633</v>
          </cell>
        </row>
        <row r="7344">
          <cell r="D7344">
            <v>5398796</v>
          </cell>
          <cell r="E7344" t="str">
            <v>0085197630</v>
          </cell>
        </row>
        <row r="7345">
          <cell r="D7345">
            <v>5398797</v>
          </cell>
          <cell r="E7345" t="str">
            <v>3865015053</v>
          </cell>
        </row>
        <row r="7346">
          <cell r="D7346">
            <v>5398798</v>
          </cell>
          <cell r="E7346" t="str">
            <v>0085199900</v>
          </cell>
        </row>
        <row r="7347">
          <cell r="D7347">
            <v>5398799</v>
          </cell>
          <cell r="E7347" t="str">
            <v>0086182734</v>
          </cell>
        </row>
        <row r="7348">
          <cell r="D7348">
            <v>5398800</v>
          </cell>
          <cell r="E7348" t="str">
            <v>0085199935</v>
          </cell>
        </row>
        <row r="7349">
          <cell r="D7349">
            <v>5398801</v>
          </cell>
          <cell r="E7349" t="str">
            <v>0085199919</v>
          </cell>
        </row>
        <row r="7350">
          <cell r="D7350">
            <v>5398802</v>
          </cell>
          <cell r="E7350" t="str">
            <v>3425046151</v>
          </cell>
        </row>
        <row r="7351">
          <cell r="D7351">
            <v>5398803</v>
          </cell>
          <cell r="E7351" t="str">
            <v>0085197428</v>
          </cell>
        </row>
        <row r="7352">
          <cell r="D7352">
            <v>5398804</v>
          </cell>
          <cell r="E7352" t="str">
            <v>0085198734</v>
          </cell>
        </row>
        <row r="7353">
          <cell r="D7353">
            <v>5398805</v>
          </cell>
          <cell r="E7353" t="str">
            <v>1525075334</v>
          </cell>
        </row>
        <row r="7354">
          <cell r="D7354">
            <v>5398806</v>
          </cell>
          <cell r="E7354" t="str">
            <v>1525075482</v>
          </cell>
        </row>
        <row r="7355">
          <cell r="D7355">
            <v>5398807</v>
          </cell>
          <cell r="E7355" t="str">
            <v>0085197606</v>
          </cell>
        </row>
        <row r="7356">
          <cell r="D7356">
            <v>5398808</v>
          </cell>
          <cell r="E7356" t="str">
            <v>0085199170</v>
          </cell>
        </row>
        <row r="7357">
          <cell r="D7357">
            <v>5398809</v>
          </cell>
          <cell r="E7357" t="str">
            <v>1975049589</v>
          </cell>
        </row>
        <row r="7358">
          <cell r="D7358">
            <v>5398810</v>
          </cell>
          <cell r="E7358" t="str">
            <v>0085198165</v>
          </cell>
        </row>
        <row r="7359">
          <cell r="D7359">
            <v>5398811</v>
          </cell>
          <cell r="E7359" t="str">
            <v>3865014529</v>
          </cell>
        </row>
        <row r="7360">
          <cell r="D7360">
            <v>5398812</v>
          </cell>
          <cell r="E7360" t="str">
            <v>3865015754</v>
          </cell>
        </row>
        <row r="7361">
          <cell r="D7361">
            <v>5398813</v>
          </cell>
          <cell r="E7361" t="str">
            <v>0085197959</v>
          </cell>
        </row>
        <row r="7362">
          <cell r="D7362">
            <v>5398814</v>
          </cell>
          <cell r="E7362" t="str">
            <v>1525075431</v>
          </cell>
        </row>
        <row r="7363">
          <cell r="D7363">
            <v>5398815</v>
          </cell>
          <cell r="E7363" t="str">
            <v>1525075954</v>
          </cell>
        </row>
        <row r="7364">
          <cell r="D7364">
            <v>5398816</v>
          </cell>
          <cell r="E7364" t="str">
            <v>3425047123</v>
          </cell>
        </row>
        <row r="7365">
          <cell r="D7365">
            <v>5398817</v>
          </cell>
          <cell r="E7365" t="str">
            <v>0085198955</v>
          </cell>
        </row>
        <row r="7366">
          <cell r="D7366">
            <v>5398818</v>
          </cell>
          <cell r="E7366" t="str">
            <v>3425046380</v>
          </cell>
        </row>
        <row r="7367">
          <cell r="D7367">
            <v>5398819</v>
          </cell>
          <cell r="E7367" t="str">
            <v>3865016025</v>
          </cell>
        </row>
        <row r="7368">
          <cell r="D7368">
            <v>5398820</v>
          </cell>
          <cell r="E7368" t="str">
            <v>0085197835</v>
          </cell>
        </row>
        <row r="7369">
          <cell r="D7369">
            <v>5398821</v>
          </cell>
          <cell r="E7369" t="str">
            <v>0085197622</v>
          </cell>
        </row>
        <row r="7370">
          <cell r="D7370">
            <v>5398822</v>
          </cell>
          <cell r="E7370" t="str">
            <v>0085198343</v>
          </cell>
        </row>
        <row r="7371">
          <cell r="D7371">
            <v>5398823</v>
          </cell>
          <cell r="E7371" t="str">
            <v>0085198254</v>
          </cell>
        </row>
        <row r="7372">
          <cell r="D7372">
            <v>5398824</v>
          </cell>
          <cell r="E7372" t="str">
            <v>0085199110</v>
          </cell>
        </row>
        <row r="7373">
          <cell r="D7373">
            <v>5398825</v>
          </cell>
          <cell r="E7373" t="str">
            <v>3425046267</v>
          </cell>
        </row>
        <row r="7374">
          <cell r="D7374">
            <v>5398826</v>
          </cell>
          <cell r="E7374" t="str">
            <v>3425047212</v>
          </cell>
        </row>
        <row r="7375">
          <cell r="D7375">
            <v>5398827</v>
          </cell>
          <cell r="E7375" t="str">
            <v>0085197886</v>
          </cell>
        </row>
        <row r="7376">
          <cell r="D7376">
            <v>5398828</v>
          </cell>
          <cell r="E7376" t="str">
            <v>1975049813</v>
          </cell>
        </row>
        <row r="7377">
          <cell r="D7377">
            <v>5398829</v>
          </cell>
          <cell r="E7377" t="str">
            <v>3425045660</v>
          </cell>
        </row>
        <row r="7378">
          <cell r="D7378">
            <v>5398830</v>
          </cell>
          <cell r="E7378" t="str">
            <v>3425046976</v>
          </cell>
        </row>
        <row r="7379">
          <cell r="D7379">
            <v>5398831</v>
          </cell>
          <cell r="E7379" t="str">
            <v>3865015444</v>
          </cell>
        </row>
        <row r="7380">
          <cell r="D7380">
            <v>5398832</v>
          </cell>
          <cell r="E7380" t="str">
            <v>3865015541</v>
          </cell>
        </row>
        <row r="7381">
          <cell r="D7381">
            <v>5398833</v>
          </cell>
          <cell r="E7381" t="str">
            <v>0085197347</v>
          </cell>
        </row>
        <row r="7382">
          <cell r="D7382">
            <v>5398834</v>
          </cell>
          <cell r="E7382" t="str">
            <v>0085187422</v>
          </cell>
        </row>
        <row r="7383">
          <cell r="D7383">
            <v>5398835</v>
          </cell>
          <cell r="E7383" t="str">
            <v>3865015878</v>
          </cell>
        </row>
        <row r="7384">
          <cell r="D7384">
            <v>5398836</v>
          </cell>
          <cell r="E7384" t="str">
            <v>3865016270</v>
          </cell>
        </row>
        <row r="7385">
          <cell r="D7385">
            <v>5398837</v>
          </cell>
          <cell r="E7385" t="str">
            <v>3865015509</v>
          </cell>
        </row>
        <row r="7386">
          <cell r="D7386">
            <v>5398838</v>
          </cell>
          <cell r="E7386" t="str">
            <v>3865015800</v>
          </cell>
        </row>
        <row r="7387">
          <cell r="D7387">
            <v>5398839</v>
          </cell>
          <cell r="E7387" t="str">
            <v>1975050471</v>
          </cell>
        </row>
        <row r="7388">
          <cell r="D7388">
            <v>5398841</v>
          </cell>
          <cell r="E7388" t="str">
            <v>3865015029</v>
          </cell>
        </row>
        <row r="7389">
          <cell r="D7389">
            <v>5398842</v>
          </cell>
          <cell r="E7389" t="str">
            <v>3865015240</v>
          </cell>
        </row>
        <row r="7390">
          <cell r="D7390">
            <v>5398843</v>
          </cell>
          <cell r="E7390" t="str">
            <v>0087243680</v>
          </cell>
        </row>
        <row r="7391">
          <cell r="D7391">
            <v>5398844</v>
          </cell>
          <cell r="E7391" t="str">
            <v>1525075105</v>
          </cell>
        </row>
        <row r="7392">
          <cell r="D7392">
            <v>5398845</v>
          </cell>
          <cell r="E7392" t="str">
            <v>1525075040</v>
          </cell>
        </row>
        <row r="7393">
          <cell r="D7393">
            <v>5398846</v>
          </cell>
          <cell r="E7393" t="str">
            <v>4125003457</v>
          </cell>
        </row>
        <row r="7394">
          <cell r="D7394">
            <v>5398847</v>
          </cell>
          <cell r="E7394" t="str">
            <v>4125003465</v>
          </cell>
        </row>
        <row r="7395">
          <cell r="D7395">
            <v>5398848</v>
          </cell>
          <cell r="E7395" t="str">
            <v>0085197231</v>
          </cell>
        </row>
        <row r="7396">
          <cell r="D7396">
            <v>5398849</v>
          </cell>
          <cell r="E7396" t="str">
            <v>0085195220</v>
          </cell>
        </row>
        <row r="7397">
          <cell r="D7397">
            <v>5398850</v>
          </cell>
          <cell r="E7397" t="str">
            <v>0085198823</v>
          </cell>
        </row>
        <row r="7398">
          <cell r="D7398">
            <v>5398851</v>
          </cell>
          <cell r="E7398" t="str">
            <v>0085199048</v>
          </cell>
        </row>
        <row r="7399">
          <cell r="D7399">
            <v>5398852</v>
          </cell>
          <cell r="E7399" t="str">
            <v>0085198874</v>
          </cell>
        </row>
        <row r="7400">
          <cell r="D7400">
            <v>5398853</v>
          </cell>
          <cell r="E7400" t="str">
            <v>1975050161</v>
          </cell>
        </row>
        <row r="7401">
          <cell r="D7401">
            <v>5398854</v>
          </cell>
          <cell r="E7401" t="str">
            <v>0085198785</v>
          </cell>
        </row>
        <row r="7402">
          <cell r="D7402">
            <v>5398855</v>
          </cell>
          <cell r="E7402" t="str">
            <v>0085198114</v>
          </cell>
        </row>
        <row r="7403">
          <cell r="D7403">
            <v>5398856</v>
          </cell>
          <cell r="E7403" t="str">
            <v>0085199226</v>
          </cell>
        </row>
        <row r="7404">
          <cell r="D7404">
            <v>5398857</v>
          </cell>
          <cell r="E7404" t="str">
            <v>0085198491</v>
          </cell>
        </row>
        <row r="7405">
          <cell r="D7405">
            <v>5398858</v>
          </cell>
          <cell r="E7405" t="str">
            <v>3865016408</v>
          </cell>
        </row>
        <row r="7406">
          <cell r="D7406">
            <v>5398859</v>
          </cell>
          <cell r="E7406" t="str">
            <v>3865015827</v>
          </cell>
        </row>
        <row r="7407">
          <cell r="D7407">
            <v>5398860</v>
          </cell>
          <cell r="E7407" t="str">
            <v>1525075032</v>
          </cell>
        </row>
        <row r="7408">
          <cell r="D7408">
            <v>5398861</v>
          </cell>
          <cell r="E7408" t="str">
            <v>1525075512</v>
          </cell>
        </row>
        <row r="7409">
          <cell r="D7409">
            <v>5398862</v>
          </cell>
          <cell r="E7409" t="str">
            <v>1975049880</v>
          </cell>
        </row>
        <row r="7410">
          <cell r="D7410">
            <v>5398863</v>
          </cell>
          <cell r="E7410" t="str">
            <v>0085197703</v>
          </cell>
        </row>
        <row r="7411">
          <cell r="D7411">
            <v>5398864</v>
          </cell>
          <cell r="E7411" t="str">
            <v>3425046470</v>
          </cell>
        </row>
        <row r="7412">
          <cell r="D7412">
            <v>5398865</v>
          </cell>
          <cell r="E7412" t="str">
            <v>3425047298</v>
          </cell>
        </row>
        <row r="7413">
          <cell r="D7413">
            <v>5398866</v>
          </cell>
          <cell r="E7413" t="str">
            <v>0085198467</v>
          </cell>
        </row>
        <row r="7414">
          <cell r="D7414">
            <v>5398867</v>
          </cell>
          <cell r="E7414" t="str">
            <v>0085200224</v>
          </cell>
        </row>
        <row r="7415">
          <cell r="D7415">
            <v>5398868</v>
          </cell>
          <cell r="E7415" t="str">
            <v>1525074796</v>
          </cell>
        </row>
        <row r="7416">
          <cell r="D7416">
            <v>5398869</v>
          </cell>
          <cell r="E7416" t="str">
            <v>3425046631</v>
          </cell>
        </row>
        <row r="7417">
          <cell r="D7417">
            <v>5398870</v>
          </cell>
          <cell r="E7417" t="str">
            <v>3425047271</v>
          </cell>
        </row>
        <row r="7418">
          <cell r="D7418">
            <v>5398871</v>
          </cell>
          <cell r="E7418" t="str">
            <v>3425047140</v>
          </cell>
        </row>
        <row r="7419">
          <cell r="D7419">
            <v>5398872</v>
          </cell>
          <cell r="E7419" t="str">
            <v>0085195255</v>
          </cell>
        </row>
        <row r="7420">
          <cell r="D7420">
            <v>5398874</v>
          </cell>
          <cell r="E7420" t="str">
            <v>1975050307</v>
          </cell>
        </row>
        <row r="7421">
          <cell r="D7421">
            <v>5398875</v>
          </cell>
          <cell r="E7421" t="str">
            <v>0085198378</v>
          </cell>
        </row>
        <row r="7422">
          <cell r="D7422">
            <v>5398876</v>
          </cell>
          <cell r="E7422" t="str">
            <v>0086172143</v>
          </cell>
        </row>
        <row r="7423">
          <cell r="D7423">
            <v>5398877</v>
          </cell>
          <cell r="E7423" t="str">
            <v>3865015851</v>
          </cell>
        </row>
        <row r="7424">
          <cell r="D7424">
            <v>5398878</v>
          </cell>
          <cell r="E7424" t="str">
            <v>3865016084</v>
          </cell>
        </row>
        <row r="7425">
          <cell r="D7425">
            <v>5398879</v>
          </cell>
          <cell r="E7425" t="str">
            <v>3425046208</v>
          </cell>
        </row>
        <row r="7426">
          <cell r="D7426">
            <v>5398880</v>
          </cell>
          <cell r="E7426" t="str">
            <v>1525075199</v>
          </cell>
        </row>
        <row r="7427">
          <cell r="D7427">
            <v>5398881</v>
          </cell>
          <cell r="E7427" t="str">
            <v>3425047280</v>
          </cell>
        </row>
        <row r="7428">
          <cell r="D7428">
            <v>5398882</v>
          </cell>
          <cell r="E7428" t="str">
            <v>0085200240</v>
          </cell>
        </row>
        <row r="7429">
          <cell r="D7429">
            <v>5398883</v>
          </cell>
          <cell r="E7429" t="str">
            <v>3776079676</v>
          </cell>
        </row>
        <row r="7430">
          <cell r="D7430">
            <v>5398884</v>
          </cell>
          <cell r="E7430" t="str">
            <v>3865016483</v>
          </cell>
        </row>
        <row r="7431">
          <cell r="D7431">
            <v>5398885</v>
          </cell>
          <cell r="E7431" t="str">
            <v>3425047336</v>
          </cell>
        </row>
        <row r="7432">
          <cell r="D7432">
            <v>5398886</v>
          </cell>
          <cell r="E7432" t="str">
            <v>0085199854</v>
          </cell>
        </row>
        <row r="7433">
          <cell r="D7433">
            <v>5398887</v>
          </cell>
          <cell r="E7433" t="str">
            <v>0085199811</v>
          </cell>
        </row>
        <row r="7434">
          <cell r="D7434">
            <v>5398888</v>
          </cell>
          <cell r="E7434" t="str">
            <v>0085200259</v>
          </cell>
        </row>
        <row r="7435">
          <cell r="D7435">
            <v>5398889</v>
          </cell>
          <cell r="E7435" t="str">
            <v>0087068579</v>
          </cell>
        </row>
        <row r="7436">
          <cell r="D7436">
            <v>5398890</v>
          </cell>
          <cell r="E7436" t="str">
            <v>3865016491</v>
          </cell>
        </row>
        <row r="7437">
          <cell r="D7437">
            <v>5398891</v>
          </cell>
          <cell r="E7437" t="str">
            <v>0085200291</v>
          </cell>
        </row>
        <row r="7438">
          <cell r="D7438">
            <v>5398892</v>
          </cell>
          <cell r="E7438" t="str">
            <v>0085051784</v>
          </cell>
        </row>
        <row r="7439">
          <cell r="D7439">
            <v>5398893</v>
          </cell>
          <cell r="E7439" t="str">
            <v>3425047409</v>
          </cell>
        </row>
        <row r="7440">
          <cell r="D7440">
            <v>5398894</v>
          </cell>
          <cell r="E7440" t="str">
            <v>0085200275</v>
          </cell>
        </row>
        <row r="7441">
          <cell r="D7441">
            <v>5398895</v>
          </cell>
          <cell r="E7441" t="str">
            <v>1975051354</v>
          </cell>
        </row>
        <row r="7442">
          <cell r="D7442">
            <v>5398896</v>
          </cell>
          <cell r="E7442" t="str">
            <v>1975051338</v>
          </cell>
        </row>
        <row r="7443">
          <cell r="D7443">
            <v>5398897</v>
          </cell>
          <cell r="E7443" t="str">
            <v>0085199773</v>
          </cell>
        </row>
        <row r="7444">
          <cell r="D7444">
            <v>5398898</v>
          </cell>
          <cell r="E7444" t="str">
            <v>1525077906</v>
          </cell>
        </row>
        <row r="7445">
          <cell r="D7445">
            <v>5398899</v>
          </cell>
          <cell r="E7445" t="str">
            <v>1525077930</v>
          </cell>
        </row>
        <row r="7446">
          <cell r="D7446">
            <v>5398900</v>
          </cell>
          <cell r="E7446" t="str">
            <v>1525077892</v>
          </cell>
        </row>
        <row r="7447">
          <cell r="D7447">
            <v>5399326</v>
          </cell>
          <cell r="E7447" t="str">
            <v>0086148323</v>
          </cell>
        </row>
        <row r="7448">
          <cell r="D7448">
            <v>5403801</v>
          </cell>
          <cell r="E7448" t="str">
            <v>1525077914</v>
          </cell>
        </row>
        <row r="7449">
          <cell r="D7449">
            <v>5403802</v>
          </cell>
          <cell r="E7449" t="str">
            <v>1525077922</v>
          </cell>
        </row>
        <row r="7450">
          <cell r="D7450">
            <v>5403803</v>
          </cell>
          <cell r="E7450" t="str">
            <v>3425047182</v>
          </cell>
        </row>
        <row r="7451">
          <cell r="D7451">
            <v>5403805</v>
          </cell>
          <cell r="E7451" t="str">
            <v>3865016505</v>
          </cell>
        </row>
        <row r="7452">
          <cell r="D7452">
            <v>5403806</v>
          </cell>
          <cell r="E7452" t="str">
            <v>1525057611</v>
          </cell>
        </row>
        <row r="7453">
          <cell r="D7453">
            <v>5403807</v>
          </cell>
          <cell r="E7453" t="str">
            <v>0085199838</v>
          </cell>
        </row>
        <row r="7454">
          <cell r="D7454">
            <v>5403808</v>
          </cell>
          <cell r="E7454" t="str">
            <v>0085200569</v>
          </cell>
        </row>
        <row r="7455">
          <cell r="D7455">
            <v>5403809</v>
          </cell>
          <cell r="E7455" t="str">
            <v>0085200321</v>
          </cell>
        </row>
        <row r="7456">
          <cell r="D7456">
            <v>5403810</v>
          </cell>
          <cell r="E7456" t="str">
            <v>0085200313</v>
          </cell>
        </row>
        <row r="7457">
          <cell r="D7457">
            <v>5403811</v>
          </cell>
          <cell r="E7457" t="str">
            <v>1525078040</v>
          </cell>
        </row>
        <row r="7458">
          <cell r="D7458">
            <v>5403812</v>
          </cell>
          <cell r="E7458" t="str">
            <v>0085200470</v>
          </cell>
        </row>
        <row r="7459">
          <cell r="D7459">
            <v>5403813</v>
          </cell>
          <cell r="E7459" t="str">
            <v>0085185560</v>
          </cell>
        </row>
        <row r="7460">
          <cell r="D7460">
            <v>5410075</v>
          </cell>
          <cell r="E7460" t="str">
            <v>3775006608</v>
          </cell>
        </row>
        <row r="7461">
          <cell r="D7461">
            <v>4151471</v>
          </cell>
          <cell r="E7461" t="str">
            <v>3425017909</v>
          </cell>
        </row>
        <row r="7462">
          <cell r="D7462">
            <v>4151418</v>
          </cell>
          <cell r="E7462" t="str">
            <v>0085115715</v>
          </cell>
        </row>
        <row r="7463">
          <cell r="D7463">
            <v>4151482</v>
          </cell>
          <cell r="E7463" t="str">
            <v>0085111221</v>
          </cell>
        </row>
        <row r="7464">
          <cell r="D7464">
            <v>4151478</v>
          </cell>
          <cell r="E7464" t="str">
            <v>0085111191</v>
          </cell>
        </row>
        <row r="7465">
          <cell r="D7465">
            <v>4151477</v>
          </cell>
          <cell r="E7465" t="str">
            <v>0085111183</v>
          </cell>
        </row>
        <row r="7466">
          <cell r="D7466">
            <v>4151451</v>
          </cell>
          <cell r="E7466" t="str">
            <v>0085120816</v>
          </cell>
        </row>
        <row r="7467">
          <cell r="D7467">
            <v>4151445</v>
          </cell>
          <cell r="E7467" t="str">
            <v>0085109243</v>
          </cell>
        </row>
        <row r="7468">
          <cell r="D7468">
            <v>4151446</v>
          </cell>
          <cell r="E7468" t="str">
            <v>0085121367</v>
          </cell>
        </row>
        <row r="7469">
          <cell r="D7469">
            <v>4151453</v>
          </cell>
          <cell r="E7469" t="str">
            <v>0085121162</v>
          </cell>
        </row>
        <row r="7470">
          <cell r="D7470">
            <v>4151459</v>
          </cell>
          <cell r="E7470" t="str">
            <v>0085121472</v>
          </cell>
        </row>
        <row r="7471">
          <cell r="D7471">
            <v>4151426</v>
          </cell>
          <cell r="E7471" t="str">
            <v>0085090062</v>
          </cell>
        </row>
        <row r="7472">
          <cell r="D7472">
            <v>4151479</v>
          </cell>
          <cell r="E7472" t="str">
            <v>0085111205</v>
          </cell>
        </row>
        <row r="7473">
          <cell r="D7473">
            <v>4151489</v>
          </cell>
          <cell r="E7473" t="str">
            <v>0085121596</v>
          </cell>
        </row>
        <row r="7474">
          <cell r="D7474">
            <v>4151467</v>
          </cell>
          <cell r="E7474" t="str">
            <v>0085127632</v>
          </cell>
        </row>
        <row r="7475">
          <cell r="D7475">
            <v>4151492</v>
          </cell>
          <cell r="E7475" t="str">
            <v>0085106031</v>
          </cell>
        </row>
        <row r="7476">
          <cell r="D7476">
            <v>4151425</v>
          </cell>
          <cell r="E7476" t="str">
            <v>1525043912</v>
          </cell>
        </row>
        <row r="7477">
          <cell r="D7477">
            <v>6417591</v>
          </cell>
          <cell r="E7477" t="str">
            <v>0225054410</v>
          </cell>
        </row>
        <row r="7478">
          <cell r="D7478">
            <v>5403814</v>
          </cell>
          <cell r="E7478" t="str">
            <v>0085195280</v>
          </cell>
        </row>
        <row r="7479">
          <cell r="D7479">
            <v>5403815</v>
          </cell>
          <cell r="E7479" t="str">
            <v>3865016530</v>
          </cell>
        </row>
        <row r="7480">
          <cell r="D7480">
            <v>5403816</v>
          </cell>
          <cell r="E7480" t="str">
            <v>0085200542</v>
          </cell>
        </row>
        <row r="7481">
          <cell r="D7481">
            <v>5403817</v>
          </cell>
          <cell r="E7481" t="str">
            <v>0085200372</v>
          </cell>
        </row>
        <row r="7482">
          <cell r="D7482">
            <v>5403818</v>
          </cell>
          <cell r="E7482" t="str">
            <v>0085200674</v>
          </cell>
        </row>
        <row r="7483">
          <cell r="D7483">
            <v>5403819</v>
          </cell>
          <cell r="E7483" t="str">
            <v>0085200666</v>
          </cell>
        </row>
        <row r="7484">
          <cell r="D7484">
            <v>5403820</v>
          </cell>
          <cell r="E7484" t="str">
            <v>0085199765</v>
          </cell>
        </row>
        <row r="7485">
          <cell r="D7485">
            <v>5403821</v>
          </cell>
          <cell r="E7485" t="str">
            <v>3865016548</v>
          </cell>
        </row>
        <row r="7486">
          <cell r="D7486">
            <v>5403822</v>
          </cell>
          <cell r="E7486" t="str">
            <v>0085200488</v>
          </cell>
        </row>
        <row r="7487">
          <cell r="D7487">
            <v>5403823</v>
          </cell>
          <cell r="E7487" t="str">
            <v>0085200330</v>
          </cell>
        </row>
        <row r="7488">
          <cell r="D7488">
            <v>5403824</v>
          </cell>
          <cell r="E7488" t="str">
            <v>1525075733</v>
          </cell>
        </row>
        <row r="7489">
          <cell r="D7489">
            <v>5403825</v>
          </cell>
          <cell r="E7489" t="str">
            <v>3425047425</v>
          </cell>
        </row>
        <row r="7490">
          <cell r="D7490">
            <v>5403826</v>
          </cell>
          <cell r="E7490" t="str">
            <v>0085200798</v>
          </cell>
        </row>
        <row r="7491">
          <cell r="D7491">
            <v>5403827</v>
          </cell>
          <cell r="E7491" t="str">
            <v>0085196634</v>
          </cell>
        </row>
        <row r="7492">
          <cell r="D7492">
            <v>5403828</v>
          </cell>
          <cell r="E7492" t="str">
            <v>0085197118</v>
          </cell>
        </row>
        <row r="7493">
          <cell r="D7493">
            <v>5380977</v>
          </cell>
          <cell r="E7493" t="str">
            <v>0085184539</v>
          </cell>
        </row>
        <row r="7494">
          <cell r="D7494">
            <v>5385184</v>
          </cell>
          <cell r="E7494" t="str">
            <v>3425042490</v>
          </cell>
        </row>
        <row r="7495">
          <cell r="D7495">
            <v>5399306</v>
          </cell>
          <cell r="E7495" t="str">
            <v>0085197266</v>
          </cell>
        </row>
        <row r="7496">
          <cell r="D7496">
            <v>5380942</v>
          </cell>
          <cell r="E7496" t="str">
            <v>1525065436</v>
          </cell>
        </row>
        <row r="7497">
          <cell r="D7497">
            <v>4150787</v>
          </cell>
          <cell r="E7497" t="str">
            <v>0085088548</v>
          </cell>
        </row>
        <row r="7498">
          <cell r="D7498">
            <v>4672096</v>
          </cell>
          <cell r="E7498" t="str">
            <v>1525064235</v>
          </cell>
        </row>
        <row r="7499">
          <cell r="D7499">
            <v>5403829</v>
          </cell>
          <cell r="E7499" t="str">
            <v>0087253465</v>
          </cell>
        </row>
        <row r="7500">
          <cell r="D7500">
            <v>5403830</v>
          </cell>
          <cell r="E7500" t="str">
            <v>0087255964</v>
          </cell>
        </row>
        <row r="7501">
          <cell r="D7501">
            <v>5403831</v>
          </cell>
          <cell r="E7501" t="str">
            <v>0085201000</v>
          </cell>
        </row>
        <row r="7502">
          <cell r="D7502">
            <v>5403832</v>
          </cell>
          <cell r="E7502" t="str">
            <v>3425047751</v>
          </cell>
        </row>
        <row r="7503">
          <cell r="D7503">
            <v>5403833</v>
          </cell>
          <cell r="E7503" t="str">
            <v>0085200712</v>
          </cell>
        </row>
        <row r="7504">
          <cell r="D7504">
            <v>5403834</v>
          </cell>
          <cell r="E7504" t="str">
            <v>3425047611</v>
          </cell>
        </row>
        <row r="7505">
          <cell r="D7505">
            <v>5403835</v>
          </cell>
          <cell r="E7505" t="str">
            <v>3425047620</v>
          </cell>
        </row>
        <row r="7506">
          <cell r="D7506">
            <v>5403836</v>
          </cell>
          <cell r="E7506" t="str">
            <v>3865016696</v>
          </cell>
        </row>
        <row r="7507">
          <cell r="D7507">
            <v>5403837</v>
          </cell>
          <cell r="E7507" t="str">
            <v>0085200739</v>
          </cell>
        </row>
        <row r="7508">
          <cell r="D7508">
            <v>5403838</v>
          </cell>
          <cell r="E7508" t="str">
            <v>3425047603</v>
          </cell>
        </row>
        <row r="7509">
          <cell r="D7509">
            <v>5403839</v>
          </cell>
          <cell r="E7509" t="str">
            <v>0085189239</v>
          </cell>
        </row>
        <row r="7510">
          <cell r="D7510">
            <v>5403840</v>
          </cell>
          <cell r="E7510" t="str">
            <v>0085161172</v>
          </cell>
        </row>
        <row r="7511">
          <cell r="D7511">
            <v>5403841</v>
          </cell>
          <cell r="E7511" t="str">
            <v>0085196650</v>
          </cell>
        </row>
        <row r="7512">
          <cell r="D7512">
            <v>5403842</v>
          </cell>
          <cell r="E7512" t="str">
            <v>3425046887</v>
          </cell>
        </row>
        <row r="7513">
          <cell r="D7513">
            <v>5403843</v>
          </cell>
          <cell r="E7513" t="str">
            <v>0087318982</v>
          </cell>
        </row>
        <row r="7514">
          <cell r="D7514">
            <v>5403844</v>
          </cell>
          <cell r="E7514" t="str">
            <v>0087239829</v>
          </cell>
        </row>
        <row r="7515">
          <cell r="D7515">
            <v>5403845</v>
          </cell>
          <cell r="E7515" t="str">
            <v>0087254186</v>
          </cell>
        </row>
        <row r="7516">
          <cell r="D7516">
            <v>5403846</v>
          </cell>
          <cell r="E7516" t="str">
            <v>0085172220</v>
          </cell>
        </row>
        <row r="7517">
          <cell r="D7517">
            <v>5403847</v>
          </cell>
          <cell r="E7517" t="str">
            <v>0085155512</v>
          </cell>
        </row>
        <row r="7518">
          <cell r="D7518">
            <v>5403848</v>
          </cell>
          <cell r="E7518" t="str">
            <v>0085176200</v>
          </cell>
        </row>
        <row r="7519">
          <cell r="D7519">
            <v>5403849</v>
          </cell>
          <cell r="E7519" t="str">
            <v>0085172905</v>
          </cell>
        </row>
        <row r="7520">
          <cell r="D7520">
            <v>5403850</v>
          </cell>
          <cell r="E7520" t="str">
            <v>0085197690</v>
          </cell>
        </row>
        <row r="7521">
          <cell r="D7521">
            <v>5403851</v>
          </cell>
          <cell r="E7521" t="str">
            <v>3865016190</v>
          </cell>
        </row>
        <row r="7522">
          <cell r="D7522">
            <v>5403852</v>
          </cell>
          <cell r="E7522" t="str">
            <v>3425047662</v>
          </cell>
        </row>
        <row r="7523">
          <cell r="D7523">
            <v>5403853</v>
          </cell>
          <cell r="E7523" t="str">
            <v>0085197584</v>
          </cell>
        </row>
        <row r="7524">
          <cell r="D7524">
            <v>5403855</v>
          </cell>
          <cell r="E7524" t="str">
            <v>3865016700</v>
          </cell>
        </row>
        <row r="7525">
          <cell r="D7525">
            <v>5403856</v>
          </cell>
          <cell r="E7525" t="str">
            <v>0085198076</v>
          </cell>
        </row>
        <row r="7526">
          <cell r="D7526">
            <v>5403857</v>
          </cell>
          <cell r="E7526" t="str">
            <v>3425046135</v>
          </cell>
        </row>
        <row r="7527">
          <cell r="D7527">
            <v>5403858</v>
          </cell>
          <cell r="E7527" t="str">
            <v>0085200968</v>
          </cell>
        </row>
        <row r="7528">
          <cell r="D7528">
            <v>5403859</v>
          </cell>
          <cell r="E7528" t="str">
            <v>3865015550</v>
          </cell>
        </row>
        <row r="7529">
          <cell r="D7529">
            <v>5403860</v>
          </cell>
          <cell r="E7529" t="str">
            <v>3865016670</v>
          </cell>
        </row>
        <row r="7530">
          <cell r="D7530">
            <v>5403861</v>
          </cell>
          <cell r="E7530" t="str">
            <v>0085201468</v>
          </cell>
        </row>
        <row r="7531">
          <cell r="D7531">
            <v>5403862</v>
          </cell>
          <cell r="E7531" t="str">
            <v>1065028707</v>
          </cell>
        </row>
        <row r="7532">
          <cell r="D7532">
            <v>5403863</v>
          </cell>
          <cell r="E7532" t="str">
            <v>0085198025</v>
          </cell>
        </row>
        <row r="7533">
          <cell r="D7533">
            <v>5403864</v>
          </cell>
          <cell r="E7533" t="str">
            <v>0085200895</v>
          </cell>
        </row>
        <row r="7534">
          <cell r="D7534">
            <v>5403865</v>
          </cell>
          <cell r="E7534" t="str">
            <v>0085201174</v>
          </cell>
        </row>
        <row r="7535">
          <cell r="D7535">
            <v>5403866</v>
          </cell>
          <cell r="E7535" t="str">
            <v>0085201247</v>
          </cell>
        </row>
        <row r="7536">
          <cell r="D7536">
            <v>5403867</v>
          </cell>
          <cell r="E7536" t="str">
            <v>3425047760</v>
          </cell>
        </row>
        <row r="7537">
          <cell r="D7537">
            <v>5403868</v>
          </cell>
          <cell r="E7537" t="str">
            <v>0085201255</v>
          </cell>
        </row>
        <row r="7538">
          <cell r="D7538">
            <v>5403869</v>
          </cell>
          <cell r="E7538" t="str">
            <v>0087235351</v>
          </cell>
        </row>
        <row r="7539">
          <cell r="D7539">
            <v>5403870</v>
          </cell>
          <cell r="E7539" t="str">
            <v>0085201280</v>
          </cell>
        </row>
        <row r="7540">
          <cell r="D7540">
            <v>5403871</v>
          </cell>
          <cell r="E7540" t="str">
            <v>3865016610</v>
          </cell>
        </row>
        <row r="7541">
          <cell r="D7541">
            <v>5403872</v>
          </cell>
          <cell r="E7541" t="str">
            <v>0085200925</v>
          </cell>
        </row>
        <row r="7542">
          <cell r="D7542">
            <v>5403873</v>
          </cell>
          <cell r="E7542" t="str">
            <v>0085178911</v>
          </cell>
        </row>
        <row r="7543">
          <cell r="D7543">
            <v>5403874</v>
          </cell>
          <cell r="E7543" t="str">
            <v>0085199803</v>
          </cell>
        </row>
        <row r="7544">
          <cell r="D7544">
            <v>5403875</v>
          </cell>
          <cell r="E7544" t="str">
            <v>3425047808</v>
          </cell>
        </row>
        <row r="7545">
          <cell r="D7545">
            <v>5403876</v>
          </cell>
          <cell r="E7545" t="str">
            <v>3865016742</v>
          </cell>
        </row>
        <row r="7546">
          <cell r="D7546">
            <v>5403877</v>
          </cell>
          <cell r="E7546" t="str">
            <v>3865016750</v>
          </cell>
        </row>
        <row r="7547">
          <cell r="D7547">
            <v>5403878</v>
          </cell>
          <cell r="E7547" t="str">
            <v>0085200844</v>
          </cell>
        </row>
        <row r="7548">
          <cell r="D7548">
            <v>5403879</v>
          </cell>
          <cell r="E7548" t="str">
            <v>3425047867</v>
          </cell>
        </row>
        <row r="7549">
          <cell r="D7549">
            <v>5403880</v>
          </cell>
          <cell r="E7549" t="str">
            <v>0085200704</v>
          </cell>
        </row>
        <row r="7550">
          <cell r="D7550">
            <v>4162516</v>
          </cell>
          <cell r="E7550" t="str">
            <v>1525062186</v>
          </cell>
        </row>
        <row r="7551">
          <cell r="D7551">
            <v>4151415</v>
          </cell>
          <cell r="E7551" t="str">
            <v>0085083392</v>
          </cell>
        </row>
        <row r="7552">
          <cell r="D7552">
            <v>4666793</v>
          </cell>
          <cell r="E7552" t="str">
            <v>3865000870</v>
          </cell>
        </row>
        <row r="7553">
          <cell r="D7553">
            <v>4151564</v>
          </cell>
          <cell r="E7553" t="str">
            <v>1975024632</v>
          </cell>
        </row>
        <row r="7554">
          <cell r="D7554">
            <v>5383753</v>
          </cell>
          <cell r="E7554" t="str">
            <v>0085186981</v>
          </cell>
        </row>
        <row r="7555">
          <cell r="D7555">
            <v>5380990</v>
          </cell>
          <cell r="E7555" t="str">
            <v>0085184725</v>
          </cell>
        </row>
        <row r="7556">
          <cell r="D7556">
            <v>4336489</v>
          </cell>
          <cell r="E7556" t="str">
            <v>0445042498</v>
          </cell>
        </row>
        <row r="7557">
          <cell r="D7557">
            <v>5403881</v>
          </cell>
          <cell r="E7557" t="str">
            <v>3865016807</v>
          </cell>
        </row>
        <row r="7558">
          <cell r="D7558">
            <v>5403882</v>
          </cell>
          <cell r="E7558" t="str">
            <v>0085201476</v>
          </cell>
        </row>
        <row r="7559">
          <cell r="D7559">
            <v>5403883</v>
          </cell>
          <cell r="E7559" t="str">
            <v>3425047840</v>
          </cell>
        </row>
        <row r="7560">
          <cell r="D7560">
            <v>5403884</v>
          </cell>
          <cell r="E7560" t="str">
            <v>3865016297</v>
          </cell>
        </row>
        <row r="7561">
          <cell r="D7561">
            <v>5403885</v>
          </cell>
          <cell r="E7561" t="str">
            <v>3425046291</v>
          </cell>
        </row>
        <row r="7562">
          <cell r="D7562">
            <v>5403886</v>
          </cell>
          <cell r="E7562" t="str">
            <v>3425047522</v>
          </cell>
        </row>
        <row r="7563">
          <cell r="D7563">
            <v>5403887</v>
          </cell>
          <cell r="E7563" t="str">
            <v>3425047859</v>
          </cell>
        </row>
        <row r="7564">
          <cell r="D7564">
            <v>5403888</v>
          </cell>
          <cell r="E7564" t="str">
            <v>0085198335</v>
          </cell>
        </row>
        <row r="7565">
          <cell r="D7565">
            <v>5403889</v>
          </cell>
          <cell r="E7565" t="str">
            <v>0085200780</v>
          </cell>
        </row>
        <row r="7566">
          <cell r="D7566">
            <v>5403890</v>
          </cell>
          <cell r="E7566" t="str">
            <v>0085201182</v>
          </cell>
        </row>
        <row r="7567">
          <cell r="D7567">
            <v>5403891</v>
          </cell>
          <cell r="E7567" t="str">
            <v>3865016769</v>
          </cell>
        </row>
        <row r="7568">
          <cell r="D7568">
            <v>4263552</v>
          </cell>
          <cell r="E7568" t="str">
            <v>3865001834</v>
          </cell>
        </row>
        <row r="7569">
          <cell r="D7569">
            <v>5399323</v>
          </cell>
          <cell r="E7569" t="str">
            <v>3425045554</v>
          </cell>
        </row>
        <row r="7570">
          <cell r="D7570">
            <v>5394957</v>
          </cell>
          <cell r="E7570" t="str">
            <v>0085196790</v>
          </cell>
        </row>
        <row r="7571">
          <cell r="D7571">
            <v>5403892</v>
          </cell>
          <cell r="E7571" t="str">
            <v>1975050129</v>
          </cell>
        </row>
        <row r="7572">
          <cell r="D7572">
            <v>5403893</v>
          </cell>
          <cell r="E7572" t="str">
            <v>0086183099</v>
          </cell>
        </row>
        <row r="7573">
          <cell r="D7573">
            <v>5403894</v>
          </cell>
          <cell r="E7573" t="str">
            <v>0085199161</v>
          </cell>
        </row>
        <row r="7574">
          <cell r="D7574">
            <v>5403895</v>
          </cell>
          <cell r="E7574" t="str">
            <v>1525078490</v>
          </cell>
        </row>
        <row r="7575">
          <cell r="D7575">
            <v>5403896</v>
          </cell>
          <cell r="E7575" t="str">
            <v>0085201522</v>
          </cell>
        </row>
        <row r="7576">
          <cell r="D7576">
            <v>5403897</v>
          </cell>
          <cell r="E7576" t="str">
            <v>3775025971</v>
          </cell>
        </row>
        <row r="7577">
          <cell r="D7577">
            <v>5403898</v>
          </cell>
          <cell r="E7577" t="str">
            <v>3865016629</v>
          </cell>
        </row>
        <row r="7578">
          <cell r="D7578">
            <v>5403899</v>
          </cell>
          <cell r="E7578" t="str">
            <v>3865014952</v>
          </cell>
        </row>
        <row r="7579">
          <cell r="D7579">
            <v>5403900</v>
          </cell>
          <cell r="E7579" t="str">
            <v>0085201557</v>
          </cell>
        </row>
        <row r="7580">
          <cell r="D7580">
            <v>5403901</v>
          </cell>
          <cell r="E7580" t="str">
            <v>0085198564</v>
          </cell>
        </row>
        <row r="7581">
          <cell r="D7581">
            <v>5403902</v>
          </cell>
          <cell r="E7581" t="str">
            <v>0085201506</v>
          </cell>
        </row>
        <row r="7582">
          <cell r="D7582">
            <v>5403903</v>
          </cell>
          <cell r="E7582" t="str">
            <v>0085201123</v>
          </cell>
        </row>
        <row r="7583">
          <cell r="D7583">
            <v>5403904</v>
          </cell>
          <cell r="E7583" t="str">
            <v>3775013540</v>
          </cell>
        </row>
        <row r="7584">
          <cell r="D7584">
            <v>5403905</v>
          </cell>
          <cell r="E7584" t="str">
            <v>1975051435</v>
          </cell>
        </row>
        <row r="7585">
          <cell r="D7585">
            <v>5403906</v>
          </cell>
          <cell r="E7585" t="str">
            <v>3425047530</v>
          </cell>
        </row>
        <row r="7586">
          <cell r="D7586">
            <v>5403907</v>
          </cell>
          <cell r="E7586" t="str">
            <v>0085200402</v>
          </cell>
        </row>
        <row r="7587">
          <cell r="D7587">
            <v>4672144</v>
          </cell>
          <cell r="E7587" t="str">
            <v>3865008120</v>
          </cell>
        </row>
        <row r="7588">
          <cell r="D7588">
            <v>4172205</v>
          </cell>
          <cell r="E7588" t="str">
            <v>0085092251</v>
          </cell>
        </row>
        <row r="7589">
          <cell r="D7589">
            <v>5403908</v>
          </cell>
          <cell r="E7589" t="str">
            <v>1525078465</v>
          </cell>
        </row>
        <row r="7590">
          <cell r="D7590">
            <v>5403909</v>
          </cell>
          <cell r="E7590" t="str">
            <v>1525078309</v>
          </cell>
        </row>
        <row r="7591">
          <cell r="D7591">
            <v>5403910</v>
          </cell>
          <cell r="E7591" t="str">
            <v>0085200909</v>
          </cell>
        </row>
        <row r="7592">
          <cell r="D7592">
            <v>5403911</v>
          </cell>
          <cell r="E7592" t="str">
            <v>3425047999</v>
          </cell>
        </row>
        <row r="7593">
          <cell r="D7593">
            <v>5403912</v>
          </cell>
          <cell r="E7593" t="str">
            <v>0085199889</v>
          </cell>
        </row>
        <row r="7594">
          <cell r="D7594">
            <v>5403913</v>
          </cell>
          <cell r="E7594" t="str">
            <v>0085200496</v>
          </cell>
        </row>
        <row r="7595">
          <cell r="D7595">
            <v>5403914</v>
          </cell>
          <cell r="E7595" t="str">
            <v>0085200380</v>
          </cell>
        </row>
        <row r="7596">
          <cell r="D7596">
            <v>5403915</v>
          </cell>
          <cell r="E7596" t="str">
            <v>3425047670</v>
          </cell>
        </row>
        <row r="7597">
          <cell r="D7597">
            <v>5403916</v>
          </cell>
          <cell r="E7597" t="str">
            <v>3425047441</v>
          </cell>
        </row>
        <row r="7598">
          <cell r="D7598">
            <v>5403917</v>
          </cell>
          <cell r="E7598" t="str">
            <v>3865015061</v>
          </cell>
        </row>
        <row r="7599">
          <cell r="D7599">
            <v>5403918</v>
          </cell>
          <cell r="E7599" t="str">
            <v>1525078570</v>
          </cell>
        </row>
        <row r="7600">
          <cell r="D7600">
            <v>5403919</v>
          </cell>
          <cell r="E7600" t="str">
            <v>1525078589</v>
          </cell>
        </row>
        <row r="7601">
          <cell r="D7601">
            <v>5403920</v>
          </cell>
          <cell r="E7601" t="str">
            <v>0085200992</v>
          </cell>
        </row>
        <row r="7602">
          <cell r="D7602">
            <v>5403921</v>
          </cell>
          <cell r="E7602" t="str">
            <v>3865015495</v>
          </cell>
        </row>
        <row r="7603">
          <cell r="D7603">
            <v>5403922</v>
          </cell>
          <cell r="E7603" t="str">
            <v>3425047948</v>
          </cell>
        </row>
        <row r="7604">
          <cell r="D7604">
            <v>5403923</v>
          </cell>
          <cell r="E7604" t="str">
            <v>0085196448</v>
          </cell>
        </row>
        <row r="7605">
          <cell r="D7605">
            <v>5403924</v>
          </cell>
          <cell r="E7605" t="str">
            <v>3425048022</v>
          </cell>
        </row>
        <row r="7606">
          <cell r="D7606">
            <v>5403925</v>
          </cell>
          <cell r="E7606" t="str">
            <v>3865016823</v>
          </cell>
        </row>
        <row r="7607">
          <cell r="D7607">
            <v>5403926</v>
          </cell>
          <cell r="E7607" t="str">
            <v>0085200887</v>
          </cell>
        </row>
        <row r="7608">
          <cell r="D7608">
            <v>5403927</v>
          </cell>
          <cell r="E7608" t="str">
            <v>0085199781</v>
          </cell>
        </row>
        <row r="7609">
          <cell r="D7609">
            <v>5403928</v>
          </cell>
          <cell r="E7609" t="str">
            <v>3425048006</v>
          </cell>
        </row>
        <row r="7610">
          <cell r="D7610">
            <v>5403929</v>
          </cell>
          <cell r="E7610" t="str">
            <v>0085201573</v>
          </cell>
        </row>
        <row r="7611">
          <cell r="D7611">
            <v>5403930</v>
          </cell>
          <cell r="E7611" t="str">
            <v>0085201204</v>
          </cell>
        </row>
        <row r="7612">
          <cell r="D7612">
            <v>4324261</v>
          </cell>
          <cell r="E7612" t="str">
            <v>0085100815</v>
          </cell>
        </row>
        <row r="7613">
          <cell r="D7613">
            <v>5403931</v>
          </cell>
          <cell r="E7613" t="str">
            <v>0085201646</v>
          </cell>
        </row>
        <row r="7614">
          <cell r="D7614">
            <v>5403932</v>
          </cell>
          <cell r="E7614" t="str">
            <v>1975051672</v>
          </cell>
        </row>
        <row r="7615">
          <cell r="D7615">
            <v>5403933</v>
          </cell>
          <cell r="E7615" t="str">
            <v>1975051648</v>
          </cell>
        </row>
        <row r="7616">
          <cell r="D7616">
            <v>5403934</v>
          </cell>
          <cell r="E7616" t="str">
            <v>0085195310</v>
          </cell>
        </row>
        <row r="7617">
          <cell r="D7617">
            <v>5403935</v>
          </cell>
          <cell r="E7617" t="str">
            <v>0085201158</v>
          </cell>
        </row>
        <row r="7618">
          <cell r="D7618">
            <v>5403936</v>
          </cell>
          <cell r="E7618" t="str">
            <v>3865017080</v>
          </cell>
        </row>
        <row r="7619">
          <cell r="D7619">
            <v>5403937</v>
          </cell>
          <cell r="E7619" t="str">
            <v>3865017056</v>
          </cell>
        </row>
        <row r="7620">
          <cell r="D7620">
            <v>5403938</v>
          </cell>
          <cell r="E7620" t="str">
            <v>3865017064</v>
          </cell>
        </row>
        <row r="7621">
          <cell r="D7621">
            <v>5403939</v>
          </cell>
          <cell r="E7621" t="str">
            <v>3865017072</v>
          </cell>
        </row>
        <row r="7622">
          <cell r="D7622">
            <v>5403940</v>
          </cell>
          <cell r="E7622" t="str">
            <v>3865015002</v>
          </cell>
        </row>
        <row r="7623">
          <cell r="D7623">
            <v>5403941</v>
          </cell>
          <cell r="E7623" t="str">
            <v>1525078643</v>
          </cell>
        </row>
        <row r="7624">
          <cell r="D7624">
            <v>5403942</v>
          </cell>
          <cell r="E7624" t="str">
            <v>0085201760</v>
          </cell>
        </row>
        <row r="7625">
          <cell r="D7625">
            <v>5403943</v>
          </cell>
          <cell r="E7625" t="str">
            <v>3425048073</v>
          </cell>
        </row>
        <row r="7626">
          <cell r="D7626">
            <v>5403944</v>
          </cell>
          <cell r="E7626" t="str">
            <v>0085198750</v>
          </cell>
        </row>
        <row r="7627">
          <cell r="D7627">
            <v>5403945</v>
          </cell>
          <cell r="E7627" t="str">
            <v>0085201700</v>
          </cell>
        </row>
        <row r="7628">
          <cell r="D7628">
            <v>5403946</v>
          </cell>
          <cell r="E7628" t="str">
            <v>1975051516</v>
          </cell>
        </row>
        <row r="7629">
          <cell r="D7629">
            <v>5403947</v>
          </cell>
          <cell r="E7629" t="str">
            <v>0085200976</v>
          </cell>
        </row>
        <row r="7630">
          <cell r="D7630">
            <v>5403948</v>
          </cell>
          <cell r="E7630" t="str">
            <v>3865015690</v>
          </cell>
        </row>
        <row r="7631">
          <cell r="D7631">
            <v>5403949</v>
          </cell>
          <cell r="E7631" t="str">
            <v>3425047581</v>
          </cell>
        </row>
        <row r="7632">
          <cell r="D7632">
            <v>5403950</v>
          </cell>
          <cell r="E7632" t="str">
            <v>0085200283</v>
          </cell>
        </row>
        <row r="7633">
          <cell r="D7633">
            <v>5403951</v>
          </cell>
          <cell r="E7633" t="str">
            <v>3425047468</v>
          </cell>
        </row>
        <row r="7634">
          <cell r="D7634">
            <v>5403952</v>
          </cell>
          <cell r="E7634" t="str">
            <v>3425047484</v>
          </cell>
        </row>
        <row r="7635">
          <cell r="D7635">
            <v>5403953</v>
          </cell>
          <cell r="E7635" t="str">
            <v>3865016262</v>
          </cell>
        </row>
        <row r="7636">
          <cell r="D7636">
            <v>5403954</v>
          </cell>
          <cell r="E7636" t="str">
            <v>3865016106</v>
          </cell>
        </row>
        <row r="7637">
          <cell r="D7637">
            <v>5403955</v>
          </cell>
          <cell r="E7637" t="str">
            <v>0085201808</v>
          </cell>
        </row>
        <row r="7638">
          <cell r="D7638">
            <v>5380953</v>
          </cell>
          <cell r="E7638" t="str">
            <v>3425040854</v>
          </cell>
        </row>
        <row r="7639">
          <cell r="D7639">
            <v>4672017</v>
          </cell>
          <cell r="E7639" t="str">
            <v>3865008006</v>
          </cell>
        </row>
        <row r="7640">
          <cell r="D7640">
            <v>4335923</v>
          </cell>
          <cell r="E7640" t="str">
            <v>0085107275</v>
          </cell>
        </row>
        <row r="7641">
          <cell r="D7641">
            <v>5403956</v>
          </cell>
          <cell r="E7641" t="str">
            <v>0085199498</v>
          </cell>
        </row>
        <row r="7642">
          <cell r="D7642">
            <v>5403957</v>
          </cell>
          <cell r="E7642" t="str">
            <v>1525078678</v>
          </cell>
        </row>
        <row r="7643">
          <cell r="D7643">
            <v>5403958</v>
          </cell>
          <cell r="E7643" t="str">
            <v>3425047476</v>
          </cell>
        </row>
        <row r="7644">
          <cell r="D7644">
            <v>5403959</v>
          </cell>
          <cell r="E7644" t="str">
            <v>3865017110</v>
          </cell>
        </row>
        <row r="7645">
          <cell r="D7645">
            <v>5389431</v>
          </cell>
          <cell r="E7645" t="str">
            <v>0085182846</v>
          </cell>
        </row>
        <row r="7646">
          <cell r="D7646">
            <v>5376593</v>
          </cell>
          <cell r="E7646" t="str">
            <v>0085178130</v>
          </cell>
        </row>
        <row r="7647">
          <cell r="D7647">
            <v>5385201</v>
          </cell>
          <cell r="E7647" t="str">
            <v>0085189484</v>
          </cell>
        </row>
        <row r="7648">
          <cell r="D7648">
            <v>5399319</v>
          </cell>
          <cell r="E7648" t="str">
            <v>3865014847</v>
          </cell>
        </row>
        <row r="7649">
          <cell r="D7649">
            <v>5394408</v>
          </cell>
          <cell r="E7649" t="str">
            <v>0085196243</v>
          </cell>
        </row>
        <row r="7650">
          <cell r="D7650">
            <v>5403960</v>
          </cell>
          <cell r="E7650" t="str">
            <v>0085200852</v>
          </cell>
        </row>
        <row r="7651">
          <cell r="D7651">
            <v>5403961</v>
          </cell>
          <cell r="E7651" t="str">
            <v>0085199730</v>
          </cell>
        </row>
        <row r="7652">
          <cell r="D7652">
            <v>5403962</v>
          </cell>
          <cell r="E7652" t="str">
            <v>0085201921</v>
          </cell>
        </row>
        <row r="7653">
          <cell r="D7653">
            <v>5403963</v>
          </cell>
          <cell r="E7653" t="str">
            <v>0085202049</v>
          </cell>
        </row>
        <row r="7654">
          <cell r="D7654">
            <v>5403964</v>
          </cell>
          <cell r="E7654" t="str">
            <v>0085201867</v>
          </cell>
        </row>
        <row r="7655">
          <cell r="D7655">
            <v>5403965</v>
          </cell>
          <cell r="E7655" t="str">
            <v>0085201891</v>
          </cell>
        </row>
        <row r="7656">
          <cell r="D7656">
            <v>5403966</v>
          </cell>
          <cell r="E7656" t="str">
            <v>0085202022</v>
          </cell>
        </row>
        <row r="7657">
          <cell r="D7657">
            <v>5403967</v>
          </cell>
          <cell r="E7657" t="str">
            <v>3425048081</v>
          </cell>
        </row>
        <row r="7658">
          <cell r="D7658">
            <v>5403968</v>
          </cell>
          <cell r="E7658" t="str">
            <v>3425048090</v>
          </cell>
        </row>
        <row r="7659">
          <cell r="D7659">
            <v>5403970</v>
          </cell>
          <cell r="E7659" t="str">
            <v>3775029055</v>
          </cell>
        </row>
        <row r="7660">
          <cell r="D7660">
            <v>5403971</v>
          </cell>
          <cell r="E7660" t="str">
            <v>0085202120</v>
          </cell>
        </row>
        <row r="7661">
          <cell r="D7661">
            <v>5403972</v>
          </cell>
          <cell r="E7661" t="str">
            <v>3775025416</v>
          </cell>
        </row>
        <row r="7662">
          <cell r="D7662">
            <v>5403973</v>
          </cell>
          <cell r="E7662" t="str">
            <v>0085202413</v>
          </cell>
        </row>
        <row r="7663">
          <cell r="D7663">
            <v>5403974</v>
          </cell>
          <cell r="E7663" t="str">
            <v>3865017315</v>
          </cell>
        </row>
        <row r="7664">
          <cell r="D7664">
            <v>5403975</v>
          </cell>
          <cell r="E7664" t="str">
            <v>0085202502</v>
          </cell>
        </row>
        <row r="7665">
          <cell r="D7665">
            <v>5403976</v>
          </cell>
          <cell r="E7665" t="str">
            <v>0085201115</v>
          </cell>
        </row>
        <row r="7666">
          <cell r="D7666">
            <v>5403977</v>
          </cell>
          <cell r="E7666" t="str">
            <v>3865017706</v>
          </cell>
        </row>
        <row r="7667">
          <cell r="D7667">
            <v>5403978</v>
          </cell>
          <cell r="E7667" t="str">
            <v>3425047565</v>
          </cell>
        </row>
        <row r="7668">
          <cell r="D7668">
            <v>5403979</v>
          </cell>
          <cell r="E7668" t="str">
            <v>0085202332</v>
          </cell>
        </row>
        <row r="7669">
          <cell r="D7669">
            <v>5403980</v>
          </cell>
          <cell r="E7669" t="str">
            <v>3425048332</v>
          </cell>
        </row>
        <row r="7670">
          <cell r="D7670">
            <v>5403982</v>
          </cell>
          <cell r="E7670" t="str">
            <v>3865017650</v>
          </cell>
        </row>
        <row r="7671">
          <cell r="D7671">
            <v>5403983</v>
          </cell>
          <cell r="E7671" t="str">
            <v>1975052024</v>
          </cell>
        </row>
        <row r="7672">
          <cell r="D7672">
            <v>5403984</v>
          </cell>
          <cell r="E7672" t="str">
            <v>3865017609</v>
          </cell>
        </row>
        <row r="7673">
          <cell r="D7673">
            <v>5403985</v>
          </cell>
          <cell r="E7673" t="str">
            <v>0085201999</v>
          </cell>
        </row>
        <row r="7674">
          <cell r="D7674">
            <v>5403986</v>
          </cell>
          <cell r="E7674" t="str">
            <v>1975051729</v>
          </cell>
        </row>
        <row r="7675">
          <cell r="D7675">
            <v>5403987</v>
          </cell>
          <cell r="E7675" t="str">
            <v>3865017196</v>
          </cell>
        </row>
        <row r="7676">
          <cell r="D7676">
            <v>5403988</v>
          </cell>
          <cell r="E7676" t="str">
            <v>0085202162</v>
          </cell>
        </row>
        <row r="7677">
          <cell r="D7677">
            <v>5403989</v>
          </cell>
          <cell r="E7677" t="str">
            <v>0085202138</v>
          </cell>
        </row>
        <row r="7678">
          <cell r="D7678">
            <v>5403990</v>
          </cell>
          <cell r="E7678" t="str">
            <v>1975051702</v>
          </cell>
        </row>
        <row r="7679">
          <cell r="D7679">
            <v>5403991</v>
          </cell>
          <cell r="E7679" t="str">
            <v>0085202170</v>
          </cell>
        </row>
        <row r="7680">
          <cell r="D7680">
            <v>5403992</v>
          </cell>
          <cell r="E7680" t="str">
            <v>1975051710</v>
          </cell>
        </row>
        <row r="7681">
          <cell r="D7681">
            <v>5403993</v>
          </cell>
          <cell r="E7681" t="str">
            <v>3865017161</v>
          </cell>
        </row>
        <row r="7682">
          <cell r="D7682">
            <v>5403994</v>
          </cell>
          <cell r="E7682" t="str">
            <v>0085203428</v>
          </cell>
        </row>
        <row r="7683">
          <cell r="D7683">
            <v>5403995</v>
          </cell>
          <cell r="E7683" t="str">
            <v>3775024649</v>
          </cell>
        </row>
        <row r="7684">
          <cell r="D7684">
            <v>5403996</v>
          </cell>
          <cell r="E7684" t="str">
            <v>3425048189</v>
          </cell>
        </row>
        <row r="7685">
          <cell r="D7685">
            <v>5403997</v>
          </cell>
          <cell r="E7685" t="str">
            <v>3865017226</v>
          </cell>
        </row>
        <row r="7686">
          <cell r="D7686">
            <v>5403998</v>
          </cell>
          <cell r="E7686" t="str">
            <v>3865017250</v>
          </cell>
        </row>
        <row r="7687">
          <cell r="D7687">
            <v>5403999</v>
          </cell>
          <cell r="E7687" t="str">
            <v>0085202103</v>
          </cell>
        </row>
        <row r="7688">
          <cell r="D7688">
            <v>5404000</v>
          </cell>
          <cell r="E7688" t="str">
            <v>0085202057</v>
          </cell>
        </row>
        <row r="7689">
          <cell r="D7689">
            <v>5407301</v>
          </cell>
          <cell r="E7689" t="str">
            <v>0085202014</v>
          </cell>
        </row>
        <row r="7690">
          <cell r="D7690">
            <v>5407302</v>
          </cell>
          <cell r="E7690" t="str">
            <v>3425048111</v>
          </cell>
        </row>
        <row r="7691">
          <cell r="D7691">
            <v>5407303</v>
          </cell>
          <cell r="E7691" t="str">
            <v>3865017242</v>
          </cell>
        </row>
        <row r="7692">
          <cell r="D7692">
            <v>5407304</v>
          </cell>
          <cell r="E7692" t="str">
            <v>0085202510</v>
          </cell>
        </row>
        <row r="7693">
          <cell r="D7693">
            <v>5407305</v>
          </cell>
          <cell r="E7693" t="str">
            <v>3865017234</v>
          </cell>
        </row>
        <row r="7694">
          <cell r="D7694">
            <v>5407306</v>
          </cell>
          <cell r="E7694" t="str">
            <v>3865017340</v>
          </cell>
        </row>
        <row r="7695">
          <cell r="D7695">
            <v>5407307</v>
          </cell>
          <cell r="E7695" t="str">
            <v>3865017218</v>
          </cell>
        </row>
        <row r="7696">
          <cell r="D7696">
            <v>5407308</v>
          </cell>
          <cell r="E7696" t="str">
            <v>0085201670</v>
          </cell>
        </row>
        <row r="7697">
          <cell r="D7697">
            <v>5407309</v>
          </cell>
          <cell r="E7697" t="str">
            <v>3865017412</v>
          </cell>
        </row>
        <row r="7698">
          <cell r="D7698">
            <v>5407310</v>
          </cell>
          <cell r="E7698" t="str">
            <v>3865017625</v>
          </cell>
        </row>
        <row r="7699">
          <cell r="D7699">
            <v>5407311</v>
          </cell>
          <cell r="E7699" t="str">
            <v>3865017455</v>
          </cell>
        </row>
        <row r="7700">
          <cell r="D7700">
            <v>5407312</v>
          </cell>
          <cell r="E7700" t="str">
            <v>3865017552</v>
          </cell>
        </row>
        <row r="7701">
          <cell r="D7701">
            <v>5399437</v>
          </cell>
          <cell r="E7701" t="str">
            <v>3425046500</v>
          </cell>
        </row>
        <row r="7702">
          <cell r="D7702">
            <v>5376539</v>
          </cell>
          <cell r="E7702" t="str">
            <v>3865007620</v>
          </cell>
        </row>
        <row r="7703">
          <cell r="D7703">
            <v>5407313</v>
          </cell>
          <cell r="E7703" t="str">
            <v>3425048057</v>
          </cell>
        </row>
        <row r="7704">
          <cell r="D7704">
            <v>5407314</v>
          </cell>
          <cell r="E7704" t="str">
            <v>3425048383</v>
          </cell>
        </row>
        <row r="7705">
          <cell r="D7705">
            <v>5407315</v>
          </cell>
          <cell r="E7705" t="str">
            <v>0085200623</v>
          </cell>
        </row>
        <row r="7706">
          <cell r="D7706">
            <v>5407316</v>
          </cell>
          <cell r="E7706" t="str">
            <v>0085202731</v>
          </cell>
        </row>
        <row r="7707">
          <cell r="D7707">
            <v>5407317</v>
          </cell>
          <cell r="E7707" t="str">
            <v>0085198424</v>
          </cell>
        </row>
        <row r="7708">
          <cell r="D7708">
            <v>5407318</v>
          </cell>
          <cell r="E7708" t="str">
            <v>3865017730</v>
          </cell>
        </row>
        <row r="7709">
          <cell r="D7709">
            <v>5407319</v>
          </cell>
          <cell r="E7709" t="str">
            <v>3425047450</v>
          </cell>
        </row>
        <row r="7710">
          <cell r="D7710">
            <v>5407320</v>
          </cell>
          <cell r="E7710" t="str">
            <v>3425048308</v>
          </cell>
        </row>
        <row r="7711">
          <cell r="D7711">
            <v>5407321</v>
          </cell>
          <cell r="E7711" t="str">
            <v>1525079917</v>
          </cell>
        </row>
        <row r="7712">
          <cell r="D7712">
            <v>5407322</v>
          </cell>
          <cell r="E7712" t="str">
            <v>1525078562</v>
          </cell>
        </row>
        <row r="7713">
          <cell r="D7713">
            <v>5407323</v>
          </cell>
          <cell r="E7713" t="str">
            <v>3865017641</v>
          </cell>
        </row>
        <row r="7714">
          <cell r="D7714">
            <v>5407324</v>
          </cell>
          <cell r="E7714" t="str">
            <v>0085201085</v>
          </cell>
        </row>
        <row r="7715">
          <cell r="D7715">
            <v>5407325</v>
          </cell>
          <cell r="E7715" t="str">
            <v>3425048014</v>
          </cell>
        </row>
        <row r="7716">
          <cell r="D7716">
            <v>5407326</v>
          </cell>
          <cell r="E7716" t="str">
            <v>3425048448</v>
          </cell>
        </row>
        <row r="7717">
          <cell r="D7717">
            <v>5407327</v>
          </cell>
          <cell r="E7717" t="str">
            <v>3425046410</v>
          </cell>
        </row>
        <row r="7718">
          <cell r="D7718">
            <v>5407328</v>
          </cell>
          <cell r="E7718" t="str">
            <v>3425048456</v>
          </cell>
        </row>
        <row r="7719">
          <cell r="D7719">
            <v>5407329</v>
          </cell>
          <cell r="E7719" t="str">
            <v>3425048405</v>
          </cell>
        </row>
        <row r="7720">
          <cell r="D7720">
            <v>5407330</v>
          </cell>
          <cell r="E7720" t="str">
            <v>3425048464</v>
          </cell>
        </row>
        <row r="7721">
          <cell r="D7721">
            <v>5407331</v>
          </cell>
          <cell r="E7721" t="str">
            <v>0085202960</v>
          </cell>
        </row>
        <row r="7722">
          <cell r="D7722">
            <v>5407332</v>
          </cell>
          <cell r="E7722" t="str">
            <v>0085202863</v>
          </cell>
        </row>
        <row r="7723">
          <cell r="D7723">
            <v>5407333</v>
          </cell>
          <cell r="E7723" t="str">
            <v>0085202910</v>
          </cell>
        </row>
        <row r="7724">
          <cell r="D7724">
            <v>5407334</v>
          </cell>
          <cell r="E7724" t="str">
            <v>0085202952</v>
          </cell>
        </row>
        <row r="7725">
          <cell r="D7725">
            <v>5407335</v>
          </cell>
          <cell r="E7725" t="str">
            <v>3865017889</v>
          </cell>
        </row>
        <row r="7726">
          <cell r="D7726">
            <v>5407336</v>
          </cell>
          <cell r="E7726" t="str">
            <v>1525078023</v>
          </cell>
        </row>
        <row r="7727">
          <cell r="D7727">
            <v>5407337</v>
          </cell>
          <cell r="E7727" t="str">
            <v>4605000008</v>
          </cell>
        </row>
        <row r="7728">
          <cell r="D7728">
            <v>5407338</v>
          </cell>
          <cell r="E7728" t="str">
            <v>0085179462</v>
          </cell>
        </row>
        <row r="7729">
          <cell r="D7729">
            <v>5407339</v>
          </cell>
          <cell r="E7729" t="str">
            <v>3865017811</v>
          </cell>
        </row>
        <row r="7730">
          <cell r="D7730">
            <v>5407340</v>
          </cell>
          <cell r="E7730" t="str">
            <v>3865017820</v>
          </cell>
        </row>
        <row r="7731">
          <cell r="D7731">
            <v>5407341</v>
          </cell>
          <cell r="E7731" t="str">
            <v>0085202880</v>
          </cell>
        </row>
        <row r="7732">
          <cell r="D7732">
            <v>5407342</v>
          </cell>
          <cell r="E7732" t="str">
            <v>0085202260</v>
          </cell>
        </row>
        <row r="7733">
          <cell r="D7733">
            <v>5407343</v>
          </cell>
          <cell r="E7733" t="str">
            <v>0085179128</v>
          </cell>
        </row>
        <row r="7734">
          <cell r="D7734">
            <v>5407344</v>
          </cell>
          <cell r="E7734" t="str">
            <v>3865017854</v>
          </cell>
        </row>
        <row r="7735">
          <cell r="D7735">
            <v>5407345</v>
          </cell>
          <cell r="E7735" t="str">
            <v>3865017919</v>
          </cell>
        </row>
        <row r="7736">
          <cell r="D7736">
            <v>5407346</v>
          </cell>
          <cell r="E7736" t="str">
            <v>0085202871</v>
          </cell>
        </row>
        <row r="7737">
          <cell r="D7737">
            <v>5407347</v>
          </cell>
          <cell r="E7737" t="str">
            <v>0085202944</v>
          </cell>
        </row>
        <row r="7738">
          <cell r="D7738">
            <v>5407348</v>
          </cell>
          <cell r="E7738" t="str">
            <v>1525079780</v>
          </cell>
        </row>
        <row r="7739">
          <cell r="D7739">
            <v>5407349</v>
          </cell>
          <cell r="E7739" t="str">
            <v>0085202847</v>
          </cell>
        </row>
        <row r="7740">
          <cell r="D7740">
            <v>5407350</v>
          </cell>
          <cell r="E7740" t="str">
            <v>3425048480</v>
          </cell>
        </row>
        <row r="7741">
          <cell r="D7741">
            <v>5407351</v>
          </cell>
          <cell r="E7741" t="str">
            <v>4017025878</v>
          </cell>
        </row>
        <row r="7742">
          <cell r="D7742">
            <v>5407352</v>
          </cell>
          <cell r="E7742" t="str">
            <v>0085202995</v>
          </cell>
        </row>
        <row r="7743">
          <cell r="D7743">
            <v>5407353</v>
          </cell>
          <cell r="E7743" t="str">
            <v>3425044817</v>
          </cell>
        </row>
        <row r="7744">
          <cell r="D7744">
            <v>5407354</v>
          </cell>
          <cell r="E7744" t="str">
            <v>3776019401</v>
          </cell>
        </row>
        <row r="7745">
          <cell r="D7745">
            <v>4162090</v>
          </cell>
          <cell r="E7745" t="str">
            <v>1525051435</v>
          </cell>
        </row>
        <row r="7746">
          <cell r="D7746">
            <v>4262528</v>
          </cell>
          <cell r="E7746" t="str">
            <v>3775010150</v>
          </cell>
        </row>
        <row r="7747">
          <cell r="D7747">
            <v>4262824</v>
          </cell>
          <cell r="E7747" t="str">
            <v>3775000936</v>
          </cell>
        </row>
        <row r="7748">
          <cell r="D7748">
            <v>4593348</v>
          </cell>
          <cell r="E7748" t="str">
            <v>0085149482</v>
          </cell>
        </row>
        <row r="7749">
          <cell r="D7749">
            <v>5402285</v>
          </cell>
          <cell r="E7749" t="str">
            <v>0085199943</v>
          </cell>
        </row>
        <row r="7750">
          <cell r="D7750">
            <v>4341529</v>
          </cell>
          <cell r="E7750" t="str">
            <v>0086281929</v>
          </cell>
        </row>
        <row r="7751">
          <cell r="D7751">
            <v>4151047</v>
          </cell>
          <cell r="E7751" t="str">
            <v>3775001355</v>
          </cell>
        </row>
        <row r="7752">
          <cell r="D7752">
            <v>5376702</v>
          </cell>
          <cell r="E7752" t="str">
            <v>0085177990</v>
          </cell>
        </row>
        <row r="7753">
          <cell r="D7753">
            <v>4262039</v>
          </cell>
          <cell r="E7753" t="str">
            <v>3775001738</v>
          </cell>
        </row>
        <row r="7754">
          <cell r="D7754">
            <v>5407355</v>
          </cell>
          <cell r="E7754" t="str">
            <v>0085201077</v>
          </cell>
        </row>
        <row r="7755">
          <cell r="D7755">
            <v>5407356</v>
          </cell>
          <cell r="E7755" t="str">
            <v>0085200550</v>
          </cell>
        </row>
        <row r="7756">
          <cell r="D7756">
            <v>5407357</v>
          </cell>
          <cell r="E7756" t="str">
            <v>0085203002</v>
          </cell>
        </row>
        <row r="7757">
          <cell r="D7757">
            <v>5407358</v>
          </cell>
          <cell r="E7757" t="str">
            <v>0085203037</v>
          </cell>
        </row>
        <row r="7758">
          <cell r="D7758">
            <v>5407359</v>
          </cell>
          <cell r="E7758" t="str">
            <v>0085198998</v>
          </cell>
        </row>
        <row r="7759">
          <cell r="D7759">
            <v>5407360</v>
          </cell>
          <cell r="E7759" t="str">
            <v>3425048537</v>
          </cell>
        </row>
        <row r="7760">
          <cell r="D7760">
            <v>5407361</v>
          </cell>
          <cell r="E7760" t="str">
            <v>0085172239</v>
          </cell>
        </row>
        <row r="7761">
          <cell r="D7761">
            <v>5407362</v>
          </cell>
          <cell r="E7761" t="str">
            <v>1975052296</v>
          </cell>
        </row>
        <row r="7762">
          <cell r="D7762">
            <v>5407363</v>
          </cell>
          <cell r="E7762" t="str">
            <v>3865017986</v>
          </cell>
        </row>
        <row r="7763">
          <cell r="D7763">
            <v>5407364</v>
          </cell>
          <cell r="E7763" t="str">
            <v>0087365115</v>
          </cell>
        </row>
        <row r="7764">
          <cell r="D7764">
            <v>5407365</v>
          </cell>
          <cell r="E7764" t="str">
            <v>3865017862</v>
          </cell>
        </row>
        <row r="7765">
          <cell r="D7765">
            <v>5407366</v>
          </cell>
          <cell r="E7765" t="str">
            <v>3865017420</v>
          </cell>
        </row>
        <row r="7766">
          <cell r="D7766">
            <v>5407367</v>
          </cell>
          <cell r="E7766" t="str">
            <v>3865017960</v>
          </cell>
        </row>
        <row r="7767">
          <cell r="D7767">
            <v>5407368</v>
          </cell>
          <cell r="E7767" t="str">
            <v>3865017595</v>
          </cell>
        </row>
        <row r="7768">
          <cell r="D7768">
            <v>5407369</v>
          </cell>
          <cell r="E7768" t="str">
            <v>0085202421</v>
          </cell>
        </row>
        <row r="7769">
          <cell r="D7769">
            <v>5407370</v>
          </cell>
          <cell r="E7769" t="str">
            <v>3865017978</v>
          </cell>
        </row>
        <row r="7770">
          <cell r="D7770">
            <v>5407371</v>
          </cell>
          <cell r="E7770" t="str">
            <v>3425048502</v>
          </cell>
        </row>
        <row r="7771">
          <cell r="D7771">
            <v>5407372</v>
          </cell>
          <cell r="E7771" t="str">
            <v>3865018036</v>
          </cell>
        </row>
        <row r="7772">
          <cell r="D7772">
            <v>5407373</v>
          </cell>
          <cell r="E7772" t="str">
            <v>3865017897</v>
          </cell>
        </row>
        <row r="7773">
          <cell r="D7773">
            <v>5407374</v>
          </cell>
          <cell r="E7773" t="str">
            <v>3425048677</v>
          </cell>
        </row>
        <row r="7774">
          <cell r="D7774">
            <v>5407375</v>
          </cell>
          <cell r="E7774" t="str">
            <v>3425048430</v>
          </cell>
        </row>
        <row r="7775">
          <cell r="D7775">
            <v>5407376</v>
          </cell>
          <cell r="E7775" t="str">
            <v>0085201654</v>
          </cell>
        </row>
        <row r="7776">
          <cell r="D7776">
            <v>5407377</v>
          </cell>
          <cell r="E7776" t="str">
            <v>0085201727</v>
          </cell>
        </row>
        <row r="7777">
          <cell r="D7777">
            <v>5407378</v>
          </cell>
          <cell r="E7777" t="str">
            <v>0085203177</v>
          </cell>
        </row>
        <row r="7778">
          <cell r="D7778">
            <v>5407379</v>
          </cell>
          <cell r="E7778" t="str">
            <v>0085202278</v>
          </cell>
        </row>
        <row r="7779">
          <cell r="D7779">
            <v>5407380</v>
          </cell>
          <cell r="E7779" t="str">
            <v>0085202286</v>
          </cell>
        </row>
        <row r="7780">
          <cell r="D7780">
            <v>5407381</v>
          </cell>
          <cell r="E7780" t="str">
            <v>3425048570</v>
          </cell>
        </row>
        <row r="7781">
          <cell r="D7781">
            <v>5407382</v>
          </cell>
          <cell r="E7781" t="str">
            <v>3865018010</v>
          </cell>
        </row>
        <row r="7782">
          <cell r="D7782">
            <v>5407383</v>
          </cell>
          <cell r="E7782" t="str">
            <v>3865017447</v>
          </cell>
        </row>
        <row r="7783">
          <cell r="D7783">
            <v>5407384</v>
          </cell>
          <cell r="E7783" t="str">
            <v>3865010094</v>
          </cell>
        </row>
        <row r="7784">
          <cell r="D7784">
            <v>5407385</v>
          </cell>
          <cell r="E7784" t="str">
            <v>3865018133</v>
          </cell>
        </row>
        <row r="7785">
          <cell r="D7785">
            <v>5407386</v>
          </cell>
          <cell r="E7785" t="str">
            <v>0085203185</v>
          </cell>
        </row>
        <row r="7786">
          <cell r="D7786">
            <v>5407387</v>
          </cell>
          <cell r="E7786" t="str">
            <v>0085199862</v>
          </cell>
        </row>
        <row r="7787">
          <cell r="D7787">
            <v>5407388</v>
          </cell>
          <cell r="E7787" t="str">
            <v>0085202227</v>
          </cell>
        </row>
        <row r="7788">
          <cell r="D7788">
            <v>5407389</v>
          </cell>
          <cell r="E7788" t="str">
            <v>3425045775</v>
          </cell>
        </row>
        <row r="7789">
          <cell r="D7789">
            <v>5407390</v>
          </cell>
          <cell r="E7789" t="str">
            <v>0085202405</v>
          </cell>
        </row>
        <row r="7790">
          <cell r="D7790">
            <v>5407391</v>
          </cell>
          <cell r="E7790" t="str">
            <v>3865018079</v>
          </cell>
        </row>
        <row r="7791">
          <cell r="D7791">
            <v>5407392</v>
          </cell>
          <cell r="E7791" t="str">
            <v>4605000105</v>
          </cell>
        </row>
        <row r="7792">
          <cell r="D7792">
            <v>5407393</v>
          </cell>
          <cell r="E7792" t="str">
            <v>3865018060</v>
          </cell>
        </row>
        <row r="7793">
          <cell r="D7793">
            <v>5407394</v>
          </cell>
          <cell r="E7793" t="str">
            <v>0085203215</v>
          </cell>
        </row>
        <row r="7794">
          <cell r="D7794">
            <v>5407395</v>
          </cell>
          <cell r="E7794" t="str">
            <v>0085191365</v>
          </cell>
        </row>
        <row r="7795">
          <cell r="D7795">
            <v>5407396</v>
          </cell>
          <cell r="E7795" t="str">
            <v>3425048600</v>
          </cell>
        </row>
        <row r="7796">
          <cell r="D7796">
            <v>5407397</v>
          </cell>
          <cell r="E7796" t="str">
            <v>1525080052</v>
          </cell>
        </row>
        <row r="7797">
          <cell r="D7797">
            <v>5407398</v>
          </cell>
          <cell r="E7797" t="str">
            <v>3425046143</v>
          </cell>
        </row>
        <row r="7798">
          <cell r="D7798">
            <v>5376580</v>
          </cell>
          <cell r="E7798" t="str">
            <v>3865017374</v>
          </cell>
        </row>
        <row r="7799">
          <cell r="D7799">
            <v>5407399</v>
          </cell>
          <cell r="E7799" t="str">
            <v>0085203193</v>
          </cell>
        </row>
        <row r="7800">
          <cell r="D7800">
            <v>5407400</v>
          </cell>
          <cell r="E7800" t="str">
            <v>0085202723</v>
          </cell>
        </row>
        <row r="7801">
          <cell r="D7801">
            <v>5407401</v>
          </cell>
          <cell r="E7801" t="str">
            <v>3865015606</v>
          </cell>
        </row>
        <row r="7802">
          <cell r="D7802">
            <v>5407402</v>
          </cell>
          <cell r="E7802" t="str">
            <v>3425049070</v>
          </cell>
        </row>
        <row r="7803">
          <cell r="D7803">
            <v>5407403</v>
          </cell>
          <cell r="E7803" t="str">
            <v>3425047492</v>
          </cell>
        </row>
        <row r="7804">
          <cell r="D7804">
            <v>5407404</v>
          </cell>
          <cell r="E7804" t="str">
            <v>0085200917</v>
          </cell>
        </row>
        <row r="7805">
          <cell r="D7805">
            <v>5407405</v>
          </cell>
          <cell r="E7805" t="str">
            <v>3425048855</v>
          </cell>
        </row>
        <row r="7806">
          <cell r="D7806">
            <v>5407406</v>
          </cell>
          <cell r="E7806" t="str">
            <v>3425048790</v>
          </cell>
        </row>
        <row r="7807">
          <cell r="D7807">
            <v>5407407</v>
          </cell>
          <cell r="E7807" t="str">
            <v>3425048952</v>
          </cell>
        </row>
        <row r="7808">
          <cell r="D7808">
            <v>5407408</v>
          </cell>
          <cell r="E7808" t="str">
            <v>3865016033</v>
          </cell>
        </row>
        <row r="7809">
          <cell r="D7809">
            <v>5407409</v>
          </cell>
          <cell r="E7809" t="str">
            <v>3865018192</v>
          </cell>
        </row>
        <row r="7810">
          <cell r="D7810">
            <v>5407410</v>
          </cell>
          <cell r="E7810" t="str">
            <v>3425048243</v>
          </cell>
        </row>
        <row r="7811">
          <cell r="D7811">
            <v>5407411</v>
          </cell>
          <cell r="E7811" t="str">
            <v>1975052210</v>
          </cell>
        </row>
        <row r="7812">
          <cell r="D7812">
            <v>5407412</v>
          </cell>
          <cell r="E7812" t="str">
            <v>3425048766</v>
          </cell>
        </row>
        <row r="7813">
          <cell r="D7813">
            <v>5407413</v>
          </cell>
          <cell r="E7813" t="str">
            <v>0085203207</v>
          </cell>
        </row>
        <row r="7814">
          <cell r="D7814">
            <v>5407414</v>
          </cell>
          <cell r="E7814" t="str">
            <v>1525078660</v>
          </cell>
        </row>
        <row r="7815">
          <cell r="D7815">
            <v>5407415</v>
          </cell>
          <cell r="E7815" t="str">
            <v>3776018103</v>
          </cell>
        </row>
        <row r="7816">
          <cell r="D7816">
            <v>5407416</v>
          </cell>
          <cell r="E7816" t="str">
            <v>0087374181</v>
          </cell>
        </row>
        <row r="7817">
          <cell r="D7817">
            <v>5407417</v>
          </cell>
          <cell r="E7817" t="str">
            <v>4605000083</v>
          </cell>
        </row>
        <row r="7818">
          <cell r="D7818">
            <v>5407418</v>
          </cell>
          <cell r="E7818" t="str">
            <v>3866098220</v>
          </cell>
        </row>
        <row r="7819">
          <cell r="D7819">
            <v>5407419</v>
          </cell>
          <cell r="E7819" t="str">
            <v>3425047930</v>
          </cell>
        </row>
        <row r="7820">
          <cell r="D7820">
            <v>5407420</v>
          </cell>
          <cell r="E7820" t="str">
            <v>3865015312</v>
          </cell>
        </row>
        <row r="7821">
          <cell r="D7821">
            <v>5407421</v>
          </cell>
          <cell r="E7821" t="str">
            <v>3425048758</v>
          </cell>
        </row>
        <row r="7822">
          <cell r="D7822">
            <v>5407422</v>
          </cell>
          <cell r="E7822" t="str">
            <v>3425048529</v>
          </cell>
        </row>
        <row r="7823">
          <cell r="D7823">
            <v>5407423</v>
          </cell>
          <cell r="E7823" t="str">
            <v>3425048731</v>
          </cell>
        </row>
        <row r="7824">
          <cell r="D7824">
            <v>5407424</v>
          </cell>
          <cell r="E7824" t="str">
            <v>3425048685</v>
          </cell>
        </row>
        <row r="7825">
          <cell r="D7825">
            <v>5407425</v>
          </cell>
          <cell r="E7825" t="str">
            <v>0085201565</v>
          </cell>
        </row>
        <row r="7826">
          <cell r="D7826">
            <v>5407426</v>
          </cell>
          <cell r="E7826" t="str">
            <v>3425048707</v>
          </cell>
        </row>
        <row r="7827">
          <cell r="D7827">
            <v>5407427</v>
          </cell>
          <cell r="E7827" t="str">
            <v>1975052342</v>
          </cell>
        </row>
        <row r="7828">
          <cell r="D7828">
            <v>5407428</v>
          </cell>
          <cell r="E7828" t="str">
            <v>3425048871</v>
          </cell>
        </row>
        <row r="7829">
          <cell r="D7829">
            <v>5407429</v>
          </cell>
          <cell r="E7829" t="str">
            <v>0085203290</v>
          </cell>
        </row>
        <row r="7830">
          <cell r="D7830">
            <v>5407430</v>
          </cell>
          <cell r="E7830" t="str">
            <v>0085203304</v>
          </cell>
        </row>
        <row r="7831">
          <cell r="D7831">
            <v>5407431</v>
          </cell>
          <cell r="E7831" t="str">
            <v>3775026587</v>
          </cell>
        </row>
        <row r="7832">
          <cell r="D7832">
            <v>5407432</v>
          </cell>
          <cell r="E7832" t="str">
            <v>1525080265</v>
          </cell>
        </row>
        <row r="7833">
          <cell r="D7833">
            <v>5407433</v>
          </cell>
          <cell r="E7833" t="str">
            <v>1525079747</v>
          </cell>
        </row>
        <row r="7834">
          <cell r="D7834">
            <v>5407434</v>
          </cell>
          <cell r="E7834" t="str">
            <v>3425048669</v>
          </cell>
        </row>
        <row r="7835">
          <cell r="D7835">
            <v>5407435</v>
          </cell>
          <cell r="E7835" t="str">
            <v>0085203282</v>
          </cell>
        </row>
        <row r="7836">
          <cell r="D7836">
            <v>5407436</v>
          </cell>
          <cell r="E7836" t="str">
            <v>0085203240</v>
          </cell>
        </row>
        <row r="7837">
          <cell r="D7837">
            <v>5407437</v>
          </cell>
          <cell r="E7837" t="str">
            <v>3425047824</v>
          </cell>
        </row>
        <row r="7838">
          <cell r="D7838">
            <v>5407438</v>
          </cell>
          <cell r="E7838" t="str">
            <v>3865018087</v>
          </cell>
        </row>
        <row r="7839">
          <cell r="D7839">
            <v>5407439</v>
          </cell>
          <cell r="E7839" t="str">
            <v>3425048804</v>
          </cell>
        </row>
        <row r="7840">
          <cell r="D7840">
            <v>5407440</v>
          </cell>
          <cell r="E7840" t="str">
            <v>3425048960</v>
          </cell>
        </row>
        <row r="7841">
          <cell r="D7841">
            <v>5407441</v>
          </cell>
          <cell r="E7841" t="str">
            <v>3425048979</v>
          </cell>
        </row>
        <row r="7842">
          <cell r="D7842">
            <v>5407442</v>
          </cell>
          <cell r="E7842" t="str">
            <v>3865018249</v>
          </cell>
        </row>
        <row r="7843">
          <cell r="D7843">
            <v>5407443</v>
          </cell>
          <cell r="E7843" t="str">
            <v>3425048693</v>
          </cell>
        </row>
        <row r="7844">
          <cell r="D7844">
            <v>5407444</v>
          </cell>
          <cell r="E7844" t="str">
            <v>1975052431</v>
          </cell>
        </row>
        <row r="7845">
          <cell r="D7845">
            <v>5407445</v>
          </cell>
          <cell r="E7845" t="str">
            <v>4605000091</v>
          </cell>
        </row>
        <row r="7846">
          <cell r="D7846">
            <v>5407446</v>
          </cell>
          <cell r="E7846" t="str">
            <v>0085202600</v>
          </cell>
        </row>
        <row r="7847">
          <cell r="D7847">
            <v>5407447</v>
          </cell>
          <cell r="E7847" t="str">
            <v>3865018095</v>
          </cell>
        </row>
        <row r="7848">
          <cell r="D7848">
            <v>5407448</v>
          </cell>
          <cell r="E7848" t="str">
            <v>1525080311</v>
          </cell>
        </row>
        <row r="7849">
          <cell r="D7849">
            <v>5407449</v>
          </cell>
          <cell r="E7849" t="str">
            <v>1525080320</v>
          </cell>
        </row>
        <row r="7850">
          <cell r="D7850">
            <v>5407450</v>
          </cell>
          <cell r="E7850" t="str">
            <v>0085203223</v>
          </cell>
        </row>
        <row r="7851">
          <cell r="D7851">
            <v>5407451</v>
          </cell>
          <cell r="E7851" t="str">
            <v>3865018125</v>
          </cell>
        </row>
        <row r="7852">
          <cell r="D7852">
            <v>5407452</v>
          </cell>
          <cell r="E7852" t="str">
            <v>3865017781</v>
          </cell>
        </row>
        <row r="7853">
          <cell r="D7853">
            <v>5407453</v>
          </cell>
          <cell r="E7853" t="str">
            <v>3865018141</v>
          </cell>
        </row>
        <row r="7854">
          <cell r="D7854">
            <v>5407454</v>
          </cell>
          <cell r="E7854" t="str">
            <v>0085203150</v>
          </cell>
        </row>
        <row r="7855">
          <cell r="D7855">
            <v>5407455</v>
          </cell>
          <cell r="E7855" t="str">
            <v>3425048863</v>
          </cell>
        </row>
        <row r="7856">
          <cell r="D7856">
            <v>5407456</v>
          </cell>
          <cell r="E7856" t="str">
            <v>0085201794</v>
          </cell>
        </row>
        <row r="7857">
          <cell r="D7857">
            <v>5407457</v>
          </cell>
          <cell r="E7857" t="str">
            <v>3865018150</v>
          </cell>
        </row>
        <row r="7858">
          <cell r="D7858">
            <v>4672128</v>
          </cell>
          <cell r="E7858" t="str">
            <v>0085182684</v>
          </cell>
        </row>
        <row r="7859">
          <cell r="D7859">
            <v>5399308</v>
          </cell>
          <cell r="E7859" t="str">
            <v>3425045643</v>
          </cell>
        </row>
        <row r="7860">
          <cell r="D7860">
            <v>5385186</v>
          </cell>
          <cell r="E7860" t="str">
            <v>3425042610</v>
          </cell>
        </row>
        <row r="7861">
          <cell r="D7861">
            <v>5380918</v>
          </cell>
          <cell r="E7861" t="str">
            <v>3425040781</v>
          </cell>
        </row>
        <row r="7862">
          <cell r="D7862">
            <v>4260127</v>
          </cell>
          <cell r="E7862" t="str">
            <v>0085141724</v>
          </cell>
        </row>
        <row r="7863">
          <cell r="D7863">
            <v>5399320</v>
          </cell>
          <cell r="E7863" t="str">
            <v>3865014855</v>
          </cell>
        </row>
        <row r="7864">
          <cell r="D7864">
            <v>4151240</v>
          </cell>
          <cell r="E7864" t="str">
            <v>0085064266</v>
          </cell>
        </row>
        <row r="7865">
          <cell r="D7865">
            <v>5385187</v>
          </cell>
          <cell r="E7865" t="str">
            <v>0085188712</v>
          </cell>
        </row>
        <row r="7866">
          <cell r="D7866">
            <v>5380940</v>
          </cell>
          <cell r="E7866" t="str">
            <v>0085184210</v>
          </cell>
        </row>
        <row r="7867">
          <cell r="D7867">
            <v>5380903</v>
          </cell>
          <cell r="E7867" t="str">
            <v>3865009266</v>
          </cell>
        </row>
        <row r="7868">
          <cell r="D7868">
            <v>5380912</v>
          </cell>
          <cell r="E7868" t="str">
            <v>3865009738</v>
          </cell>
        </row>
        <row r="7869">
          <cell r="D7869">
            <v>4672132</v>
          </cell>
          <cell r="E7869" t="str">
            <v>0085182919</v>
          </cell>
        </row>
        <row r="7870">
          <cell r="D7870">
            <v>4151225</v>
          </cell>
          <cell r="E7870" t="str">
            <v>0085061828</v>
          </cell>
        </row>
        <row r="7871">
          <cell r="D7871">
            <v>4672199</v>
          </cell>
          <cell r="E7871" t="str">
            <v>1525064650</v>
          </cell>
        </row>
        <row r="7872">
          <cell r="D7872">
            <v>5399481</v>
          </cell>
          <cell r="E7872" t="str">
            <v>0085199005</v>
          </cell>
        </row>
        <row r="7873">
          <cell r="D7873">
            <v>5380971</v>
          </cell>
          <cell r="E7873" t="str">
            <v>3865009851</v>
          </cell>
        </row>
        <row r="7874">
          <cell r="D7874">
            <v>5394990</v>
          </cell>
          <cell r="E7874" t="str">
            <v>3865014774</v>
          </cell>
        </row>
        <row r="7875">
          <cell r="D7875">
            <v>4672179</v>
          </cell>
          <cell r="E7875" t="str">
            <v>3425040587</v>
          </cell>
        </row>
        <row r="7876">
          <cell r="D7876">
            <v>4672135</v>
          </cell>
          <cell r="E7876" t="str">
            <v>0085182838</v>
          </cell>
        </row>
        <row r="7877">
          <cell r="D7877">
            <v>5394998</v>
          </cell>
          <cell r="E7877" t="str">
            <v>3865014812</v>
          </cell>
        </row>
        <row r="7878">
          <cell r="D7878">
            <v>5385188</v>
          </cell>
          <cell r="E7878" t="str">
            <v>0085189522</v>
          </cell>
        </row>
        <row r="7879">
          <cell r="D7879">
            <v>4263785</v>
          </cell>
          <cell r="E7879" t="str">
            <v>0085138510</v>
          </cell>
        </row>
        <row r="7880">
          <cell r="D7880">
            <v>5407458</v>
          </cell>
          <cell r="E7880" t="str">
            <v>3775029950</v>
          </cell>
        </row>
        <row r="7881">
          <cell r="D7881">
            <v>5407459</v>
          </cell>
          <cell r="E7881" t="str">
            <v>3425048847</v>
          </cell>
        </row>
        <row r="7882">
          <cell r="D7882">
            <v>5399304</v>
          </cell>
          <cell r="E7882" t="str">
            <v>3865014901</v>
          </cell>
        </row>
        <row r="7883">
          <cell r="D7883">
            <v>4593521</v>
          </cell>
          <cell r="E7883" t="str">
            <v>1975050242</v>
          </cell>
        </row>
        <row r="7884">
          <cell r="D7884">
            <v>5403981</v>
          </cell>
          <cell r="E7884" t="str">
            <v>3865017544</v>
          </cell>
        </row>
        <row r="7885">
          <cell r="D7885">
            <v>5407460</v>
          </cell>
          <cell r="E7885" t="str">
            <v>3865018303</v>
          </cell>
        </row>
        <row r="7886">
          <cell r="D7886">
            <v>5407461</v>
          </cell>
          <cell r="E7886" t="str">
            <v>0085202715</v>
          </cell>
        </row>
        <row r="7887">
          <cell r="D7887">
            <v>5407462</v>
          </cell>
          <cell r="E7887" t="str">
            <v>3865018257</v>
          </cell>
        </row>
        <row r="7888">
          <cell r="D7888">
            <v>5407463</v>
          </cell>
          <cell r="E7888" t="str">
            <v>3425048260</v>
          </cell>
        </row>
        <row r="7889">
          <cell r="D7889">
            <v>5407464</v>
          </cell>
          <cell r="E7889" t="str">
            <v>1975052440</v>
          </cell>
        </row>
        <row r="7890">
          <cell r="D7890">
            <v>5407465</v>
          </cell>
          <cell r="E7890" t="str">
            <v>0085202669</v>
          </cell>
        </row>
        <row r="7891">
          <cell r="D7891">
            <v>5407466</v>
          </cell>
          <cell r="E7891" t="str">
            <v>3425049142</v>
          </cell>
        </row>
        <row r="7892">
          <cell r="D7892">
            <v>5407467</v>
          </cell>
          <cell r="E7892" t="str">
            <v>3425049118</v>
          </cell>
        </row>
        <row r="7893">
          <cell r="D7893">
            <v>5407468</v>
          </cell>
          <cell r="E7893" t="str">
            <v>3425048375</v>
          </cell>
        </row>
        <row r="7894">
          <cell r="D7894">
            <v>4263804</v>
          </cell>
          <cell r="E7894" t="str">
            <v>0085141937</v>
          </cell>
        </row>
        <row r="7895">
          <cell r="D7895">
            <v>2305</v>
          </cell>
          <cell r="E7895" t="str">
            <v>3865004566</v>
          </cell>
        </row>
        <row r="7896">
          <cell r="D7896">
            <v>4127623</v>
          </cell>
          <cell r="E7896" t="str">
            <v>0085134477</v>
          </cell>
        </row>
        <row r="7897">
          <cell r="D7897">
            <v>4132973</v>
          </cell>
          <cell r="E7897" t="str">
            <v>0085103130</v>
          </cell>
        </row>
        <row r="7898">
          <cell r="D7898">
            <v>4134512</v>
          </cell>
          <cell r="E7898" t="str">
            <v>3865005872</v>
          </cell>
        </row>
        <row r="7899">
          <cell r="D7899">
            <v>4136739</v>
          </cell>
          <cell r="E7899" t="str">
            <v>1567010607</v>
          </cell>
        </row>
        <row r="7900">
          <cell r="D7900">
            <v>4141178</v>
          </cell>
          <cell r="E7900" t="str">
            <v>2635054479</v>
          </cell>
        </row>
        <row r="7901">
          <cell r="D7901">
            <v>5397621</v>
          </cell>
          <cell r="E7901" t="str">
            <v>0085140248</v>
          </cell>
        </row>
        <row r="7902">
          <cell r="D7902">
            <v>4144338</v>
          </cell>
          <cell r="E7902" t="str">
            <v>2795028539</v>
          </cell>
        </row>
        <row r="7903">
          <cell r="D7903">
            <v>4145280</v>
          </cell>
          <cell r="E7903" t="str">
            <v>0105070845</v>
          </cell>
        </row>
        <row r="7904">
          <cell r="D7904">
            <v>4149002</v>
          </cell>
          <cell r="E7904" t="str">
            <v>3865006607</v>
          </cell>
        </row>
        <row r="7905">
          <cell r="D7905">
            <v>5397614</v>
          </cell>
          <cell r="E7905" t="str">
            <v>0085068563</v>
          </cell>
        </row>
        <row r="7906">
          <cell r="D7906">
            <v>5397611</v>
          </cell>
          <cell r="E7906" t="str">
            <v>3865006690</v>
          </cell>
        </row>
        <row r="7907">
          <cell r="D7907">
            <v>4149006</v>
          </cell>
          <cell r="E7907" t="str">
            <v>3865006674</v>
          </cell>
        </row>
        <row r="7908">
          <cell r="D7908">
            <v>5397612</v>
          </cell>
          <cell r="E7908" t="str">
            <v>3865006577</v>
          </cell>
        </row>
        <row r="7909">
          <cell r="D7909">
            <v>4149009</v>
          </cell>
          <cell r="E7909" t="str">
            <v>3865008723</v>
          </cell>
        </row>
        <row r="7910">
          <cell r="D7910">
            <v>5397200</v>
          </cell>
          <cell r="E7910" t="str">
            <v>3865006593</v>
          </cell>
        </row>
        <row r="7911">
          <cell r="D7911">
            <v>5397619</v>
          </cell>
          <cell r="E7911" t="str">
            <v>0085118439</v>
          </cell>
        </row>
        <row r="7912">
          <cell r="D7912">
            <v>4149379</v>
          </cell>
          <cell r="E7912" t="str">
            <v>1525030349</v>
          </cell>
        </row>
        <row r="7913">
          <cell r="D7913">
            <v>4149380</v>
          </cell>
          <cell r="E7913" t="str">
            <v>3865001265</v>
          </cell>
        </row>
        <row r="7914">
          <cell r="D7914">
            <v>4149381</v>
          </cell>
          <cell r="E7914" t="str">
            <v>1525030365</v>
          </cell>
        </row>
        <row r="7915">
          <cell r="D7915">
            <v>4149384</v>
          </cell>
          <cell r="E7915" t="str">
            <v>1525030390</v>
          </cell>
        </row>
        <row r="7916">
          <cell r="D7916">
            <v>4149386</v>
          </cell>
          <cell r="E7916" t="str">
            <v>0085063910</v>
          </cell>
        </row>
        <row r="7917">
          <cell r="D7917">
            <v>4149387</v>
          </cell>
          <cell r="E7917" t="str">
            <v>3865008871</v>
          </cell>
        </row>
        <row r="7918">
          <cell r="D7918">
            <v>4149388</v>
          </cell>
          <cell r="E7918" t="str">
            <v>1525030420</v>
          </cell>
        </row>
        <row r="7919">
          <cell r="D7919">
            <v>4149389</v>
          </cell>
          <cell r="E7919" t="str">
            <v>1525030438</v>
          </cell>
        </row>
        <row r="7920">
          <cell r="D7920">
            <v>4149390</v>
          </cell>
          <cell r="E7920" t="str">
            <v>1525030446</v>
          </cell>
        </row>
        <row r="7921">
          <cell r="D7921">
            <v>4149392</v>
          </cell>
          <cell r="E7921" t="str">
            <v>1525030462</v>
          </cell>
        </row>
        <row r="7922">
          <cell r="D7922">
            <v>4149394</v>
          </cell>
          <cell r="E7922" t="str">
            <v>0085068474</v>
          </cell>
        </row>
        <row r="7923">
          <cell r="D7923">
            <v>4149395</v>
          </cell>
          <cell r="E7923" t="str">
            <v>3865006542</v>
          </cell>
        </row>
        <row r="7924">
          <cell r="D7924">
            <v>4149396</v>
          </cell>
          <cell r="E7924" t="str">
            <v>0085068423</v>
          </cell>
        </row>
        <row r="7925">
          <cell r="D7925">
            <v>4149398</v>
          </cell>
          <cell r="E7925" t="str">
            <v>1525030489</v>
          </cell>
        </row>
        <row r="7926">
          <cell r="D7926">
            <v>4149399</v>
          </cell>
          <cell r="E7926" t="str">
            <v>1525030497</v>
          </cell>
        </row>
        <row r="7927">
          <cell r="D7927">
            <v>4149401</v>
          </cell>
          <cell r="E7927" t="str">
            <v>1525030519</v>
          </cell>
        </row>
        <row r="7928">
          <cell r="D7928">
            <v>4149403</v>
          </cell>
          <cell r="E7928" t="str">
            <v>0085101056</v>
          </cell>
        </row>
        <row r="7929">
          <cell r="D7929">
            <v>4149404</v>
          </cell>
          <cell r="E7929" t="str">
            <v>0085101064</v>
          </cell>
        </row>
        <row r="7930">
          <cell r="D7930">
            <v>4149407</v>
          </cell>
          <cell r="E7930" t="str">
            <v>0085101099</v>
          </cell>
        </row>
        <row r="7931">
          <cell r="D7931">
            <v>4149408</v>
          </cell>
          <cell r="E7931" t="str">
            <v>0085086987</v>
          </cell>
        </row>
        <row r="7932">
          <cell r="D7932">
            <v>4149409</v>
          </cell>
          <cell r="E7932" t="str">
            <v>0085069942</v>
          </cell>
        </row>
        <row r="7933">
          <cell r="D7933">
            <v>4149410</v>
          </cell>
          <cell r="E7933" t="str">
            <v>0085069969</v>
          </cell>
        </row>
        <row r="7934">
          <cell r="D7934">
            <v>4149411</v>
          </cell>
          <cell r="E7934" t="str">
            <v>0085101102</v>
          </cell>
        </row>
        <row r="7935">
          <cell r="D7935">
            <v>4149412</v>
          </cell>
          <cell r="E7935" t="str">
            <v>0085101110</v>
          </cell>
        </row>
        <row r="7936">
          <cell r="D7936">
            <v>4149413</v>
          </cell>
          <cell r="E7936" t="str">
            <v>0085101129</v>
          </cell>
        </row>
        <row r="7937">
          <cell r="D7937">
            <v>4149414</v>
          </cell>
          <cell r="E7937" t="str">
            <v>0085101137</v>
          </cell>
        </row>
        <row r="7938">
          <cell r="D7938">
            <v>4149415</v>
          </cell>
          <cell r="E7938" t="str">
            <v>0085070037</v>
          </cell>
        </row>
        <row r="7939">
          <cell r="D7939">
            <v>4149416</v>
          </cell>
          <cell r="E7939" t="str">
            <v>0085101145</v>
          </cell>
        </row>
        <row r="7940">
          <cell r="D7940">
            <v>4149419</v>
          </cell>
          <cell r="E7940" t="str">
            <v>0085101161</v>
          </cell>
        </row>
        <row r="7941">
          <cell r="D7941">
            <v>4149421</v>
          </cell>
          <cell r="E7941" t="str">
            <v>0085070100</v>
          </cell>
        </row>
        <row r="7942">
          <cell r="D7942">
            <v>4149422</v>
          </cell>
          <cell r="E7942" t="str">
            <v>0085101188</v>
          </cell>
        </row>
        <row r="7943">
          <cell r="D7943">
            <v>4149424</v>
          </cell>
          <cell r="E7943" t="str">
            <v>0085101218</v>
          </cell>
        </row>
        <row r="7944">
          <cell r="D7944">
            <v>4149425</v>
          </cell>
          <cell r="E7944" t="str">
            <v>0085070177</v>
          </cell>
        </row>
        <row r="7945">
          <cell r="D7945">
            <v>4149426</v>
          </cell>
          <cell r="E7945" t="str">
            <v>0085070215</v>
          </cell>
        </row>
        <row r="7946">
          <cell r="D7946">
            <v>4149429</v>
          </cell>
          <cell r="E7946" t="str">
            <v>0085101234</v>
          </cell>
        </row>
        <row r="7947">
          <cell r="D7947">
            <v>4149430</v>
          </cell>
          <cell r="E7947" t="str">
            <v>0085069950</v>
          </cell>
        </row>
        <row r="7948">
          <cell r="D7948">
            <v>4149433</v>
          </cell>
          <cell r="E7948" t="str">
            <v>0085069829</v>
          </cell>
        </row>
        <row r="7949">
          <cell r="D7949">
            <v>4149434</v>
          </cell>
          <cell r="E7949" t="str">
            <v>0085069845</v>
          </cell>
        </row>
        <row r="7950">
          <cell r="D7950">
            <v>4149435</v>
          </cell>
          <cell r="E7950" t="str">
            <v>0085069853</v>
          </cell>
        </row>
        <row r="7951">
          <cell r="D7951">
            <v>4149436</v>
          </cell>
          <cell r="E7951" t="str">
            <v>0085069870</v>
          </cell>
        </row>
        <row r="7952">
          <cell r="D7952">
            <v>4149437</v>
          </cell>
          <cell r="E7952" t="str">
            <v>0085069888</v>
          </cell>
        </row>
        <row r="7953">
          <cell r="D7953">
            <v>4149438</v>
          </cell>
          <cell r="E7953" t="str">
            <v>0085069896</v>
          </cell>
        </row>
        <row r="7954">
          <cell r="D7954">
            <v>4149439</v>
          </cell>
          <cell r="E7954" t="str">
            <v>3865008952</v>
          </cell>
        </row>
        <row r="7955">
          <cell r="D7955">
            <v>4149440</v>
          </cell>
          <cell r="E7955" t="str">
            <v>0085069900</v>
          </cell>
        </row>
        <row r="7956">
          <cell r="D7956">
            <v>4149442</v>
          </cell>
          <cell r="E7956" t="str">
            <v>0085070150</v>
          </cell>
        </row>
        <row r="7957">
          <cell r="D7957">
            <v>4149443</v>
          </cell>
          <cell r="E7957" t="str">
            <v>0085069977</v>
          </cell>
        </row>
        <row r="7958">
          <cell r="D7958">
            <v>4149444</v>
          </cell>
          <cell r="E7958" t="str">
            <v>0085070002</v>
          </cell>
        </row>
        <row r="7959">
          <cell r="D7959">
            <v>4149448</v>
          </cell>
          <cell r="E7959" t="str">
            <v>0085070029</v>
          </cell>
        </row>
        <row r="7960">
          <cell r="D7960">
            <v>4149449</v>
          </cell>
          <cell r="E7960" t="str">
            <v>0085070045</v>
          </cell>
        </row>
        <row r="7961">
          <cell r="D7961">
            <v>4149451</v>
          </cell>
          <cell r="E7961" t="str">
            <v>0085070142</v>
          </cell>
        </row>
        <row r="7962">
          <cell r="D7962">
            <v>4149453</v>
          </cell>
          <cell r="E7962" t="str">
            <v>0085070070</v>
          </cell>
        </row>
        <row r="7963">
          <cell r="D7963">
            <v>4149454</v>
          </cell>
          <cell r="E7963" t="str">
            <v>0085070096</v>
          </cell>
        </row>
        <row r="7964">
          <cell r="D7964">
            <v>4149455</v>
          </cell>
          <cell r="E7964" t="str">
            <v>0085070118</v>
          </cell>
        </row>
        <row r="7965">
          <cell r="D7965">
            <v>4149456</v>
          </cell>
          <cell r="E7965" t="str">
            <v>0085070126</v>
          </cell>
        </row>
        <row r="7966">
          <cell r="D7966">
            <v>4149457</v>
          </cell>
          <cell r="E7966" t="str">
            <v>0085070134</v>
          </cell>
        </row>
        <row r="7967">
          <cell r="D7967">
            <v>4149459</v>
          </cell>
          <cell r="E7967" t="str">
            <v>0085070193</v>
          </cell>
        </row>
        <row r="7968">
          <cell r="D7968">
            <v>4149461</v>
          </cell>
          <cell r="E7968" t="str">
            <v>0085070223</v>
          </cell>
        </row>
        <row r="7969">
          <cell r="D7969">
            <v>4149462</v>
          </cell>
          <cell r="E7969" t="str">
            <v>0085070231</v>
          </cell>
        </row>
        <row r="7970">
          <cell r="D7970">
            <v>4149467</v>
          </cell>
          <cell r="E7970" t="str">
            <v>0085070304</v>
          </cell>
        </row>
        <row r="7971">
          <cell r="D7971">
            <v>4149469</v>
          </cell>
          <cell r="E7971" t="str">
            <v>0085070320</v>
          </cell>
        </row>
        <row r="7972">
          <cell r="D7972">
            <v>4149470</v>
          </cell>
          <cell r="E7972" t="str">
            <v>0085101242</v>
          </cell>
        </row>
        <row r="7973">
          <cell r="D7973">
            <v>4149477</v>
          </cell>
          <cell r="E7973" t="str">
            <v>1525064928</v>
          </cell>
        </row>
        <row r="7974">
          <cell r="D7974">
            <v>4149480</v>
          </cell>
          <cell r="E7974" t="str">
            <v>1525064855</v>
          </cell>
        </row>
        <row r="7975">
          <cell r="D7975">
            <v>4149482</v>
          </cell>
          <cell r="E7975" t="str">
            <v>1525065207</v>
          </cell>
        </row>
        <row r="7976">
          <cell r="D7976">
            <v>4149486</v>
          </cell>
          <cell r="E7976" t="str">
            <v>0085068415</v>
          </cell>
        </row>
        <row r="7977">
          <cell r="D7977">
            <v>4149489</v>
          </cell>
          <cell r="E7977" t="str">
            <v>1525065177</v>
          </cell>
        </row>
        <row r="7978">
          <cell r="D7978">
            <v>4149490</v>
          </cell>
          <cell r="E7978" t="str">
            <v>0085068393</v>
          </cell>
        </row>
        <row r="7979">
          <cell r="D7979">
            <v>4149491</v>
          </cell>
          <cell r="E7979" t="str">
            <v>0085062948</v>
          </cell>
        </row>
        <row r="7980">
          <cell r="D7980">
            <v>4149492</v>
          </cell>
          <cell r="E7980" t="str">
            <v>1525030535</v>
          </cell>
        </row>
        <row r="7981">
          <cell r="D7981">
            <v>4149493</v>
          </cell>
          <cell r="E7981" t="str">
            <v>1525064898</v>
          </cell>
        </row>
        <row r="7982">
          <cell r="D7982">
            <v>4149494</v>
          </cell>
          <cell r="E7982" t="str">
            <v>0085068377</v>
          </cell>
        </row>
        <row r="7983">
          <cell r="D7983">
            <v>4149495</v>
          </cell>
          <cell r="E7983" t="str">
            <v>1525065231</v>
          </cell>
        </row>
        <row r="7984">
          <cell r="D7984">
            <v>4149496</v>
          </cell>
          <cell r="E7984" t="str">
            <v>0085068458</v>
          </cell>
        </row>
        <row r="7985">
          <cell r="D7985">
            <v>4149497</v>
          </cell>
          <cell r="E7985" t="str">
            <v>0085068466</v>
          </cell>
        </row>
        <row r="7986">
          <cell r="D7986">
            <v>4149501</v>
          </cell>
          <cell r="E7986" t="str">
            <v>0085064762</v>
          </cell>
        </row>
        <row r="7987">
          <cell r="D7987">
            <v>4149503</v>
          </cell>
          <cell r="E7987" t="str">
            <v>3865011597</v>
          </cell>
        </row>
        <row r="7988">
          <cell r="D7988">
            <v>4149505</v>
          </cell>
          <cell r="E7988" t="str">
            <v>3865011139</v>
          </cell>
        </row>
        <row r="7989">
          <cell r="D7989">
            <v>4149511</v>
          </cell>
          <cell r="E7989" t="str">
            <v>3865011252</v>
          </cell>
        </row>
        <row r="7990">
          <cell r="D7990">
            <v>4149512</v>
          </cell>
          <cell r="E7990" t="str">
            <v>0085068180</v>
          </cell>
        </row>
        <row r="7991">
          <cell r="D7991">
            <v>4149513</v>
          </cell>
          <cell r="E7991" t="str">
            <v>3865011228</v>
          </cell>
        </row>
        <row r="7992">
          <cell r="D7992">
            <v>4149514</v>
          </cell>
          <cell r="E7992" t="str">
            <v>3865011341</v>
          </cell>
        </row>
        <row r="7993">
          <cell r="D7993">
            <v>4149515</v>
          </cell>
          <cell r="E7993" t="str">
            <v>3865011635</v>
          </cell>
        </row>
        <row r="7994">
          <cell r="D7994">
            <v>4149516</v>
          </cell>
          <cell r="E7994" t="str">
            <v>3865011414</v>
          </cell>
        </row>
        <row r="7995">
          <cell r="D7995">
            <v>4149517</v>
          </cell>
          <cell r="E7995" t="str">
            <v>3865011473</v>
          </cell>
        </row>
        <row r="7996">
          <cell r="D7996">
            <v>4149518</v>
          </cell>
          <cell r="E7996" t="str">
            <v>0085068245</v>
          </cell>
        </row>
        <row r="7997">
          <cell r="D7997">
            <v>4149519</v>
          </cell>
          <cell r="E7997" t="str">
            <v>3865011457</v>
          </cell>
        </row>
        <row r="7998">
          <cell r="D7998">
            <v>4149520</v>
          </cell>
          <cell r="E7998" t="str">
            <v>3865011155</v>
          </cell>
        </row>
        <row r="7999">
          <cell r="D7999">
            <v>4149551</v>
          </cell>
          <cell r="E7999" t="str">
            <v>0085118951</v>
          </cell>
        </row>
        <row r="8000">
          <cell r="D8000">
            <v>4149556</v>
          </cell>
          <cell r="E8000" t="str">
            <v>3865003420</v>
          </cell>
        </row>
        <row r="8001">
          <cell r="D8001">
            <v>4149563</v>
          </cell>
          <cell r="E8001" t="str">
            <v>0085071777</v>
          </cell>
        </row>
        <row r="8002">
          <cell r="D8002">
            <v>4149565</v>
          </cell>
          <cell r="E8002" t="str">
            <v>0085071793</v>
          </cell>
        </row>
        <row r="8003">
          <cell r="D8003">
            <v>4149566</v>
          </cell>
          <cell r="E8003" t="str">
            <v>3865003888</v>
          </cell>
        </row>
        <row r="8004">
          <cell r="D8004">
            <v>4149567</v>
          </cell>
          <cell r="E8004" t="str">
            <v>0085071823</v>
          </cell>
        </row>
        <row r="8005">
          <cell r="D8005">
            <v>4149571</v>
          </cell>
          <cell r="E8005" t="str">
            <v>3865002636</v>
          </cell>
        </row>
        <row r="8006">
          <cell r="D8006">
            <v>4149572</v>
          </cell>
          <cell r="E8006" t="str">
            <v>0085071831</v>
          </cell>
        </row>
        <row r="8007">
          <cell r="D8007">
            <v>4149589</v>
          </cell>
          <cell r="E8007" t="str">
            <v>0085063219</v>
          </cell>
        </row>
        <row r="8008">
          <cell r="D8008">
            <v>4149601</v>
          </cell>
          <cell r="E8008" t="str">
            <v>0085082256</v>
          </cell>
        </row>
        <row r="8009">
          <cell r="D8009">
            <v>4149602</v>
          </cell>
          <cell r="E8009" t="str">
            <v>0085069497</v>
          </cell>
        </row>
        <row r="8010">
          <cell r="D8010">
            <v>4149605</v>
          </cell>
          <cell r="E8010" t="str">
            <v>0085119273</v>
          </cell>
        </row>
        <row r="8011">
          <cell r="D8011">
            <v>4149606</v>
          </cell>
          <cell r="E8011" t="str">
            <v>0085119281</v>
          </cell>
        </row>
        <row r="8012">
          <cell r="D8012">
            <v>4149609</v>
          </cell>
          <cell r="E8012" t="str">
            <v>0085119311</v>
          </cell>
        </row>
        <row r="8013">
          <cell r="D8013">
            <v>4149610</v>
          </cell>
          <cell r="E8013" t="str">
            <v>0085119320</v>
          </cell>
        </row>
        <row r="8014">
          <cell r="D8014">
            <v>4149612</v>
          </cell>
          <cell r="E8014" t="str">
            <v>0085119346</v>
          </cell>
        </row>
        <row r="8015">
          <cell r="D8015">
            <v>4149613</v>
          </cell>
          <cell r="E8015" t="str">
            <v>0085119354</v>
          </cell>
        </row>
        <row r="8016">
          <cell r="D8016">
            <v>4149617</v>
          </cell>
          <cell r="E8016" t="str">
            <v>0085119389</v>
          </cell>
        </row>
        <row r="8017">
          <cell r="D8017">
            <v>4149618</v>
          </cell>
          <cell r="E8017" t="str">
            <v>0085119400</v>
          </cell>
        </row>
        <row r="8018">
          <cell r="D8018">
            <v>4149619</v>
          </cell>
          <cell r="E8018" t="str">
            <v>0085119419</v>
          </cell>
        </row>
        <row r="8019">
          <cell r="D8019">
            <v>4149620</v>
          </cell>
          <cell r="E8019" t="str">
            <v>0085119427</v>
          </cell>
        </row>
        <row r="8020">
          <cell r="D8020">
            <v>4149621</v>
          </cell>
          <cell r="E8020" t="str">
            <v>0085119435</v>
          </cell>
        </row>
        <row r="8021">
          <cell r="D8021">
            <v>4149622</v>
          </cell>
          <cell r="E8021" t="str">
            <v>0085119443</v>
          </cell>
        </row>
        <row r="8022">
          <cell r="D8022">
            <v>4149624</v>
          </cell>
          <cell r="E8022" t="str">
            <v>0085119460</v>
          </cell>
        </row>
        <row r="8023">
          <cell r="D8023">
            <v>4149625</v>
          </cell>
          <cell r="E8023" t="str">
            <v>0085119486</v>
          </cell>
        </row>
        <row r="8024">
          <cell r="D8024">
            <v>4149627</v>
          </cell>
          <cell r="E8024" t="str">
            <v>0085119516</v>
          </cell>
        </row>
        <row r="8025">
          <cell r="D8025">
            <v>4149628</v>
          </cell>
          <cell r="E8025" t="str">
            <v>0085119532</v>
          </cell>
        </row>
        <row r="8026">
          <cell r="D8026">
            <v>4149629</v>
          </cell>
          <cell r="E8026" t="str">
            <v>0085119540</v>
          </cell>
        </row>
        <row r="8027">
          <cell r="D8027">
            <v>4149630</v>
          </cell>
          <cell r="E8027" t="str">
            <v>0085119397</v>
          </cell>
        </row>
        <row r="8028">
          <cell r="D8028">
            <v>4149632</v>
          </cell>
          <cell r="E8028" t="str">
            <v>0085119567</v>
          </cell>
        </row>
        <row r="8029">
          <cell r="D8029">
            <v>4149633</v>
          </cell>
          <cell r="E8029" t="str">
            <v>0085119575</v>
          </cell>
        </row>
        <row r="8030">
          <cell r="D8030">
            <v>4149634</v>
          </cell>
          <cell r="E8030" t="str">
            <v>0085119591</v>
          </cell>
        </row>
        <row r="8031">
          <cell r="D8031">
            <v>4149637</v>
          </cell>
          <cell r="E8031" t="str">
            <v>0085119613</v>
          </cell>
        </row>
        <row r="8032">
          <cell r="D8032">
            <v>4149638</v>
          </cell>
          <cell r="E8032" t="str">
            <v>0085119621</v>
          </cell>
        </row>
        <row r="8033">
          <cell r="D8033">
            <v>4149639</v>
          </cell>
          <cell r="E8033" t="str">
            <v>0085119630</v>
          </cell>
        </row>
        <row r="8034">
          <cell r="D8034">
            <v>4149640</v>
          </cell>
          <cell r="E8034" t="str">
            <v>0085119648</v>
          </cell>
        </row>
        <row r="8035">
          <cell r="D8035">
            <v>4149642</v>
          </cell>
          <cell r="E8035" t="str">
            <v>0085119664</v>
          </cell>
        </row>
        <row r="8036">
          <cell r="D8036">
            <v>4149643</v>
          </cell>
          <cell r="E8036" t="str">
            <v>0085119672</v>
          </cell>
        </row>
        <row r="8037">
          <cell r="D8037">
            <v>4149644</v>
          </cell>
          <cell r="E8037" t="str">
            <v>0085119680</v>
          </cell>
        </row>
        <row r="8038">
          <cell r="D8038">
            <v>4149645</v>
          </cell>
          <cell r="E8038" t="str">
            <v>0085119699</v>
          </cell>
        </row>
        <row r="8039">
          <cell r="D8039">
            <v>4149646</v>
          </cell>
          <cell r="E8039" t="str">
            <v>0085119702</v>
          </cell>
        </row>
        <row r="8040">
          <cell r="D8040">
            <v>4149647</v>
          </cell>
          <cell r="E8040" t="str">
            <v>0085119729</v>
          </cell>
        </row>
        <row r="8041">
          <cell r="D8041">
            <v>4149648</v>
          </cell>
          <cell r="E8041" t="str">
            <v>0085119745</v>
          </cell>
        </row>
        <row r="8042">
          <cell r="D8042">
            <v>4149649</v>
          </cell>
          <cell r="E8042" t="str">
            <v>0085119753</v>
          </cell>
        </row>
        <row r="8043">
          <cell r="D8043">
            <v>4149650</v>
          </cell>
          <cell r="E8043" t="str">
            <v>0085119761</v>
          </cell>
        </row>
        <row r="8044">
          <cell r="D8044">
            <v>4149669</v>
          </cell>
          <cell r="E8044" t="str">
            <v>0085067443</v>
          </cell>
        </row>
        <row r="8045">
          <cell r="D8045">
            <v>4149671</v>
          </cell>
          <cell r="E8045" t="str">
            <v>0085067290</v>
          </cell>
        </row>
        <row r="8046">
          <cell r="D8046">
            <v>4149672</v>
          </cell>
          <cell r="E8046" t="str">
            <v>0085067435</v>
          </cell>
        </row>
        <row r="8047">
          <cell r="D8047">
            <v>4149673</v>
          </cell>
          <cell r="E8047" t="str">
            <v>0085067311</v>
          </cell>
        </row>
        <row r="8048">
          <cell r="D8048">
            <v>4149675</v>
          </cell>
          <cell r="E8048" t="str">
            <v>0085067273</v>
          </cell>
        </row>
        <row r="8049">
          <cell r="D8049">
            <v>4149676</v>
          </cell>
          <cell r="E8049" t="str">
            <v>0085067338</v>
          </cell>
        </row>
        <row r="8050">
          <cell r="D8050">
            <v>4149678</v>
          </cell>
          <cell r="E8050" t="str">
            <v>0085067303</v>
          </cell>
        </row>
        <row r="8051">
          <cell r="D8051">
            <v>4149679</v>
          </cell>
          <cell r="E8051" t="str">
            <v>0085067419</v>
          </cell>
        </row>
        <row r="8052">
          <cell r="D8052">
            <v>4149680</v>
          </cell>
          <cell r="E8052" t="str">
            <v>0085067486</v>
          </cell>
        </row>
        <row r="8053">
          <cell r="D8053">
            <v>4149681</v>
          </cell>
          <cell r="E8053" t="str">
            <v>0085067451</v>
          </cell>
        </row>
        <row r="8054">
          <cell r="D8054">
            <v>4149682</v>
          </cell>
          <cell r="E8054" t="str">
            <v>0085067460</v>
          </cell>
        </row>
        <row r="8055">
          <cell r="D8055">
            <v>4149685</v>
          </cell>
          <cell r="E8055" t="str">
            <v>3425020349</v>
          </cell>
        </row>
        <row r="8056">
          <cell r="D8056">
            <v>4149686</v>
          </cell>
          <cell r="E8056" t="str">
            <v>3425020357</v>
          </cell>
        </row>
        <row r="8057">
          <cell r="D8057">
            <v>4149689</v>
          </cell>
          <cell r="E8057" t="str">
            <v>3425020373</v>
          </cell>
        </row>
        <row r="8058">
          <cell r="D8058">
            <v>4149690</v>
          </cell>
          <cell r="E8058" t="str">
            <v>3425020381</v>
          </cell>
        </row>
        <row r="8059">
          <cell r="D8059">
            <v>4149691</v>
          </cell>
          <cell r="E8059" t="str">
            <v>3425020390</v>
          </cell>
        </row>
        <row r="8060">
          <cell r="D8060">
            <v>4149693</v>
          </cell>
          <cell r="E8060" t="str">
            <v>3425020411</v>
          </cell>
        </row>
        <row r="8061">
          <cell r="D8061">
            <v>4149694</v>
          </cell>
          <cell r="E8061" t="str">
            <v>3425020420</v>
          </cell>
        </row>
        <row r="8062">
          <cell r="D8062">
            <v>4149696</v>
          </cell>
          <cell r="E8062" t="str">
            <v>3425020438</v>
          </cell>
        </row>
        <row r="8063">
          <cell r="D8063">
            <v>4149697</v>
          </cell>
          <cell r="E8063" t="str">
            <v>3425020446</v>
          </cell>
        </row>
        <row r="8064">
          <cell r="D8064">
            <v>4149698</v>
          </cell>
          <cell r="E8064" t="str">
            <v>3425020454</v>
          </cell>
        </row>
        <row r="8065">
          <cell r="D8065">
            <v>4149699</v>
          </cell>
          <cell r="E8065" t="str">
            <v>3425020462</v>
          </cell>
        </row>
        <row r="8066">
          <cell r="D8066">
            <v>4149701</v>
          </cell>
          <cell r="E8066" t="str">
            <v>0085072536</v>
          </cell>
        </row>
        <row r="8067">
          <cell r="D8067">
            <v>4149703</v>
          </cell>
          <cell r="E8067" t="str">
            <v>0085063731</v>
          </cell>
        </row>
        <row r="8068">
          <cell r="D8068">
            <v>4149707</v>
          </cell>
          <cell r="E8068" t="str">
            <v>0085063600</v>
          </cell>
        </row>
        <row r="8069">
          <cell r="D8069">
            <v>4149709</v>
          </cell>
          <cell r="E8069" t="str">
            <v>0085063510</v>
          </cell>
        </row>
        <row r="8070">
          <cell r="D8070">
            <v>4149710</v>
          </cell>
          <cell r="E8070" t="str">
            <v>0085064533</v>
          </cell>
        </row>
        <row r="8071">
          <cell r="D8071">
            <v>4149712</v>
          </cell>
          <cell r="E8071" t="str">
            <v>0085063650</v>
          </cell>
        </row>
        <row r="8072">
          <cell r="D8072">
            <v>4149714</v>
          </cell>
          <cell r="E8072" t="str">
            <v>0085063642</v>
          </cell>
        </row>
        <row r="8073">
          <cell r="D8073">
            <v>4149715</v>
          </cell>
          <cell r="E8073" t="str">
            <v>0085063502</v>
          </cell>
        </row>
        <row r="8074">
          <cell r="D8074">
            <v>4149716</v>
          </cell>
          <cell r="E8074" t="str">
            <v>0085063480</v>
          </cell>
        </row>
        <row r="8075">
          <cell r="D8075">
            <v>4149717</v>
          </cell>
          <cell r="E8075" t="str">
            <v>0085063545</v>
          </cell>
        </row>
        <row r="8076">
          <cell r="D8076">
            <v>4149718</v>
          </cell>
          <cell r="E8076" t="str">
            <v>0085063529</v>
          </cell>
        </row>
        <row r="8077">
          <cell r="D8077">
            <v>4149719</v>
          </cell>
          <cell r="E8077" t="str">
            <v>0085063839</v>
          </cell>
        </row>
        <row r="8078">
          <cell r="D8078">
            <v>4149721</v>
          </cell>
          <cell r="E8078" t="str">
            <v>0085063685</v>
          </cell>
        </row>
        <row r="8079">
          <cell r="D8079">
            <v>4149722</v>
          </cell>
          <cell r="E8079" t="str">
            <v>0085063880</v>
          </cell>
        </row>
        <row r="8080">
          <cell r="D8080">
            <v>4149724</v>
          </cell>
          <cell r="E8080" t="str">
            <v>0085063847</v>
          </cell>
        </row>
        <row r="8081">
          <cell r="D8081">
            <v>4149725</v>
          </cell>
          <cell r="E8081" t="str">
            <v>0085063707</v>
          </cell>
        </row>
        <row r="8082">
          <cell r="D8082">
            <v>4149727</v>
          </cell>
          <cell r="E8082" t="str">
            <v>0085069535</v>
          </cell>
        </row>
        <row r="8083">
          <cell r="D8083">
            <v>4149728</v>
          </cell>
          <cell r="E8083" t="str">
            <v>0085063588</v>
          </cell>
        </row>
        <row r="8084">
          <cell r="D8084">
            <v>4149731</v>
          </cell>
          <cell r="E8084" t="str">
            <v>0085063561</v>
          </cell>
        </row>
        <row r="8085">
          <cell r="D8085">
            <v>4149732</v>
          </cell>
          <cell r="E8085" t="str">
            <v>0085063570</v>
          </cell>
        </row>
        <row r="8086">
          <cell r="D8086">
            <v>4149733</v>
          </cell>
          <cell r="E8086" t="str">
            <v>0085063669</v>
          </cell>
        </row>
        <row r="8087">
          <cell r="D8087">
            <v>4149734</v>
          </cell>
          <cell r="E8087" t="str">
            <v>0085063774</v>
          </cell>
        </row>
        <row r="8088">
          <cell r="D8088">
            <v>4149735</v>
          </cell>
          <cell r="E8088" t="str">
            <v>0085071092</v>
          </cell>
        </row>
        <row r="8089">
          <cell r="D8089">
            <v>4149737</v>
          </cell>
          <cell r="E8089" t="str">
            <v>0085071114</v>
          </cell>
        </row>
        <row r="8090">
          <cell r="D8090">
            <v>4149740</v>
          </cell>
          <cell r="E8090" t="str">
            <v>0085063677</v>
          </cell>
        </row>
        <row r="8091">
          <cell r="D8091">
            <v>4149746</v>
          </cell>
          <cell r="E8091" t="str">
            <v>0085061267</v>
          </cell>
        </row>
        <row r="8092">
          <cell r="D8092">
            <v>4149754</v>
          </cell>
          <cell r="E8092" t="str">
            <v>0085061321</v>
          </cell>
        </row>
        <row r="8093">
          <cell r="D8093">
            <v>4149755</v>
          </cell>
          <cell r="E8093" t="str">
            <v>0085061330</v>
          </cell>
        </row>
        <row r="8094">
          <cell r="D8094">
            <v>4149756</v>
          </cell>
          <cell r="E8094" t="str">
            <v>0085061348</v>
          </cell>
        </row>
        <row r="8095">
          <cell r="D8095">
            <v>4149758</v>
          </cell>
          <cell r="E8095" t="str">
            <v>0085061364</v>
          </cell>
        </row>
        <row r="8096">
          <cell r="D8096">
            <v>4149759</v>
          </cell>
          <cell r="E8096" t="str">
            <v>0085061372</v>
          </cell>
        </row>
        <row r="8097">
          <cell r="D8097">
            <v>4149760</v>
          </cell>
          <cell r="E8097" t="str">
            <v>0085061380</v>
          </cell>
        </row>
        <row r="8098">
          <cell r="D8098">
            <v>4149765</v>
          </cell>
          <cell r="E8098" t="str">
            <v>0085061410</v>
          </cell>
        </row>
        <row r="8099">
          <cell r="D8099">
            <v>4149766</v>
          </cell>
          <cell r="E8099" t="str">
            <v>0085061429</v>
          </cell>
        </row>
        <row r="8100">
          <cell r="D8100">
            <v>4149767</v>
          </cell>
          <cell r="E8100" t="str">
            <v>0085061437</v>
          </cell>
        </row>
        <row r="8101">
          <cell r="D8101">
            <v>4149769</v>
          </cell>
          <cell r="E8101" t="str">
            <v>0085061453</v>
          </cell>
        </row>
        <row r="8102">
          <cell r="D8102">
            <v>4149771</v>
          </cell>
          <cell r="E8102" t="str">
            <v>0085061470</v>
          </cell>
        </row>
        <row r="8103">
          <cell r="D8103">
            <v>4149777</v>
          </cell>
          <cell r="E8103" t="str">
            <v>0085061518</v>
          </cell>
        </row>
        <row r="8104">
          <cell r="D8104">
            <v>4149780</v>
          </cell>
          <cell r="E8104" t="str">
            <v>0085061534</v>
          </cell>
        </row>
        <row r="8105">
          <cell r="D8105">
            <v>4149781</v>
          </cell>
          <cell r="E8105" t="str">
            <v>0085061542</v>
          </cell>
        </row>
        <row r="8106">
          <cell r="D8106">
            <v>4149783</v>
          </cell>
          <cell r="E8106" t="str">
            <v>0085061569</v>
          </cell>
        </row>
        <row r="8107">
          <cell r="D8107">
            <v>4149785</v>
          </cell>
          <cell r="E8107" t="str">
            <v>0085061577</v>
          </cell>
        </row>
        <row r="8108">
          <cell r="D8108">
            <v>4149786</v>
          </cell>
          <cell r="E8108" t="str">
            <v>0085061585</v>
          </cell>
        </row>
        <row r="8109">
          <cell r="D8109">
            <v>4149788</v>
          </cell>
          <cell r="E8109" t="str">
            <v>0085061607</v>
          </cell>
        </row>
        <row r="8110">
          <cell r="D8110">
            <v>4149789</v>
          </cell>
          <cell r="E8110" t="str">
            <v>0085061615</v>
          </cell>
        </row>
        <row r="8111">
          <cell r="D8111">
            <v>4149790</v>
          </cell>
          <cell r="E8111" t="str">
            <v>0085061623</v>
          </cell>
        </row>
        <row r="8112">
          <cell r="D8112">
            <v>4149791</v>
          </cell>
          <cell r="E8112" t="str">
            <v>0085061631</v>
          </cell>
        </row>
        <row r="8113">
          <cell r="D8113">
            <v>4149793</v>
          </cell>
          <cell r="E8113" t="str">
            <v>0085061658</v>
          </cell>
        </row>
        <row r="8114">
          <cell r="D8114">
            <v>4149794</v>
          </cell>
          <cell r="E8114" t="str">
            <v>0085061666</v>
          </cell>
        </row>
        <row r="8115">
          <cell r="D8115">
            <v>4149795</v>
          </cell>
          <cell r="E8115" t="str">
            <v>0085061674</v>
          </cell>
        </row>
        <row r="8116">
          <cell r="D8116">
            <v>4149796</v>
          </cell>
          <cell r="E8116" t="str">
            <v>0085061682</v>
          </cell>
        </row>
        <row r="8117">
          <cell r="D8117">
            <v>4149799</v>
          </cell>
          <cell r="E8117" t="str">
            <v>0085061712</v>
          </cell>
        </row>
        <row r="8118">
          <cell r="D8118">
            <v>4149800</v>
          </cell>
          <cell r="E8118" t="str">
            <v>0085061720</v>
          </cell>
        </row>
        <row r="8119">
          <cell r="D8119">
            <v>4149801</v>
          </cell>
          <cell r="E8119" t="str">
            <v>0085061739</v>
          </cell>
        </row>
        <row r="8120">
          <cell r="D8120">
            <v>4149802</v>
          </cell>
          <cell r="E8120" t="str">
            <v>0085061747</v>
          </cell>
        </row>
        <row r="8121">
          <cell r="D8121">
            <v>4149803</v>
          </cell>
          <cell r="E8121" t="str">
            <v>0085061755</v>
          </cell>
        </row>
        <row r="8122">
          <cell r="D8122">
            <v>4149804</v>
          </cell>
          <cell r="E8122" t="str">
            <v>0085061763</v>
          </cell>
        </row>
        <row r="8123">
          <cell r="D8123">
            <v>4149809</v>
          </cell>
          <cell r="E8123" t="str">
            <v>0085134345</v>
          </cell>
        </row>
        <row r="8124">
          <cell r="D8124">
            <v>4149810</v>
          </cell>
          <cell r="E8124" t="str">
            <v>0085134230</v>
          </cell>
        </row>
        <row r="8125">
          <cell r="D8125">
            <v>4149814</v>
          </cell>
          <cell r="E8125" t="str">
            <v>0085134264</v>
          </cell>
        </row>
        <row r="8126">
          <cell r="D8126">
            <v>4149815</v>
          </cell>
          <cell r="E8126" t="str">
            <v>0085133578</v>
          </cell>
        </row>
        <row r="8127">
          <cell r="D8127">
            <v>4149817</v>
          </cell>
          <cell r="E8127" t="str">
            <v>0085134396</v>
          </cell>
        </row>
        <row r="8128">
          <cell r="D8128">
            <v>4149818</v>
          </cell>
          <cell r="E8128" t="str">
            <v>0085070010</v>
          </cell>
        </row>
        <row r="8129">
          <cell r="D8129">
            <v>4149819</v>
          </cell>
          <cell r="E8129" t="str">
            <v>0085134221</v>
          </cell>
        </row>
        <row r="8130">
          <cell r="D8130">
            <v>4149822</v>
          </cell>
          <cell r="E8130" t="str">
            <v>0085134493</v>
          </cell>
        </row>
        <row r="8131">
          <cell r="D8131">
            <v>4149823</v>
          </cell>
          <cell r="E8131" t="str">
            <v>0085134280</v>
          </cell>
        </row>
        <row r="8132">
          <cell r="D8132">
            <v>4149825</v>
          </cell>
          <cell r="E8132" t="str">
            <v>0085134426</v>
          </cell>
        </row>
        <row r="8133">
          <cell r="D8133">
            <v>4149826</v>
          </cell>
          <cell r="E8133" t="str">
            <v>0085134310</v>
          </cell>
        </row>
        <row r="8134">
          <cell r="D8134">
            <v>4149829</v>
          </cell>
          <cell r="E8134" t="str">
            <v>0085134361</v>
          </cell>
        </row>
        <row r="8135">
          <cell r="D8135">
            <v>4149830</v>
          </cell>
          <cell r="E8135" t="str">
            <v>0085134485</v>
          </cell>
        </row>
        <row r="8136">
          <cell r="D8136">
            <v>4149831</v>
          </cell>
          <cell r="E8136" t="str">
            <v>0085134434</v>
          </cell>
        </row>
        <row r="8137">
          <cell r="D8137">
            <v>4149834</v>
          </cell>
          <cell r="E8137" t="str">
            <v>0085134329</v>
          </cell>
        </row>
        <row r="8138">
          <cell r="D8138">
            <v>4149835</v>
          </cell>
          <cell r="E8138" t="str">
            <v>0085134256</v>
          </cell>
        </row>
        <row r="8139">
          <cell r="D8139">
            <v>4149836</v>
          </cell>
          <cell r="E8139" t="str">
            <v>0085134442</v>
          </cell>
        </row>
        <row r="8140">
          <cell r="D8140">
            <v>4149837</v>
          </cell>
          <cell r="E8140" t="str">
            <v>0085134272</v>
          </cell>
        </row>
        <row r="8141">
          <cell r="D8141">
            <v>4149838</v>
          </cell>
          <cell r="E8141" t="str">
            <v>0085134450</v>
          </cell>
        </row>
        <row r="8142">
          <cell r="D8142">
            <v>4149847</v>
          </cell>
          <cell r="E8142" t="str">
            <v>0085133780</v>
          </cell>
        </row>
        <row r="8143">
          <cell r="D8143">
            <v>4149848</v>
          </cell>
          <cell r="E8143" t="str">
            <v>0085133799</v>
          </cell>
        </row>
        <row r="8144">
          <cell r="D8144">
            <v>4149849</v>
          </cell>
          <cell r="E8144" t="str">
            <v>0085133616</v>
          </cell>
        </row>
        <row r="8145">
          <cell r="D8145">
            <v>4149850</v>
          </cell>
          <cell r="E8145" t="str">
            <v>0085133713</v>
          </cell>
        </row>
        <row r="8146">
          <cell r="D8146">
            <v>4149851</v>
          </cell>
          <cell r="E8146" t="str">
            <v>0085133675</v>
          </cell>
        </row>
        <row r="8147">
          <cell r="D8147">
            <v>4149855</v>
          </cell>
          <cell r="E8147" t="str">
            <v>3865001877</v>
          </cell>
        </row>
        <row r="8148">
          <cell r="D8148">
            <v>4149857</v>
          </cell>
          <cell r="E8148" t="str">
            <v>0085133632</v>
          </cell>
        </row>
        <row r="8149">
          <cell r="D8149">
            <v>4149859</v>
          </cell>
          <cell r="E8149" t="str">
            <v>0085133608</v>
          </cell>
        </row>
        <row r="8150">
          <cell r="D8150">
            <v>4149860</v>
          </cell>
          <cell r="E8150" t="str">
            <v>0085133594</v>
          </cell>
        </row>
        <row r="8151">
          <cell r="D8151">
            <v>4149861</v>
          </cell>
          <cell r="E8151" t="str">
            <v>0085133730</v>
          </cell>
        </row>
        <row r="8152">
          <cell r="D8152">
            <v>4149863</v>
          </cell>
          <cell r="E8152" t="str">
            <v>0085133659</v>
          </cell>
        </row>
        <row r="8153">
          <cell r="D8153">
            <v>4149872</v>
          </cell>
          <cell r="E8153" t="str">
            <v>0085072480</v>
          </cell>
        </row>
        <row r="8154">
          <cell r="D8154">
            <v>4149873</v>
          </cell>
          <cell r="E8154" t="str">
            <v>0086157063</v>
          </cell>
        </row>
        <row r="8155">
          <cell r="D8155">
            <v>4149874</v>
          </cell>
          <cell r="E8155" t="str">
            <v>0085069233</v>
          </cell>
        </row>
        <row r="8156">
          <cell r="D8156">
            <v>4149875</v>
          </cell>
          <cell r="E8156" t="str">
            <v>0085062476</v>
          </cell>
        </row>
        <row r="8157">
          <cell r="D8157">
            <v>4149877</v>
          </cell>
          <cell r="E8157" t="str">
            <v>0085062573</v>
          </cell>
        </row>
        <row r="8158">
          <cell r="D8158">
            <v>4149879</v>
          </cell>
          <cell r="E8158" t="str">
            <v>0085062441</v>
          </cell>
        </row>
        <row r="8159">
          <cell r="D8159">
            <v>4149880</v>
          </cell>
          <cell r="E8159" t="str">
            <v>0085093193</v>
          </cell>
        </row>
        <row r="8160">
          <cell r="D8160">
            <v>4149881</v>
          </cell>
          <cell r="E8160" t="str">
            <v>0085062530</v>
          </cell>
        </row>
        <row r="8161">
          <cell r="D8161">
            <v>4149884</v>
          </cell>
          <cell r="E8161" t="str">
            <v>0085062522</v>
          </cell>
        </row>
        <row r="8162">
          <cell r="D8162">
            <v>4149885</v>
          </cell>
          <cell r="E8162" t="str">
            <v>0085062255</v>
          </cell>
        </row>
        <row r="8163">
          <cell r="D8163">
            <v>4149886</v>
          </cell>
          <cell r="E8163" t="str">
            <v>0085062328</v>
          </cell>
        </row>
        <row r="8164">
          <cell r="D8164">
            <v>4149889</v>
          </cell>
          <cell r="E8164" t="str">
            <v>0085062395</v>
          </cell>
        </row>
        <row r="8165">
          <cell r="D8165">
            <v>4149890</v>
          </cell>
          <cell r="E8165" t="str">
            <v>0085062549</v>
          </cell>
        </row>
        <row r="8166">
          <cell r="D8166">
            <v>4149891</v>
          </cell>
          <cell r="E8166" t="str">
            <v>0085062646</v>
          </cell>
        </row>
        <row r="8167">
          <cell r="D8167">
            <v>4149892</v>
          </cell>
          <cell r="E8167" t="str">
            <v>0085062662</v>
          </cell>
        </row>
        <row r="8168">
          <cell r="D8168">
            <v>4149893</v>
          </cell>
          <cell r="E8168" t="str">
            <v>0085062310</v>
          </cell>
        </row>
        <row r="8169">
          <cell r="D8169">
            <v>4149894</v>
          </cell>
          <cell r="E8169" t="str">
            <v>0085062468</v>
          </cell>
        </row>
        <row r="8170">
          <cell r="D8170">
            <v>4149895</v>
          </cell>
          <cell r="E8170" t="str">
            <v>0085062557</v>
          </cell>
        </row>
        <row r="8171">
          <cell r="D8171">
            <v>4149896</v>
          </cell>
          <cell r="E8171" t="str">
            <v>0085062301</v>
          </cell>
        </row>
        <row r="8172">
          <cell r="D8172">
            <v>4149897</v>
          </cell>
          <cell r="E8172" t="str">
            <v>0085134205</v>
          </cell>
        </row>
        <row r="8173">
          <cell r="D8173">
            <v>4149903</v>
          </cell>
          <cell r="E8173" t="str">
            <v>0085069659</v>
          </cell>
        </row>
        <row r="8174">
          <cell r="D8174">
            <v>4149905</v>
          </cell>
          <cell r="E8174" t="str">
            <v>0085063944</v>
          </cell>
        </row>
        <row r="8175">
          <cell r="D8175">
            <v>4149906</v>
          </cell>
          <cell r="E8175" t="str">
            <v>0085063952</v>
          </cell>
        </row>
        <row r="8176">
          <cell r="D8176">
            <v>4149907</v>
          </cell>
          <cell r="E8176" t="str">
            <v>0085088343</v>
          </cell>
        </row>
        <row r="8177">
          <cell r="D8177">
            <v>4149913</v>
          </cell>
          <cell r="E8177" t="str">
            <v>0085063995</v>
          </cell>
        </row>
        <row r="8178">
          <cell r="D8178">
            <v>4149915</v>
          </cell>
          <cell r="E8178" t="str">
            <v>0085064002</v>
          </cell>
        </row>
        <row r="8179">
          <cell r="D8179">
            <v>4149918</v>
          </cell>
          <cell r="E8179" t="str">
            <v>0085064029</v>
          </cell>
        </row>
        <row r="8180">
          <cell r="D8180">
            <v>4149919</v>
          </cell>
          <cell r="E8180" t="str">
            <v>0085064037</v>
          </cell>
        </row>
        <row r="8181">
          <cell r="D8181">
            <v>4149920</v>
          </cell>
          <cell r="E8181" t="str">
            <v>0085064045</v>
          </cell>
        </row>
        <row r="8182">
          <cell r="D8182">
            <v>4149921</v>
          </cell>
          <cell r="E8182" t="str">
            <v>0085064053</v>
          </cell>
        </row>
        <row r="8183">
          <cell r="D8183">
            <v>4149925</v>
          </cell>
          <cell r="E8183" t="str">
            <v>0085064070</v>
          </cell>
        </row>
        <row r="8184">
          <cell r="D8184">
            <v>4149928</v>
          </cell>
          <cell r="E8184" t="str">
            <v>0085072455</v>
          </cell>
        </row>
        <row r="8185">
          <cell r="D8185">
            <v>4149931</v>
          </cell>
          <cell r="E8185" t="str">
            <v>0085064118</v>
          </cell>
        </row>
        <row r="8186">
          <cell r="D8186">
            <v>4149932</v>
          </cell>
          <cell r="E8186" t="str">
            <v>0085064126</v>
          </cell>
        </row>
        <row r="8187">
          <cell r="D8187">
            <v>4149934</v>
          </cell>
          <cell r="E8187" t="str">
            <v>0085088858</v>
          </cell>
        </row>
        <row r="8188">
          <cell r="D8188">
            <v>4149936</v>
          </cell>
          <cell r="E8188" t="str">
            <v>0085064150</v>
          </cell>
        </row>
        <row r="8189">
          <cell r="D8189">
            <v>4149937</v>
          </cell>
          <cell r="E8189" t="str">
            <v>0085072447</v>
          </cell>
        </row>
        <row r="8190">
          <cell r="D8190">
            <v>4149939</v>
          </cell>
          <cell r="E8190" t="str">
            <v>0085072439</v>
          </cell>
        </row>
        <row r="8191">
          <cell r="D8191">
            <v>4149945</v>
          </cell>
          <cell r="E8191" t="str">
            <v>0085067729</v>
          </cell>
        </row>
        <row r="8192">
          <cell r="D8192">
            <v>4149950</v>
          </cell>
          <cell r="E8192" t="str">
            <v>0085067648</v>
          </cell>
        </row>
        <row r="8193">
          <cell r="D8193">
            <v>4149951</v>
          </cell>
          <cell r="E8193" t="str">
            <v>0085067605</v>
          </cell>
        </row>
        <row r="8194">
          <cell r="D8194">
            <v>4149952</v>
          </cell>
          <cell r="E8194" t="str">
            <v>0085067710</v>
          </cell>
        </row>
        <row r="8195">
          <cell r="D8195">
            <v>4149955</v>
          </cell>
          <cell r="E8195" t="str">
            <v>0085067826</v>
          </cell>
        </row>
        <row r="8196">
          <cell r="D8196">
            <v>4149957</v>
          </cell>
          <cell r="E8196" t="str">
            <v>0085067770</v>
          </cell>
        </row>
        <row r="8197">
          <cell r="D8197">
            <v>4149961</v>
          </cell>
          <cell r="E8197" t="str">
            <v>0085067745</v>
          </cell>
        </row>
        <row r="8198">
          <cell r="D8198">
            <v>4149962</v>
          </cell>
          <cell r="E8198" t="str">
            <v>0085067699</v>
          </cell>
        </row>
        <row r="8199">
          <cell r="D8199">
            <v>4149963</v>
          </cell>
          <cell r="E8199" t="str">
            <v>0085067818</v>
          </cell>
        </row>
        <row r="8200">
          <cell r="D8200">
            <v>4149965</v>
          </cell>
          <cell r="E8200" t="str">
            <v>0085067842</v>
          </cell>
        </row>
        <row r="8201">
          <cell r="D8201">
            <v>4149969</v>
          </cell>
          <cell r="E8201" t="str">
            <v>0085067877</v>
          </cell>
        </row>
        <row r="8202">
          <cell r="D8202">
            <v>4149971</v>
          </cell>
          <cell r="E8202" t="str">
            <v>0085067788</v>
          </cell>
        </row>
        <row r="8203">
          <cell r="D8203">
            <v>4149972</v>
          </cell>
          <cell r="E8203" t="str">
            <v>0085067583</v>
          </cell>
        </row>
        <row r="8204">
          <cell r="D8204">
            <v>4149974</v>
          </cell>
          <cell r="E8204" t="str">
            <v>0085067591</v>
          </cell>
        </row>
        <row r="8205">
          <cell r="D8205">
            <v>4149984</v>
          </cell>
          <cell r="E8205" t="str">
            <v>0085075888</v>
          </cell>
        </row>
        <row r="8206">
          <cell r="D8206">
            <v>4149985</v>
          </cell>
          <cell r="E8206" t="str">
            <v>0085088823</v>
          </cell>
        </row>
        <row r="8207">
          <cell r="D8207">
            <v>4149988</v>
          </cell>
          <cell r="E8207" t="str">
            <v>0085086170</v>
          </cell>
        </row>
        <row r="8208">
          <cell r="D8208">
            <v>4149989</v>
          </cell>
          <cell r="E8208" t="str">
            <v>0085086162</v>
          </cell>
        </row>
        <row r="8209">
          <cell r="D8209">
            <v>4149991</v>
          </cell>
          <cell r="E8209" t="str">
            <v>0085086413</v>
          </cell>
        </row>
        <row r="8210">
          <cell r="D8210">
            <v>4149992</v>
          </cell>
          <cell r="E8210" t="str">
            <v>0085086324</v>
          </cell>
        </row>
        <row r="8211">
          <cell r="D8211">
            <v>4149993</v>
          </cell>
          <cell r="E8211" t="str">
            <v>0085086243</v>
          </cell>
        </row>
        <row r="8212">
          <cell r="D8212">
            <v>4149994</v>
          </cell>
          <cell r="E8212" t="str">
            <v>0085086367</v>
          </cell>
        </row>
        <row r="8213">
          <cell r="D8213">
            <v>4149997</v>
          </cell>
          <cell r="E8213" t="str">
            <v>0085086120</v>
          </cell>
        </row>
        <row r="8214">
          <cell r="D8214">
            <v>4149999</v>
          </cell>
          <cell r="E8214" t="str">
            <v>0085086375</v>
          </cell>
        </row>
        <row r="8215">
          <cell r="D8215">
            <v>4150000</v>
          </cell>
          <cell r="E8215" t="str">
            <v>0085086332</v>
          </cell>
        </row>
        <row r="8216">
          <cell r="D8216">
            <v>4150009</v>
          </cell>
          <cell r="E8216" t="str">
            <v>0085086456</v>
          </cell>
        </row>
        <row r="8217">
          <cell r="D8217">
            <v>4150010</v>
          </cell>
          <cell r="E8217" t="str">
            <v>0085086448</v>
          </cell>
        </row>
        <row r="8218">
          <cell r="D8218">
            <v>4150013</v>
          </cell>
          <cell r="E8218" t="str">
            <v>0085086421</v>
          </cell>
        </row>
        <row r="8219">
          <cell r="D8219">
            <v>4150018</v>
          </cell>
          <cell r="E8219" t="str">
            <v>0085062824</v>
          </cell>
        </row>
        <row r="8220">
          <cell r="D8220">
            <v>4150019</v>
          </cell>
          <cell r="E8220" t="str">
            <v>0085062832</v>
          </cell>
        </row>
        <row r="8221">
          <cell r="D8221">
            <v>4150022</v>
          </cell>
          <cell r="E8221" t="str">
            <v>0085062867</v>
          </cell>
        </row>
        <row r="8222">
          <cell r="D8222">
            <v>4150025</v>
          </cell>
          <cell r="E8222" t="str">
            <v>0085062891</v>
          </cell>
        </row>
        <row r="8223">
          <cell r="D8223">
            <v>4150026</v>
          </cell>
          <cell r="E8223" t="str">
            <v>0085062905</v>
          </cell>
        </row>
        <row r="8224">
          <cell r="D8224">
            <v>4150027</v>
          </cell>
          <cell r="E8224" t="str">
            <v>0085062913</v>
          </cell>
        </row>
        <row r="8225">
          <cell r="D8225">
            <v>4150029</v>
          </cell>
          <cell r="E8225" t="str">
            <v>0085062930</v>
          </cell>
        </row>
        <row r="8226">
          <cell r="D8226">
            <v>4150031</v>
          </cell>
          <cell r="E8226" t="str">
            <v>0085068490</v>
          </cell>
        </row>
        <row r="8227">
          <cell r="D8227">
            <v>4150033</v>
          </cell>
          <cell r="E8227" t="str">
            <v>0085062972</v>
          </cell>
        </row>
        <row r="8228">
          <cell r="D8228">
            <v>4150035</v>
          </cell>
          <cell r="E8228" t="str">
            <v>0085062980</v>
          </cell>
        </row>
        <row r="8229">
          <cell r="D8229">
            <v>4150067</v>
          </cell>
          <cell r="E8229" t="str">
            <v>3865011627</v>
          </cell>
        </row>
        <row r="8230">
          <cell r="D8230">
            <v>4150076</v>
          </cell>
          <cell r="E8230" t="str">
            <v>0085086707</v>
          </cell>
        </row>
        <row r="8231">
          <cell r="D8231">
            <v>4150077</v>
          </cell>
          <cell r="E8231" t="str">
            <v>0085086715</v>
          </cell>
        </row>
        <row r="8232">
          <cell r="D8232">
            <v>4150078</v>
          </cell>
          <cell r="E8232" t="str">
            <v>0085086723</v>
          </cell>
        </row>
        <row r="8233">
          <cell r="D8233">
            <v>4150079</v>
          </cell>
          <cell r="E8233" t="str">
            <v>0085086731</v>
          </cell>
        </row>
        <row r="8234">
          <cell r="D8234">
            <v>4150081</v>
          </cell>
          <cell r="E8234" t="str">
            <v>0085086758</v>
          </cell>
        </row>
        <row r="8235">
          <cell r="D8235">
            <v>4150085</v>
          </cell>
          <cell r="E8235" t="str">
            <v>0085069799</v>
          </cell>
        </row>
        <row r="8236">
          <cell r="D8236">
            <v>4150086</v>
          </cell>
          <cell r="E8236" t="str">
            <v>0085061780</v>
          </cell>
        </row>
        <row r="8237">
          <cell r="D8237">
            <v>4150087</v>
          </cell>
          <cell r="E8237" t="str">
            <v>0085069772</v>
          </cell>
        </row>
        <row r="8238">
          <cell r="D8238">
            <v>4150088</v>
          </cell>
          <cell r="E8238" t="str">
            <v>0085069764</v>
          </cell>
        </row>
        <row r="8239">
          <cell r="D8239">
            <v>4150089</v>
          </cell>
          <cell r="E8239" t="str">
            <v>0085086430</v>
          </cell>
        </row>
        <row r="8240">
          <cell r="D8240">
            <v>4150092</v>
          </cell>
          <cell r="E8240" t="str">
            <v>0085067249</v>
          </cell>
        </row>
        <row r="8241">
          <cell r="D8241">
            <v>4150095</v>
          </cell>
          <cell r="E8241" t="str">
            <v>0085067125</v>
          </cell>
        </row>
        <row r="8242">
          <cell r="D8242">
            <v>4150098</v>
          </cell>
          <cell r="E8242" t="str">
            <v>0085067206</v>
          </cell>
        </row>
        <row r="8243">
          <cell r="D8243">
            <v>4150099</v>
          </cell>
          <cell r="E8243" t="str">
            <v>0085064169</v>
          </cell>
        </row>
        <row r="8244">
          <cell r="D8244">
            <v>4150100</v>
          </cell>
          <cell r="E8244" t="str">
            <v>0085067141</v>
          </cell>
        </row>
        <row r="8245">
          <cell r="D8245">
            <v>4150102</v>
          </cell>
          <cell r="E8245" t="str">
            <v>0085067168</v>
          </cell>
        </row>
        <row r="8246">
          <cell r="D8246">
            <v>4150103</v>
          </cell>
          <cell r="E8246" t="str">
            <v>0085067214</v>
          </cell>
        </row>
        <row r="8247">
          <cell r="D8247">
            <v>4150104</v>
          </cell>
          <cell r="E8247" t="str">
            <v>0085067133</v>
          </cell>
        </row>
        <row r="8248">
          <cell r="D8248">
            <v>4150105</v>
          </cell>
          <cell r="E8248" t="str">
            <v>0085064177</v>
          </cell>
        </row>
        <row r="8249">
          <cell r="D8249">
            <v>4150106</v>
          </cell>
          <cell r="E8249" t="str">
            <v>0085082264</v>
          </cell>
        </row>
        <row r="8250">
          <cell r="D8250">
            <v>4150108</v>
          </cell>
          <cell r="E8250" t="str">
            <v>0085088661</v>
          </cell>
        </row>
        <row r="8251">
          <cell r="D8251">
            <v>4150110</v>
          </cell>
          <cell r="E8251" t="str">
            <v>0085088696</v>
          </cell>
        </row>
        <row r="8252">
          <cell r="D8252">
            <v>4150111</v>
          </cell>
          <cell r="E8252" t="str">
            <v>0085088734</v>
          </cell>
        </row>
        <row r="8253">
          <cell r="D8253">
            <v>4150112</v>
          </cell>
          <cell r="E8253" t="str">
            <v>0085088726</v>
          </cell>
        </row>
        <row r="8254">
          <cell r="D8254">
            <v>4150113</v>
          </cell>
          <cell r="E8254" t="str">
            <v>0085088742</v>
          </cell>
        </row>
        <row r="8255">
          <cell r="D8255">
            <v>4150115</v>
          </cell>
          <cell r="E8255" t="str">
            <v>0085088769</v>
          </cell>
        </row>
        <row r="8256">
          <cell r="D8256">
            <v>4150117</v>
          </cell>
          <cell r="E8256" t="str">
            <v>0085088785</v>
          </cell>
        </row>
        <row r="8257">
          <cell r="D8257">
            <v>4150118</v>
          </cell>
          <cell r="E8257" t="str">
            <v>0085088793</v>
          </cell>
        </row>
        <row r="8258">
          <cell r="D8258">
            <v>4150119</v>
          </cell>
          <cell r="E8258" t="str">
            <v>0085088815</v>
          </cell>
        </row>
        <row r="8259">
          <cell r="D8259">
            <v>4150120</v>
          </cell>
          <cell r="E8259" t="str">
            <v>0085064185</v>
          </cell>
        </row>
        <row r="8260">
          <cell r="D8260">
            <v>4150121</v>
          </cell>
          <cell r="E8260" t="str">
            <v>0085088866</v>
          </cell>
        </row>
        <row r="8261">
          <cell r="D8261">
            <v>4150125</v>
          </cell>
          <cell r="E8261" t="str">
            <v>3425022422</v>
          </cell>
        </row>
        <row r="8262">
          <cell r="D8262">
            <v>4150126</v>
          </cell>
          <cell r="E8262" t="str">
            <v>3425020195</v>
          </cell>
        </row>
        <row r="8263">
          <cell r="D8263">
            <v>4150127</v>
          </cell>
          <cell r="E8263" t="str">
            <v>3425020209</v>
          </cell>
        </row>
        <row r="8264">
          <cell r="D8264">
            <v>4150128</v>
          </cell>
          <cell r="E8264" t="str">
            <v>3425020217</v>
          </cell>
        </row>
        <row r="8265">
          <cell r="D8265">
            <v>4150129</v>
          </cell>
          <cell r="E8265" t="str">
            <v>3425020225</v>
          </cell>
        </row>
        <row r="8266">
          <cell r="D8266">
            <v>4150130</v>
          </cell>
          <cell r="E8266" t="str">
            <v>3425020233</v>
          </cell>
        </row>
        <row r="8267">
          <cell r="D8267">
            <v>4150131</v>
          </cell>
          <cell r="E8267" t="str">
            <v>0085069195</v>
          </cell>
        </row>
        <row r="8268">
          <cell r="D8268">
            <v>4150133</v>
          </cell>
          <cell r="E8268" t="str">
            <v>3425020250</v>
          </cell>
        </row>
        <row r="8269">
          <cell r="D8269">
            <v>4150139</v>
          </cell>
          <cell r="E8269" t="str">
            <v>0085070738</v>
          </cell>
        </row>
        <row r="8270">
          <cell r="D8270">
            <v>4150140</v>
          </cell>
          <cell r="E8270" t="str">
            <v>0085070770</v>
          </cell>
        </row>
        <row r="8271">
          <cell r="D8271">
            <v>4150141</v>
          </cell>
          <cell r="E8271" t="str">
            <v>0085070819</v>
          </cell>
        </row>
        <row r="8272">
          <cell r="D8272">
            <v>4150147</v>
          </cell>
          <cell r="E8272" t="str">
            <v>0085070908</v>
          </cell>
        </row>
        <row r="8273">
          <cell r="D8273">
            <v>4150148</v>
          </cell>
          <cell r="E8273" t="str">
            <v>0085070673</v>
          </cell>
        </row>
        <row r="8274">
          <cell r="D8274">
            <v>4150159</v>
          </cell>
          <cell r="E8274" t="str">
            <v>0085070681</v>
          </cell>
        </row>
        <row r="8275">
          <cell r="D8275">
            <v>4150162</v>
          </cell>
          <cell r="E8275" t="str">
            <v>0085070762</v>
          </cell>
        </row>
        <row r="8276">
          <cell r="D8276">
            <v>4150163</v>
          </cell>
          <cell r="E8276" t="str">
            <v>0085070983</v>
          </cell>
        </row>
        <row r="8277">
          <cell r="D8277">
            <v>4150164</v>
          </cell>
          <cell r="E8277" t="str">
            <v>3425042830</v>
          </cell>
        </row>
        <row r="8278">
          <cell r="D8278">
            <v>4150165</v>
          </cell>
          <cell r="E8278" t="str">
            <v>0085071432</v>
          </cell>
        </row>
        <row r="8279">
          <cell r="D8279">
            <v>4150166</v>
          </cell>
          <cell r="E8279" t="str">
            <v>0085070827</v>
          </cell>
        </row>
        <row r="8280">
          <cell r="D8280">
            <v>4150168</v>
          </cell>
          <cell r="E8280" t="str">
            <v>0085070878</v>
          </cell>
        </row>
        <row r="8281">
          <cell r="D8281">
            <v>4150171</v>
          </cell>
          <cell r="E8281" t="str">
            <v>3425025324</v>
          </cell>
        </row>
        <row r="8282">
          <cell r="D8282">
            <v>4150173</v>
          </cell>
          <cell r="E8282" t="str">
            <v>3425028285</v>
          </cell>
        </row>
        <row r="8283">
          <cell r="D8283">
            <v>4150174</v>
          </cell>
          <cell r="E8283" t="str">
            <v>3865004663</v>
          </cell>
        </row>
        <row r="8284">
          <cell r="D8284">
            <v>4150175</v>
          </cell>
          <cell r="E8284" t="str">
            <v>3425022937</v>
          </cell>
        </row>
        <row r="8285">
          <cell r="D8285">
            <v>4150176</v>
          </cell>
          <cell r="E8285" t="str">
            <v>3425025413</v>
          </cell>
        </row>
        <row r="8286">
          <cell r="D8286">
            <v>4150177</v>
          </cell>
          <cell r="E8286" t="str">
            <v>3425025405</v>
          </cell>
        </row>
        <row r="8287">
          <cell r="D8287">
            <v>4150178</v>
          </cell>
          <cell r="E8287" t="str">
            <v>3865003268</v>
          </cell>
        </row>
        <row r="8288">
          <cell r="D8288">
            <v>4150189</v>
          </cell>
          <cell r="E8288" t="str">
            <v>3425023089</v>
          </cell>
        </row>
        <row r="8289">
          <cell r="D8289">
            <v>4150192</v>
          </cell>
          <cell r="E8289" t="str">
            <v>3425023020</v>
          </cell>
        </row>
        <row r="8290">
          <cell r="D8290">
            <v>4150195</v>
          </cell>
          <cell r="E8290" t="str">
            <v>3425023054</v>
          </cell>
        </row>
        <row r="8291">
          <cell r="D8291">
            <v>4150196</v>
          </cell>
          <cell r="E8291" t="str">
            <v>3425022821</v>
          </cell>
        </row>
        <row r="8292">
          <cell r="D8292">
            <v>4150198</v>
          </cell>
          <cell r="E8292" t="str">
            <v>3425022899</v>
          </cell>
        </row>
        <row r="8293">
          <cell r="D8293">
            <v>4150209</v>
          </cell>
          <cell r="E8293" t="str">
            <v>3425022392</v>
          </cell>
        </row>
        <row r="8294">
          <cell r="D8294">
            <v>4150211</v>
          </cell>
          <cell r="E8294" t="str">
            <v>0085068504</v>
          </cell>
        </row>
        <row r="8295">
          <cell r="D8295">
            <v>4150212</v>
          </cell>
          <cell r="E8295" t="str">
            <v>3425022430</v>
          </cell>
        </row>
        <row r="8296">
          <cell r="D8296">
            <v>4150214</v>
          </cell>
          <cell r="E8296" t="str">
            <v>3425022600</v>
          </cell>
        </row>
        <row r="8297">
          <cell r="D8297">
            <v>4150215</v>
          </cell>
          <cell r="E8297" t="str">
            <v>3425022554</v>
          </cell>
        </row>
        <row r="8298">
          <cell r="D8298">
            <v>4150216</v>
          </cell>
          <cell r="E8298" t="str">
            <v>3425022538</v>
          </cell>
        </row>
        <row r="8299">
          <cell r="D8299">
            <v>4150217</v>
          </cell>
          <cell r="E8299" t="str">
            <v>3425029141</v>
          </cell>
        </row>
        <row r="8300">
          <cell r="D8300">
            <v>4150218</v>
          </cell>
          <cell r="E8300" t="str">
            <v>3425022368</v>
          </cell>
        </row>
        <row r="8301">
          <cell r="D8301">
            <v>4150221</v>
          </cell>
          <cell r="E8301" t="str">
            <v>0085119303</v>
          </cell>
        </row>
        <row r="8302">
          <cell r="D8302">
            <v>4150222</v>
          </cell>
          <cell r="E8302" t="str">
            <v>3425022350</v>
          </cell>
        </row>
        <row r="8303">
          <cell r="D8303">
            <v>4150224</v>
          </cell>
          <cell r="E8303" t="str">
            <v>3425022619</v>
          </cell>
        </row>
        <row r="8304">
          <cell r="D8304">
            <v>4150226</v>
          </cell>
          <cell r="E8304" t="str">
            <v>3425022570</v>
          </cell>
        </row>
        <row r="8305">
          <cell r="D8305">
            <v>4150228</v>
          </cell>
          <cell r="E8305" t="str">
            <v>3425022686</v>
          </cell>
        </row>
        <row r="8306">
          <cell r="D8306">
            <v>4150229</v>
          </cell>
          <cell r="E8306" t="str">
            <v>3425022589</v>
          </cell>
        </row>
        <row r="8307">
          <cell r="D8307">
            <v>4150233</v>
          </cell>
          <cell r="E8307" t="str">
            <v>3425023380</v>
          </cell>
        </row>
        <row r="8308">
          <cell r="D8308">
            <v>4150237</v>
          </cell>
          <cell r="E8308" t="str">
            <v>3425023429</v>
          </cell>
        </row>
        <row r="8309">
          <cell r="D8309">
            <v>4150241</v>
          </cell>
          <cell r="E8309" t="str">
            <v>3425023550</v>
          </cell>
        </row>
        <row r="8310">
          <cell r="D8310">
            <v>4150242</v>
          </cell>
          <cell r="E8310" t="str">
            <v>3425023437</v>
          </cell>
        </row>
        <row r="8311">
          <cell r="D8311">
            <v>4150244</v>
          </cell>
          <cell r="E8311" t="str">
            <v>3425023259</v>
          </cell>
        </row>
        <row r="8312">
          <cell r="D8312">
            <v>4150245</v>
          </cell>
          <cell r="E8312" t="str">
            <v>3425023364</v>
          </cell>
        </row>
        <row r="8313">
          <cell r="D8313">
            <v>4150246</v>
          </cell>
          <cell r="E8313" t="str">
            <v>3425023348</v>
          </cell>
        </row>
        <row r="8314">
          <cell r="D8314">
            <v>4150249</v>
          </cell>
          <cell r="E8314" t="str">
            <v>3425023534</v>
          </cell>
        </row>
        <row r="8315">
          <cell r="D8315">
            <v>4150250</v>
          </cell>
          <cell r="E8315" t="str">
            <v>3425023313</v>
          </cell>
        </row>
        <row r="8316">
          <cell r="D8316">
            <v>4150251</v>
          </cell>
          <cell r="E8316" t="str">
            <v>3425023232</v>
          </cell>
        </row>
        <row r="8317">
          <cell r="D8317">
            <v>4150252</v>
          </cell>
          <cell r="E8317" t="str">
            <v>3425023500</v>
          </cell>
        </row>
        <row r="8318">
          <cell r="D8318">
            <v>4150254</v>
          </cell>
          <cell r="E8318" t="str">
            <v>3425029052</v>
          </cell>
        </row>
        <row r="8319">
          <cell r="D8319">
            <v>4150255</v>
          </cell>
          <cell r="E8319" t="str">
            <v>3425025529</v>
          </cell>
        </row>
        <row r="8320">
          <cell r="D8320">
            <v>4150256</v>
          </cell>
          <cell r="E8320" t="str">
            <v>3425023615</v>
          </cell>
        </row>
        <row r="8321">
          <cell r="D8321">
            <v>4150257</v>
          </cell>
          <cell r="E8321" t="str">
            <v>3425023607</v>
          </cell>
        </row>
        <row r="8322">
          <cell r="D8322">
            <v>4150259</v>
          </cell>
          <cell r="E8322" t="str">
            <v>3425023623</v>
          </cell>
        </row>
        <row r="8323">
          <cell r="D8323">
            <v>4150260</v>
          </cell>
          <cell r="E8323" t="str">
            <v>3425023305</v>
          </cell>
        </row>
        <row r="8324">
          <cell r="D8324">
            <v>4150261</v>
          </cell>
          <cell r="E8324" t="str">
            <v>3425023321</v>
          </cell>
        </row>
        <row r="8325">
          <cell r="D8325">
            <v>4150263</v>
          </cell>
          <cell r="E8325" t="str">
            <v>3425023291</v>
          </cell>
        </row>
        <row r="8326">
          <cell r="D8326">
            <v>4150264</v>
          </cell>
          <cell r="E8326" t="str">
            <v>3425023356</v>
          </cell>
        </row>
        <row r="8327">
          <cell r="D8327">
            <v>4150268</v>
          </cell>
          <cell r="E8327" t="str">
            <v>0085088840</v>
          </cell>
        </row>
        <row r="8328">
          <cell r="D8328">
            <v>4150270</v>
          </cell>
          <cell r="E8328" t="str">
            <v>0085086499</v>
          </cell>
        </row>
        <row r="8329">
          <cell r="D8329">
            <v>4150272</v>
          </cell>
          <cell r="E8329" t="str">
            <v>0085104667</v>
          </cell>
        </row>
        <row r="8330">
          <cell r="D8330">
            <v>4150273</v>
          </cell>
          <cell r="E8330" t="str">
            <v>0085086510</v>
          </cell>
        </row>
        <row r="8331">
          <cell r="D8331">
            <v>4150275</v>
          </cell>
          <cell r="E8331" t="str">
            <v>0085086537</v>
          </cell>
        </row>
        <row r="8332">
          <cell r="D8332">
            <v>4150276</v>
          </cell>
          <cell r="E8332" t="str">
            <v>0085086545</v>
          </cell>
        </row>
        <row r="8333">
          <cell r="D8333">
            <v>4150278</v>
          </cell>
          <cell r="E8333" t="str">
            <v>0085086561</v>
          </cell>
        </row>
        <row r="8334">
          <cell r="D8334">
            <v>4150280</v>
          </cell>
          <cell r="E8334" t="str">
            <v>0085086588</v>
          </cell>
        </row>
        <row r="8335">
          <cell r="D8335">
            <v>4150281</v>
          </cell>
          <cell r="E8335" t="str">
            <v>0085064193</v>
          </cell>
        </row>
        <row r="8336">
          <cell r="D8336">
            <v>4150283</v>
          </cell>
          <cell r="E8336" t="str">
            <v>0085086600</v>
          </cell>
        </row>
        <row r="8337">
          <cell r="D8337">
            <v>4150284</v>
          </cell>
          <cell r="E8337" t="str">
            <v>0085086618</v>
          </cell>
        </row>
        <row r="8338">
          <cell r="D8338">
            <v>4150285</v>
          </cell>
          <cell r="E8338" t="str">
            <v>0085086626</v>
          </cell>
        </row>
        <row r="8339">
          <cell r="D8339">
            <v>4150287</v>
          </cell>
          <cell r="E8339" t="str">
            <v>0085104675</v>
          </cell>
        </row>
        <row r="8340">
          <cell r="D8340">
            <v>4150288</v>
          </cell>
          <cell r="E8340" t="str">
            <v>0085104683</v>
          </cell>
        </row>
        <row r="8341">
          <cell r="D8341">
            <v>4150291</v>
          </cell>
          <cell r="E8341" t="str">
            <v>0085119770</v>
          </cell>
        </row>
        <row r="8342">
          <cell r="D8342">
            <v>4150293</v>
          </cell>
          <cell r="E8342" t="str">
            <v>0085068806</v>
          </cell>
        </row>
        <row r="8343">
          <cell r="D8343">
            <v>4150296</v>
          </cell>
          <cell r="E8343" t="str">
            <v>0085068873</v>
          </cell>
        </row>
        <row r="8344">
          <cell r="D8344">
            <v>4150297</v>
          </cell>
          <cell r="E8344" t="str">
            <v>0085068890</v>
          </cell>
        </row>
        <row r="8345">
          <cell r="D8345">
            <v>4150298</v>
          </cell>
          <cell r="E8345" t="str">
            <v>0085068652</v>
          </cell>
        </row>
        <row r="8346">
          <cell r="D8346">
            <v>4150299</v>
          </cell>
          <cell r="E8346" t="str">
            <v>0085068598</v>
          </cell>
        </row>
        <row r="8347">
          <cell r="D8347">
            <v>4150300</v>
          </cell>
          <cell r="E8347" t="str">
            <v>0085068857</v>
          </cell>
        </row>
        <row r="8348">
          <cell r="D8348">
            <v>4150301</v>
          </cell>
          <cell r="E8348" t="str">
            <v>0085068547</v>
          </cell>
        </row>
        <row r="8349">
          <cell r="D8349">
            <v>4150302</v>
          </cell>
          <cell r="E8349" t="str">
            <v>0085068601</v>
          </cell>
        </row>
        <row r="8350">
          <cell r="D8350">
            <v>4150304</v>
          </cell>
          <cell r="E8350" t="str">
            <v>0085068776</v>
          </cell>
        </row>
        <row r="8351">
          <cell r="D8351">
            <v>4150305</v>
          </cell>
          <cell r="E8351" t="str">
            <v>0085068610</v>
          </cell>
        </row>
        <row r="8352">
          <cell r="D8352">
            <v>4150306</v>
          </cell>
          <cell r="E8352" t="str">
            <v>0085068709</v>
          </cell>
        </row>
        <row r="8353">
          <cell r="D8353">
            <v>4150308</v>
          </cell>
          <cell r="E8353" t="str">
            <v>0085068814</v>
          </cell>
        </row>
        <row r="8354">
          <cell r="D8354">
            <v>4150310</v>
          </cell>
          <cell r="E8354" t="str">
            <v>0085068717</v>
          </cell>
        </row>
        <row r="8355">
          <cell r="D8355">
            <v>4150312</v>
          </cell>
          <cell r="E8355" t="str">
            <v>0085068660</v>
          </cell>
        </row>
        <row r="8356">
          <cell r="D8356">
            <v>4150313</v>
          </cell>
          <cell r="E8356" t="str">
            <v>0085068784</v>
          </cell>
        </row>
        <row r="8357">
          <cell r="D8357">
            <v>4150316</v>
          </cell>
          <cell r="E8357" t="str">
            <v>0085068881</v>
          </cell>
        </row>
        <row r="8358">
          <cell r="D8358">
            <v>4150317</v>
          </cell>
          <cell r="E8358" t="str">
            <v>3865006704</v>
          </cell>
        </row>
        <row r="8359">
          <cell r="D8359">
            <v>4150319</v>
          </cell>
          <cell r="E8359" t="str">
            <v>0085068571</v>
          </cell>
        </row>
        <row r="8360">
          <cell r="D8360">
            <v>4150320</v>
          </cell>
          <cell r="E8360" t="str">
            <v>0085068687</v>
          </cell>
        </row>
        <row r="8361">
          <cell r="D8361">
            <v>4150323</v>
          </cell>
          <cell r="E8361" t="str">
            <v>0085069063</v>
          </cell>
        </row>
        <row r="8362">
          <cell r="D8362">
            <v>4150329</v>
          </cell>
          <cell r="E8362" t="str">
            <v>0085118404</v>
          </cell>
        </row>
        <row r="8363">
          <cell r="D8363">
            <v>4150330</v>
          </cell>
          <cell r="E8363" t="str">
            <v>1975049961</v>
          </cell>
        </row>
        <row r="8364">
          <cell r="D8364">
            <v>4150331</v>
          </cell>
          <cell r="E8364" t="str">
            <v>0085118340</v>
          </cell>
        </row>
        <row r="8365">
          <cell r="D8365">
            <v>4150332</v>
          </cell>
          <cell r="E8365" t="str">
            <v>0085118412</v>
          </cell>
        </row>
        <row r="8366">
          <cell r="D8366">
            <v>4150334</v>
          </cell>
          <cell r="E8366" t="str">
            <v>0085069349</v>
          </cell>
        </row>
        <row r="8367">
          <cell r="D8367">
            <v>4150343</v>
          </cell>
          <cell r="E8367" t="str">
            <v>0085118994</v>
          </cell>
        </row>
        <row r="8368">
          <cell r="D8368">
            <v>4150345</v>
          </cell>
          <cell r="E8368" t="str">
            <v>0085118960</v>
          </cell>
        </row>
        <row r="8369">
          <cell r="D8369">
            <v>4150347</v>
          </cell>
          <cell r="E8369" t="str">
            <v>0085119010</v>
          </cell>
        </row>
        <row r="8370">
          <cell r="D8370">
            <v>4150348</v>
          </cell>
          <cell r="E8370" t="str">
            <v>0085118978</v>
          </cell>
        </row>
        <row r="8371">
          <cell r="D8371">
            <v>4150349</v>
          </cell>
          <cell r="E8371" t="str">
            <v>0085119001</v>
          </cell>
        </row>
        <row r="8372">
          <cell r="D8372">
            <v>4150350</v>
          </cell>
          <cell r="E8372" t="str">
            <v>0085119044</v>
          </cell>
        </row>
        <row r="8373">
          <cell r="D8373">
            <v>4150351</v>
          </cell>
          <cell r="E8373" t="str">
            <v>0085118986</v>
          </cell>
        </row>
        <row r="8374">
          <cell r="D8374">
            <v>4150357</v>
          </cell>
          <cell r="E8374" t="str">
            <v>3865011236</v>
          </cell>
        </row>
        <row r="8375">
          <cell r="D8375">
            <v>4150358</v>
          </cell>
          <cell r="E8375" t="str">
            <v>0085081519</v>
          </cell>
        </row>
        <row r="8376">
          <cell r="D8376">
            <v>4150361</v>
          </cell>
          <cell r="E8376" t="str">
            <v>3865000935</v>
          </cell>
        </row>
        <row r="8377">
          <cell r="D8377">
            <v>4150362</v>
          </cell>
          <cell r="E8377" t="str">
            <v>3865002113</v>
          </cell>
        </row>
        <row r="8378">
          <cell r="D8378">
            <v>4150371</v>
          </cell>
          <cell r="E8378" t="str">
            <v>3865001974</v>
          </cell>
        </row>
        <row r="8379">
          <cell r="D8379">
            <v>4150373</v>
          </cell>
          <cell r="E8379" t="str">
            <v>3865002059</v>
          </cell>
        </row>
        <row r="8380">
          <cell r="D8380">
            <v>4150374</v>
          </cell>
          <cell r="E8380" t="str">
            <v>3865004981</v>
          </cell>
        </row>
        <row r="8381">
          <cell r="D8381">
            <v>4150375</v>
          </cell>
          <cell r="E8381" t="str">
            <v>0085093207</v>
          </cell>
        </row>
        <row r="8382">
          <cell r="D8382">
            <v>4150376</v>
          </cell>
          <cell r="E8382" t="str">
            <v>3865006488</v>
          </cell>
        </row>
        <row r="8383">
          <cell r="D8383">
            <v>4150377</v>
          </cell>
          <cell r="E8383" t="str">
            <v>3865006739</v>
          </cell>
        </row>
        <row r="8384">
          <cell r="D8384">
            <v>4150378</v>
          </cell>
          <cell r="E8384" t="str">
            <v>0085081640</v>
          </cell>
        </row>
        <row r="8385">
          <cell r="D8385">
            <v>4150380</v>
          </cell>
          <cell r="E8385" t="str">
            <v>3865001931</v>
          </cell>
        </row>
        <row r="8386">
          <cell r="D8386">
            <v>4150381</v>
          </cell>
          <cell r="E8386" t="str">
            <v>3865001893</v>
          </cell>
        </row>
        <row r="8387">
          <cell r="D8387">
            <v>4150382</v>
          </cell>
          <cell r="E8387" t="str">
            <v>3865005090</v>
          </cell>
        </row>
        <row r="8388">
          <cell r="D8388">
            <v>4150384</v>
          </cell>
          <cell r="E8388" t="str">
            <v>3865002032</v>
          </cell>
        </row>
        <row r="8389">
          <cell r="D8389">
            <v>4150385</v>
          </cell>
          <cell r="E8389" t="str">
            <v>3865004990</v>
          </cell>
        </row>
        <row r="8390">
          <cell r="D8390">
            <v>4150386</v>
          </cell>
          <cell r="E8390" t="str">
            <v>3865011368</v>
          </cell>
        </row>
        <row r="8391">
          <cell r="D8391">
            <v>4150387</v>
          </cell>
          <cell r="E8391" t="str">
            <v>3865001990</v>
          </cell>
        </row>
        <row r="8392">
          <cell r="D8392">
            <v>4150389</v>
          </cell>
          <cell r="E8392" t="str">
            <v>3865005058</v>
          </cell>
        </row>
        <row r="8393">
          <cell r="D8393">
            <v>4150390</v>
          </cell>
          <cell r="E8393" t="str">
            <v>3865008758</v>
          </cell>
        </row>
        <row r="8394">
          <cell r="D8394">
            <v>4150392</v>
          </cell>
          <cell r="E8394" t="str">
            <v>3865000897</v>
          </cell>
        </row>
        <row r="8395">
          <cell r="D8395">
            <v>4150393</v>
          </cell>
          <cell r="E8395" t="str">
            <v>1525030560</v>
          </cell>
        </row>
        <row r="8396">
          <cell r="D8396">
            <v>4150396</v>
          </cell>
          <cell r="E8396" t="str">
            <v>0085072870</v>
          </cell>
        </row>
        <row r="8397">
          <cell r="D8397">
            <v>4150402</v>
          </cell>
          <cell r="E8397" t="str">
            <v>3425022732</v>
          </cell>
        </row>
        <row r="8398">
          <cell r="D8398">
            <v>4150403</v>
          </cell>
          <cell r="E8398" t="str">
            <v>3865003853</v>
          </cell>
        </row>
        <row r="8399">
          <cell r="D8399">
            <v>4150404</v>
          </cell>
          <cell r="E8399" t="str">
            <v>0085072889</v>
          </cell>
        </row>
        <row r="8400">
          <cell r="D8400">
            <v>4150406</v>
          </cell>
          <cell r="E8400" t="str">
            <v>3865003837</v>
          </cell>
        </row>
        <row r="8401">
          <cell r="D8401">
            <v>4150411</v>
          </cell>
          <cell r="E8401" t="str">
            <v>3865002172</v>
          </cell>
        </row>
        <row r="8402">
          <cell r="D8402">
            <v>4150412</v>
          </cell>
          <cell r="E8402" t="str">
            <v>3865002326</v>
          </cell>
        </row>
        <row r="8403">
          <cell r="D8403">
            <v>4150413</v>
          </cell>
          <cell r="E8403" t="str">
            <v>3865003829</v>
          </cell>
        </row>
        <row r="8404">
          <cell r="D8404">
            <v>4150414</v>
          </cell>
          <cell r="E8404" t="str">
            <v>3865003985</v>
          </cell>
        </row>
        <row r="8405">
          <cell r="D8405">
            <v>4150416</v>
          </cell>
          <cell r="E8405" t="str">
            <v>3865003993</v>
          </cell>
        </row>
        <row r="8406">
          <cell r="D8406">
            <v>4150417</v>
          </cell>
          <cell r="E8406" t="str">
            <v>3865003780</v>
          </cell>
        </row>
        <row r="8407">
          <cell r="D8407">
            <v>4150418</v>
          </cell>
          <cell r="E8407" t="str">
            <v>3865004000</v>
          </cell>
        </row>
        <row r="8408">
          <cell r="D8408">
            <v>4150419</v>
          </cell>
          <cell r="E8408" t="str">
            <v>3865014910</v>
          </cell>
        </row>
        <row r="8409">
          <cell r="D8409">
            <v>4150420</v>
          </cell>
          <cell r="E8409" t="str">
            <v>3865002270</v>
          </cell>
        </row>
        <row r="8410">
          <cell r="D8410">
            <v>4150421</v>
          </cell>
          <cell r="E8410" t="str">
            <v>3865003950</v>
          </cell>
        </row>
        <row r="8411">
          <cell r="D8411">
            <v>4150422</v>
          </cell>
          <cell r="E8411" t="str">
            <v>0085072765</v>
          </cell>
        </row>
        <row r="8412">
          <cell r="D8412">
            <v>4150434</v>
          </cell>
          <cell r="E8412" t="str">
            <v>0085082310</v>
          </cell>
        </row>
        <row r="8413">
          <cell r="D8413">
            <v>4150437</v>
          </cell>
          <cell r="E8413" t="str">
            <v>0085082329</v>
          </cell>
        </row>
        <row r="8414">
          <cell r="D8414">
            <v>4150438</v>
          </cell>
          <cell r="E8414" t="str">
            <v>0085082337</v>
          </cell>
        </row>
        <row r="8415">
          <cell r="D8415">
            <v>4150439</v>
          </cell>
          <cell r="E8415" t="str">
            <v>0085082345</v>
          </cell>
        </row>
        <row r="8416">
          <cell r="D8416">
            <v>4150440</v>
          </cell>
          <cell r="E8416" t="str">
            <v>0085082353</v>
          </cell>
        </row>
        <row r="8417">
          <cell r="D8417">
            <v>4150441</v>
          </cell>
          <cell r="E8417" t="str">
            <v>0085082361</v>
          </cell>
        </row>
        <row r="8418">
          <cell r="D8418">
            <v>4150446</v>
          </cell>
          <cell r="E8418" t="str">
            <v>3865004400</v>
          </cell>
        </row>
        <row r="8419">
          <cell r="D8419">
            <v>4150447</v>
          </cell>
          <cell r="E8419" t="str">
            <v>3865004230</v>
          </cell>
        </row>
        <row r="8420">
          <cell r="D8420">
            <v>4150456</v>
          </cell>
          <cell r="E8420" t="str">
            <v>0085070436</v>
          </cell>
        </row>
        <row r="8421">
          <cell r="D8421">
            <v>4150461</v>
          </cell>
          <cell r="E8421" t="str">
            <v>3865004477</v>
          </cell>
        </row>
        <row r="8422">
          <cell r="D8422">
            <v>4150462</v>
          </cell>
          <cell r="E8422" t="str">
            <v>3865004469</v>
          </cell>
        </row>
        <row r="8423">
          <cell r="D8423">
            <v>4150463</v>
          </cell>
          <cell r="E8423" t="str">
            <v>3865004540</v>
          </cell>
        </row>
        <row r="8424">
          <cell r="D8424">
            <v>4150465</v>
          </cell>
          <cell r="E8424" t="str">
            <v>3865004272</v>
          </cell>
        </row>
        <row r="8425">
          <cell r="D8425">
            <v>4150467</v>
          </cell>
          <cell r="E8425" t="str">
            <v>3865002288</v>
          </cell>
        </row>
        <row r="8426">
          <cell r="D8426">
            <v>4150468</v>
          </cell>
          <cell r="E8426" t="str">
            <v>3865004604</v>
          </cell>
        </row>
        <row r="8427">
          <cell r="D8427">
            <v>4150470</v>
          </cell>
          <cell r="E8427" t="str">
            <v>3865004574</v>
          </cell>
        </row>
        <row r="8428">
          <cell r="D8428">
            <v>4150471</v>
          </cell>
          <cell r="E8428" t="str">
            <v>3865002539</v>
          </cell>
        </row>
        <row r="8429">
          <cell r="D8429">
            <v>4150472</v>
          </cell>
          <cell r="E8429" t="str">
            <v>0085066684</v>
          </cell>
        </row>
        <row r="8430">
          <cell r="D8430">
            <v>4150473</v>
          </cell>
          <cell r="E8430" t="str">
            <v>3865008820</v>
          </cell>
        </row>
        <row r="8431">
          <cell r="D8431">
            <v>4150474</v>
          </cell>
          <cell r="E8431" t="str">
            <v>0085066676</v>
          </cell>
        </row>
        <row r="8432">
          <cell r="D8432">
            <v>4150475</v>
          </cell>
          <cell r="E8432" t="str">
            <v>3865004647</v>
          </cell>
        </row>
        <row r="8433">
          <cell r="D8433">
            <v>4150476</v>
          </cell>
          <cell r="E8433" t="str">
            <v>3865004680</v>
          </cell>
        </row>
        <row r="8434">
          <cell r="D8434">
            <v>4150480</v>
          </cell>
          <cell r="E8434" t="str">
            <v>3865008839</v>
          </cell>
        </row>
        <row r="8435">
          <cell r="D8435">
            <v>4150484</v>
          </cell>
          <cell r="E8435" t="str">
            <v>3865004043</v>
          </cell>
        </row>
        <row r="8436">
          <cell r="D8436">
            <v>4150490</v>
          </cell>
          <cell r="E8436" t="str">
            <v>3865003721</v>
          </cell>
        </row>
        <row r="8437">
          <cell r="D8437">
            <v>4150493</v>
          </cell>
          <cell r="E8437" t="str">
            <v>3865008847</v>
          </cell>
        </row>
        <row r="8438">
          <cell r="D8438">
            <v>4150496</v>
          </cell>
          <cell r="E8438" t="str">
            <v>3865008863</v>
          </cell>
        </row>
        <row r="8439">
          <cell r="D8439">
            <v>4150498</v>
          </cell>
          <cell r="E8439" t="str">
            <v>3865009002</v>
          </cell>
        </row>
        <row r="8440">
          <cell r="D8440">
            <v>4150499</v>
          </cell>
          <cell r="E8440" t="str">
            <v>3865009029</v>
          </cell>
        </row>
        <row r="8441">
          <cell r="D8441">
            <v>4150500</v>
          </cell>
          <cell r="E8441" t="str">
            <v>3865008944</v>
          </cell>
        </row>
        <row r="8442">
          <cell r="D8442">
            <v>4150503</v>
          </cell>
          <cell r="E8442" t="str">
            <v>3865008995</v>
          </cell>
        </row>
        <row r="8443">
          <cell r="D8443">
            <v>4150504</v>
          </cell>
          <cell r="E8443" t="str">
            <v>3865009061</v>
          </cell>
        </row>
        <row r="8444">
          <cell r="D8444">
            <v>4150505</v>
          </cell>
          <cell r="E8444" t="str">
            <v>3865008901</v>
          </cell>
        </row>
        <row r="8445">
          <cell r="D8445">
            <v>4150506</v>
          </cell>
          <cell r="E8445" t="str">
            <v>3865009070</v>
          </cell>
        </row>
        <row r="8446">
          <cell r="D8446">
            <v>4150507</v>
          </cell>
          <cell r="E8446" t="str">
            <v>0085082094</v>
          </cell>
        </row>
        <row r="8447">
          <cell r="D8447">
            <v>4150509</v>
          </cell>
          <cell r="E8447" t="str">
            <v>3865008987</v>
          </cell>
        </row>
        <row r="8448">
          <cell r="D8448">
            <v>4150516</v>
          </cell>
          <cell r="E8448" t="str">
            <v>3865009096</v>
          </cell>
        </row>
        <row r="8449">
          <cell r="D8449">
            <v>4150533</v>
          </cell>
          <cell r="E8449" t="str">
            <v>3865008502</v>
          </cell>
        </row>
        <row r="8450">
          <cell r="D8450">
            <v>4150534</v>
          </cell>
          <cell r="E8450" t="str">
            <v>3865008553</v>
          </cell>
        </row>
        <row r="8451">
          <cell r="D8451">
            <v>4150535</v>
          </cell>
          <cell r="E8451" t="str">
            <v>3865008570</v>
          </cell>
        </row>
        <row r="8452">
          <cell r="D8452">
            <v>4150537</v>
          </cell>
          <cell r="E8452" t="str">
            <v>3865008596</v>
          </cell>
        </row>
        <row r="8453">
          <cell r="D8453">
            <v>4150538</v>
          </cell>
          <cell r="E8453" t="str">
            <v>3865008561</v>
          </cell>
        </row>
        <row r="8454">
          <cell r="D8454">
            <v>4150542</v>
          </cell>
          <cell r="E8454" t="str">
            <v>3865008642</v>
          </cell>
        </row>
        <row r="8455">
          <cell r="D8455">
            <v>4150544</v>
          </cell>
          <cell r="E8455" t="str">
            <v>3865008618</v>
          </cell>
        </row>
        <row r="8456">
          <cell r="D8456">
            <v>4150549</v>
          </cell>
          <cell r="E8456" t="str">
            <v>3865008626</v>
          </cell>
        </row>
        <row r="8457">
          <cell r="D8457">
            <v>4150550</v>
          </cell>
          <cell r="E8457" t="str">
            <v>3865008707</v>
          </cell>
        </row>
        <row r="8458">
          <cell r="D8458">
            <v>4150551</v>
          </cell>
          <cell r="E8458" t="str">
            <v>3865008499</v>
          </cell>
        </row>
        <row r="8459">
          <cell r="D8459">
            <v>4150552</v>
          </cell>
          <cell r="E8459" t="str">
            <v>0085081098</v>
          </cell>
        </row>
        <row r="8460">
          <cell r="D8460">
            <v>4150553</v>
          </cell>
          <cell r="E8460" t="str">
            <v>3865008537</v>
          </cell>
        </row>
        <row r="8461">
          <cell r="D8461">
            <v>4150554</v>
          </cell>
          <cell r="E8461" t="str">
            <v>3865008685</v>
          </cell>
        </row>
        <row r="8462">
          <cell r="D8462">
            <v>4150560</v>
          </cell>
          <cell r="E8462" t="str">
            <v>0085075594</v>
          </cell>
        </row>
        <row r="8463">
          <cell r="D8463">
            <v>4150561</v>
          </cell>
          <cell r="E8463" t="str">
            <v>0085068725</v>
          </cell>
        </row>
        <row r="8464">
          <cell r="D8464">
            <v>4150563</v>
          </cell>
          <cell r="E8464" t="str">
            <v>0085075527</v>
          </cell>
        </row>
        <row r="8465">
          <cell r="D8465">
            <v>4150564</v>
          </cell>
          <cell r="E8465" t="str">
            <v>0085075454</v>
          </cell>
        </row>
        <row r="8466">
          <cell r="D8466">
            <v>4150567</v>
          </cell>
          <cell r="E8466" t="str">
            <v>0085119052</v>
          </cell>
        </row>
        <row r="8467">
          <cell r="D8467">
            <v>4150568</v>
          </cell>
          <cell r="E8467" t="str">
            <v>0085119060</v>
          </cell>
        </row>
        <row r="8468">
          <cell r="D8468">
            <v>4150569</v>
          </cell>
          <cell r="E8468" t="str">
            <v>0085119079</v>
          </cell>
        </row>
        <row r="8469">
          <cell r="D8469">
            <v>4150570</v>
          </cell>
          <cell r="E8469" t="str">
            <v>3425023062</v>
          </cell>
        </row>
        <row r="8470">
          <cell r="D8470">
            <v>4150571</v>
          </cell>
          <cell r="E8470" t="str">
            <v>3425022902</v>
          </cell>
        </row>
        <row r="8471">
          <cell r="D8471">
            <v>4150572</v>
          </cell>
          <cell r="E8471" t="str">
            <v>3425023143</v>
          </cell>
        </row>
        <row r="8472">
          <cell r="D8472">
            <v>4150573</v>
          </cell>
          <cell r="E8472" t="str">
            <v>3425022988</v>
          </cell>
        </row>
        <row r="8473">
          <cell r="D8473">
            <v>4150574</v>
          </cell>
          <cell r="E8473" t="str">
            <v>3425023070</v>
          </cell>
        </row>
        <row r="8474">
          <cell r="D8474">
            <v>4150575</v>
          </cell>
          <cell r="E8474" t="str">
            <v>3425023011</v>
          </cell>
        </row>
        <row r="8475">
          <cell r="D8475">
            <v>4150576</v>
          </cell>
          <cell r="E8475" t="str">
            <v>3425023038</v>
          </cell>
        </row>
        <row r="8476">
          <cell r="D8476">
            <v>4150577</v>
          </cell>
          <cell r="E8476" t="str">
            <v>3425022880</v>
          </cell>
        </row>
        <row r="8477">
          <cell r="D8477">
            <v>4150579</v>
          </cell>
          <cell r="E8477" t="str">
            <v>3425022929</v>
          </cell>
        </row>
        <row r="8478">
          <cell r="D8478">
            <v>4150580</v>
          </cell>
          <cell r="E8478" t="str">
            <v>3425022996</v>
          </cell>
        </row>
        <row r="8479">
          <cell r="D8479">
            <v>4150584</v>
          </cell>
          <cell r="E8479" t="str">
            <v>3425023119</v>
          </cell>
        </row>
        <row r="8480">
          <cell r="D8480">
            <v>4150585</v>
          </cell>
          <cell r="E8480" t="str">
            <v>3425025430</v>
          </cell>
        </row>
        <row r="8481">
          <cell r="D8481">
            <v>4150589</v>
          </cell>
          <cell r="E8481" t="str">
            <v>0085071203</v>
          </cell>
        </row>
        <row r="8482">
          <cell r="D8482">
            <v>4150592</v>
          </cell>
          <cell r="E8482" t="str">
            <v>0085071238</v>
          </cell>
        </row>
        <row r="8483">
          <cell r="D8483">
            <v>4150596</v>
          </cell>
          <cell r="E8483" t="str">
            <v>0085071262</v>
          </cell>
        </row>
        <row r="8484">
          <cell r="D8484">
            <v>4150597</v>
          </cell>
          <cell r="E8484" t="str">
            <v>0085071270</v>
          </cell>
        </row>
        <row r="8485">
          <cell r="D8485">
            <v>4150598</v>
          </cell>
          <cell r="E8485" t="str">
            <v>0085071289</v>
          </cell>
        </row>
        <row r="8486">
          <cell r="D8486">
            <v>4150599</v>
          </cell>
          <cell r="E8486" t="str">
            <v>0085071297</v>
          </cell>
        </row>
        <row r="8487">
          <cell r="D8487">
            <v>4150600</v>
          </cell>
          <cell r="E8487" t="str">
            <v>0085071246</v>
          </cell>
        </row>
        <row r="8488">
          <cell r="D8488">
            <v>4150601</v>
          </cell>
          <cell r="E8488" t="str">
            <v>0085071300</v>
          </cell>
        </row>
        <row r="8489">
          <cell r="D8489">
            <v>4150602</v>
          </cell>
          <cell r="E8489" t="str">
            <v>0085071319</v>
          </cell>
        </row>
        <row r="8490">
          <cell r="D8490">
            <v>4150603</v>
          </cell>
          <cell r="E8490" t="str">
            <v>0085071327</v>
          </cell>
        </row>
        <row r="8491">
          <cell r="D8491">
            <v>4150606</v>
          </cell>
          <cell r="E8491" t="str">
            <v>0085071335</v>
          </cell>
        </row>
        <row r="8492">
          <cell r="D8492">
            <v>4150607</v>
          </cell>
          <cell r="E8492" t="str">
            <v>0085071343</v>
          </cell>
        </row>
        <row r="8493">
          <cell r="D8493">
            <v>4150608</v>
          </cell>
          <cell r="E8493" t="str">
            <v>0085071351</v>
          </cell>
        </row>
        <row r="8494">
          <cell r="D8494">
            <v>4150609</v>
          </cell>
          <cell r="E8494" t="str">
            <v>0085071360</v>
          </cell>
        </row>
        <row r="8495">
          <cell r="D8495">
            <v>4150611</v>
          </cell>
          <cell r="E8495" t="str">
            <v>0085071378</v>
          </cell>
        </row>
        <row r="8496">
          <cell r="D8496">
            <v>4150612</v>
          </cell>
          <cell r="E8496" t="str">
            <v>0085071394</v>
          </cell>
        </row>
        <row r="8497">
          <cell r="D8497">
            <v>4150614</v>
          </cell>
          <cell r="E8497" t="str">
            <v>0085075730</v>
          </cell>
        </row>
        <row r="8498">
          <cell r="D8498">
            <v>4150618</v>
          </cell>
          <cell r="E8498" t="str">
            <v>3865003217</v>
          </cell>
        </row>
        <row r="8499">
          <cell r="D8499">
            <v>4150623</v>
          </cell>
          <cell r="E8499" t="str">
            <v>0085071947</v>
          </cell>
        </row>
        <row r="8500">
          <cell r="D8500">
            <v>4150626</v>
          </cell>
          <cell r="E8500" t="str">
            <v>3865003292</v>
          </cell>
        </row>
        <row r="8501">
          <cell r="D8501">
            <v>4150627</v>
          </cell>
          <cell r="E8501" t="str">
            <v>3865003098</v>
          </cell>
        </row>
        <row r="8502">
          <cell r="D8502">
            <v>4150630</v>
          </cell>
          <cell r="E8502" t="str">
            <v>3865003128</v>
          </cell>
        </row>
        <row r="8503">
          <cell r="D8503">
            <v>4150631</v>
          </cell>
          <cell r="E8503" t="str">
            <v>3865003306</v>
          </cell>
        </row>
        <row r="8504">
          <cell r="D8504">
            <v>4150633</v>
          </cell>
          <cell r="E8504" t="str">
            <v>0085072048</v>
          </cell>
        </row>
        <row r="8505">
          <cell r="D8505">
            <v>4150635</v>
          </cell>
          <cell r="E8505" t="str">
            <v>0085072080</v>
          </cell>
        </row>
        <row r="8506">
          <cell r="D8506">
            <v>4150637</v>
          </cell>
          <cell r="E8506" t="str">
            <v>3865000439</v>
          </cell>
        </row>
        <row r="8507">
          <cell r="D8507">
            <v>4150638</v>
          </cell>
          <cell r="E8507" t="str">
            <v>3865003330</v>
          </cell>
        </row>
        <row r="8508">
          <cell r="D8508">
            <v>4150639</v>
          </cell>
          <cell r="E8508" t="str">
            <v>2635052506</v>
          </cell>
        </row>
        <row r="8509">
          <cell r="D8509">
            <v>4150642</v>
          </cell>
          <cell r="E8509" t="str">
            <v>3865009584</v>
          </cell>
        </row>
        <row r="8510">
          <cell r="D8510">
            <v>4150645</v>
          </cell>
          <cell r="E8510" t="str">
            <v>3865009703</v>
          </cell>
        </row>
        <row r="8511">
          <cell r="D8511">
            <v>4150646</v>
          </cell>
          <cell r="E8511" t="str">
            <v>3865005244</v>
          </cell>
        </row>
        <row r="8512">
          <cell r="D8512">
            <v>4150647</v>
          </cell>
          <cell r="E8512" t="str">
            <v>3865009665</v>
          </cell>
        </row>
        <row r="8513">
          <cell r="D8513">
            <v>4150649</v>
          </cell>
          <cell r="E8513" t="str">
            <v>3865009711</v>
          </cell>
        </row>
        <row r="8514">
          <cell r="D8514">
            <v>4150650</v>
          </cell>
          <cell r="E8514" t="str">
            <v>3865009320</v>
          </cell>
        </row>
        <row r="8515">
          <cell r="D8515">
            <v>4150652</v>
          </cell>
          <cell r="E8515" t="str">
            <v>3865009355</v>
          </cell>
        </row>
        <row r="8516">
          <cell r="D8516">
            <v>4150653</v>
          </cell>
          <cell r="E8516" t="str">
            <v>3865009525</v>
          </cell>
        </row>
        <row r="8517">
          <cell r="D8517">
            <v>4150655</v>
          </cell>
          <cell r="E8517" t="str">
            <v>2635052360</v>
          </cell>
        </row>
        <row r="8518">
          <cell r="D8518">
            <v>4150656</v>
          </cell>
          <cell r="E8518" t="str">
            <v>3865009444</v>
          </cell>
        </row>
        <row r="8519">
          <cell r="D8519">
            <v>4150658</v>
          </cell>
          <cell r="E8519" t="str">
            <v>2635052557</v>
          </cell>
        </row>
        <row r="8520">
          <cell r="D8520">
            <v>4150659</v>
          </cell>
          <cell r="E8520" t="str">
            <v>3865009339</v>
          </cell>
        </row>
        <row r="8521">
          <cell r="D8521">
            <v>4150660</v>
          </cell>
          <cell r="E8521" t="str">
            <v>3865009533</v>
          </cell>
        </row>
        <row r="8522">
          <cell r="D8522">
            <v>4150661</v>
          </cell>
          <cell r="E8522" t="str">
            <v>3865009681</v>
          </cell>
        </row>
        <row r="8523">
          <cell r="D8523">
            <v>4150662</v>
          </cell>
          <cell r="E8523" t="str">
            <v>3865001370</v>
          </cell>
        </row>
        <row r="8524">
          <cell r="D8524">
            <v>4150665</v>
          </cell>
          <cell r="E8524" t="str">
            <v>0085066722</v>
          </cell>
        </row>
        <row r="8525">
          <cell r="D8525">
            <v>4150670</v>
          </cell>
          <cell r="E8525" t="str">
            <v>3865000447</v>
          </cell>
        </row>
        <row r="8526">
          <cell r="D8526">
            <v>4150671</v>
          </cell>
          <cell r="E8526" t="str">
            <v>3865008936</v>
          </cell>
        </row>
        <row r="8527">
          <cell r="D8527">
            <v>4150672</v>
          </cell>
          <cell r="E8527" t="str">
            <v>3865000242</v>
          </cell>
        </row>
        <row r="8528">
          <cell r="D8528">
            <v>4150674</v>
          </cell>
          <cell r="E8528" t="str">
            <v>3865000323</v>
          </cell>
        </row>
        <row r="8529">
          <cell r="D8529">
            <v>4150675</v>
          </cell>
          <cell r="E8529" t="str">
            <v>3865000404</v>
          </cell>
        </row>
        <row r="8530">
          <cell r="D8530">
            <v>4150676</v>
          </cell>
          <cell r="E8530" t="str">
            <v>3865000498</v>
          </cell>
        </row>
        <row r="8531">
          <cell r="D8531">
            <v>4150681</v>
          </cell>
          <cell r="E8531" t="str">
            <v>3865000161</v>
          </cell>
        </row>
        <row r="8532">
          <cell r="D8532">
            <v>4150682</v>
          </cell>
          <cell r="E8532" t="str">
            <v>3865000471</v>
          </cell>
        </row>
        <row r="8533">
          <cell r="D8533">
            <v>4150683</v>
          </cell>
          <cell r="E8533" t="str">
            <v>3865000455</v>
          </cell>
        </row>
        <row r="8534">
          <cell r="D8534">
            <v>4150684</v>
          </cell>
          <cell r="E8534" t="str">
            <v>3865000234</v>
          </cell>
        </row>
        <row r="8535">
          <cell r="D8535">
            <v>4150686</v>
          </cell>
          <cell r="E8535" t="str">
            <v>0085070088</v>
          </cell>
        </row>
        <row r="8536">
          <cell r="D8536">
            <v>4150687</v>
          </cell>
          <cell r="E8536" t="str">
            <v>3865000587</v>
          </cell>
        </row>
        <row r="8537">
          <cell r="D8537">
            <v>4150689</v>
          </cell>
          <cell r="E8537" t="str">
            <v>3865005627</v>
          </cell>
        </row>
        <row r="8538">
          <cell r="D8538">
            <v>4150693</v>
          </cell>
          <cell r="E8538" t="str">
            <v>0085064207</v>
          </cell>
        </row>
        <row r="8539">
          <cell r="D8539">
            <v>4150695</v>
          </cell>
          <cell r="E8539" t="str">
            <v>0085076000</v>
          </cell>
        </row>
        <row r="8540">
          <cell r="D8540">
            <v>4150696</v>
          </cell>
          <cell r="E8540" t="str">
            <v>3865000781</v>
          </cell>
        </row>
        <row r="8541">
          <cell r="D8541">
            <v>4150697</v>
          </cell>
          <cell r="E8541" t="str">
            <v>3865000773</v>
          </cell>
        </row>
        <row r="8542">
          <cell r="D8542">
            <v>4150699</v>
          </cell>
          <cell r="E8542" t="str">
            <v>3865000706</v>
          </cell>
        </row>
        <row r="8543">
          <cell r="D8543">
            <v>4150701</v>
          </cell>
          <cell r="E8543" t="str">
            <v>3865001559</v>
          </cell>
        </row>
        <row r="8544">
          <cell r="D8544">
            <v>4150703</v>
          </cell>
          <cell r="E8544" t="str">
            <v>3865001605</v>
          </cell>
        </row>
        <row r="8545">
          <cell r="D8545">
            <v>4150704</v>
          </cell>
          <cell r="E8545" t="str">
            <v>3865001575</v>
          </cell>
        </row>
        <row r="8546">
          <cell r="D8546">
            <v>4150706</v>
          </cell>
          <cell r="E8546" t="str">
            <v>3865001486</v>
          </cell>
        </row>
        <row r="8547">
          <cell r="D8547">
            <v>4150707</v>
          </cell>
          <cell r="E8547" t="str">
            <v>3865000684</v>
          </cell>
        </row>
        <row r="8548">
          <cell r="D8548">
            <v>4150709</v>
          </cell>
          <cell r="E8548" t="str">
            <v>3865000714</v>
          </cell>
        </row>
        <row r="8549">
          <cell r="D8549">
            <v>4150711</v>
          </cell>
          <cell r="E8549" t="str">
            <v>3865001478</v>
          </cell>
        </row>
        <row r="8550">
          <cell r="D8550">
            <v>4150714</v>
          </cell>
          <cell r="E8550" t="str">
            <v>3865000846</v>
          </cell>
        </row>
        <row r="8551">
          <cell r="D8551">
            <v>4150715</v>
          </cell>
          <cell r="E8551" t="str">
            <v>3865004035</v>
          </cell>
        </row>
        <row r="8552">
          <cell r="D8552">
            <v>4150716</v>
          </cell>
          <cell r="E8552" t="str">
            <v>3865000722</v>
          </cell>
        </row>
        <row r="8553">
          <cell r="D8553">
            <v>4150718</v>
          </cell>
          <cell r="E8553" t="str">
            <v>3865000838</v>
          </cell>
        </row>
        <row r="8554">
          <cell r="D8554">
            <v>4150719</v>
          </cell>
          <cell r="E8554" t="str">
            <v>3865004817</v>
          </cell>
        </row>
        <row r="8555">
          <cell r="D8555">
            <v>4150720</v>
          </cell>
          <cell r="E8555" t="str">
            <v>3865000749</v>
          </cell>
        </row>
        <row r="8556">
          <cell r="D8556">
            <v>4150721</v>
          </cell>
          <cell r="E8556" t="str">
            <v>3865001567</v>
          </cell>
        </row>
        <row r="8557">
          <cell r="D8557">
            <v>4150736</v>
          </cell>
          <cell r="E8557" t="str">
            <v>0085068741</v>
          </cell>
        </row>
        <row r="8558">
          <cell r="D8558">
            <v>4150739</v>
          </cell>
          <cell r="E8558" t="str">
            <v>3865001753</v>
          </cell>
        </row>
        <row r="8559">
          <cell r="D8559">
            <v>4150740</v>
          </cell>
          <cell r="E8559" t="str">
            <v>0085080628</v>
          </cell>
        </row>
        <row r="8560">
          <cell r="D8560">
            <v>4150741</v>
          </cell>
          <cell r="E8560" t="str">
            <v>0085068830</v>
          </cell>
        </row>
        <row r="8561">
          <cell r="D8561">
            <v>4150742</v>
          </cell>
          <cell r="E8561" t="str">
            <v>3865001826</v>
          </cell>
        </row>
        <row r="8562">
          <cell r="D8562">
            <v>4150747</v>
          </cell>
          <cell r="E8562" t="str">
            <v>3865001788</v>
          </cell>
        </row>
        <row r="8563">
          <cell r="D8563">
            <v>4150748</v>
          </cell>
          <cell r="E8563" t="str">
            <v>3865001060</v>
          </cell>
        </row>
        <row r="8564">
          <cell r="D8564">
            <v>4150750</v>
          </cell>
          <cell r="E8564" t="str">
            <v>3865005589</v>
          </cell>
        </row>
        <row r="8565">
          <cell r="D8565">
            <v>4150752</v>
          </cell>
          <cell r="E8565" t="str">
            <v>3865001761</v>
          </cell>
        </row>
        <row r="8566">
          <cell r="D8566">
            <v>4150755</v>
          </cell>
          <cell r="E8566" t="str">
            <v>3865005813</v>
          </cell>
        </row>
        <row r="8567">
          <cell r="D8567">
            <v>4150757</v>
          </cell>
          <cell r="E8567" t="str">
            <v>3865001141</v>
          </cell>
        </row>
        <row r="8568">
          <cell r="D8568">
            <v>4150761</v>
          </cell>
          <cell r="E8568" t="str">
            <v>3865002423</v>
          </cell>
        </row>
        <row r="8569">
          <cell r="D8569">
            <v>4150765</v>
          </cell>
          <cell r="E8569" t="str">
            <v>0085075632</v>
          </cell>
        </row>
        <row r="8570">
          <cell r="D8570">
            <v>4150768</v>
          </cell>
          <cell r="E8570" t="str">
            <v>0085064576</v>
          </cell>
        </row>
        <row r="8571">
          <cell r="D8571">
            <v>4150769</v>
          </cell>
          <cell r="E8571" t="str">
            <v>3865002520</v>
          </cell>
        </row>
        <row r="8572">
          <cell r="D8572">
            <v>4150770</v>
          </cell>
          <cell r="E8572" t="str">
            <v>3865004639</v>
          </cell>
        </row>
        <row r="8573">
          <cell r="D8573">
            <v>4150771</v>
          </cell>
          <cell r="E8573" t="str">
            <v>0085064584</v>
          </cell>
        </row>
        <row r="8574">
          <cell r="D8574">
            <v>4150772</v>
          </cell>
          <cell r="E8574" t="str">
            <v>0085075470</v>
          </cell>
        </row>
        <row r="8575">
          <cell r="D8575">
            <v>4150773</v>
          </cell>
          <cell r="E8575" t="str">
            <v>3865006496</v>
          </cell>
        </row>
        <row r="8576">
          <cell r="D8576">
            <v>4150777</v>
          </cell>
          <cell r="E8576" t="str">
            <v>3865009045</v>
          </cell>
        </row>
        <row r="8577">
          <cell r="D8577">
            <v>4150783</v>
          </cell>
          <cell r="E8577" t="str">
            <v>0085088610</v>
          </cell>
        </row>
        <row r="8578">
          <cell r="D8578">
            <v>4150785</v>
          </cell>
          <cell r="E8578" t="str">
            <v>0085088629</v>
          </cell>
        </row>
        <row r="8579">
          <cell r="D8579">
            <v>4150788</v>
          </cell>
          <cell r="E8579" t="str">
            <v>0085088637</v>
          </cell>
        </row>
        <row r="8580">
          <cell r="D8580">
            <v>4150802</v>
          </cell>
          <cell r="E8580" t="str">
            <v>3865004744</v>
          </cell>
        </row>
        <row r="8581">
          <cell r="D8581">
            <v>4150805</v>
          </cell>
          <cell r="E8581" t="str">
            <v>3865003624</v>
          </cell>
        </row>
        <row r="8582">
          <cell r="D8582">
            <v>4150806</v>
          </cell>
          <cell r="E8582" t="str">
            <v>3865004787</v>
          </cell>
        </row>
        <row r="8583">
          <cell r="D8583">
            <v>4150808</v>
          </cell>
          <cell r="E8583" t="str">
            <v>3865003470</v>
          </cell>
        </row>
        <row r="8584">
          <cell r="D8584">
            <v>4150811</v>
          </cell>
          <cell r="E8584" t="str">
            <v>3865003560</v>
          </cell>
        </row>
        <row r="8585">
          <cell r="D8585">
            <v>4150814</v>
          </cell>
          <cell r="E8585" t="str">
            <v>3865003594</v>
          </cell>
        </row>
        <row r="8586">
          <cell r="D8586">
            <v>4150817</v>
          </cell>
          <cell r="E8586" t="str">
            <v>3865003551</v>
          </cell>
        </row>
        <row r="8587">
          <cell r="D8587">
            <v>4150818</v>
          </cell>
          <cell r="E8587" t="str">
            <v>0085073028</v>
          </cell>
        </row>
        <row r="8588">
          <cell r="D8588">
            <v>4150819</v>
          </cell>
          <cell r="E8588" t="str">
            <v>3865003527</v>
          </cell>
        </row>
        <row r="8589">
          <cell r="D8589">
            <v>4150820</v>
          </cell>
          <cell r="E8589" t="str">
            <v>0085075390</v>
          </cell>
        </row>
        <row r="8590">
          <cell r="D8590">
            <v>4150822</v>
          </cell>
          <cell r="E8590" t="str">
            <v>3865003357</v>
          </cell>
        </row>
        <row r="8591">
          <cell r="D8591">
            <v>4150824</v>
          </cell>
          <cell r="E8591" t="str">
            <v>0085086081</v>
          </cell>
        </row>
        <row r="8592">
          <cell r="D8592">
            <v>4150825</v>
          </cell>
          <cell r="E8592" t="str">
            <v>0085082442</v>
          </cell>
        </row>
        <row r="8593">
          <cell r="D8593">
            <v>4150826</v>
          </cell>
          <cell r="E8593" t="str">
            <v>0085082450</v>
          </cell>
        </row>
        <row r="8594">
          <cell r="D8594">
            <v>4150829</v>
          </cell>
          <cell r="E8594" t="str">
            <v>0085082469</v>
          </cell>
        </row>
        <row r="8595">
          <cell r="D8595">
            <v>4150833</v>
          </cell>
          <cell r="E8595" t="str">
            <v>0085093215</v>
          </cell>
        </row>
        <row r="8596">
          <cell r="D8596">
            <v>4150834</v>
          </cell>
          <cell r="E8596" t="str">
            <v>0085082493</v>
          </cell>
        </row>
        <row r="8597">
          <cell r="D8597">
            <v>4150835</v>
          </cell>
          <cell r="E8597" t="str">
            <v>0085082515</v>
          </cell>
        </row>
        <row r="8598">
          <cell r="D8598">
            <v>4150836</v>
          </cell>
          <cell r="E8598" t="str">
            <v>0085082507</v>
          </cell>
        </row>
        <row r="8599">
          <cell r="D8599">
            <v>4150837</v>
          </cell>
          <cell r="E8599" t="str">
            <v>0085082523</v>
          </cell>
        </row>
        <row r="8600">
          <cell r="D8600">
            <v>4150839</v>
          </cell>
          <cell r="E8600" t="str">
            <v>3425017992</v>
          </cell>
        </row>
        <row r="8601">
          <cell r="D8601">
            <v>4150841</v>
          </cell>
          <cell r="E8601" t="str">
            <v>0085082558</v>
          </cell>
        </row>
        <row r="8602">
          <cell r="D8602">
            <v>4150842</v>
          </cell>
          <cell r="E8602" t="str">
            <v>0085082566</v>
          </cell>
        </row>
        <row r="8603">
          <cell r="D8603">
            <v>4150854</v>
          </cell>
          <cell r="E8603" t="str">
            <v>3425018140</v>
          </cell>
        </row>
        <row r="8604">
          <cell r="D8604">
            <v>4150855</v>
          </cell>
          <cell r="E8604" t="str">
            <v>3425018093</v>
          </cell>
        </row>
        <row r="8605">
          <cell r="D8605">
            <v>4150856</v>
          </cell>
          <cell r="E8605" t="str">
            <v>0085134159</v>
          </cell>
        </row>
        <row r="8606">
          <cell r="D8606">
            <v>4150858</v>
          </cell>
          <cell r="E8606" t="str">
            <v>3425018115</v>
          </cell>
        </row>
        <row r="8607">
          <cell r="D8607">
            <v>4150859</v>
          </cell>
          <cell r="E8607" t="str">
            <v>0085134108</v>
          </cell>
        </row>
        <row r="8608">
          <cell r="D8608">
            <v>4150861</v>
          </cell>
          <cell r="E8608" t="str">
            <v>3425018123</v>
          </cell>
        </row>
        <row r="8609">
          <cell r="D8609">
            <v>4150862</v>
          </cell>
          <cell r="E8609" t="str">
            <v>3425018131</v>
          </cell>
        </row>
        <row r="8610">
          <cell r="D8610">
            <v>4150863</v>
          </cell>
          <cell r="E8610" t="str">
            <v>0085118919</v>
          </cell>
        </row>
        <row r="8611">
          <cell r="D8611">
            <v>4150864</v>
          </cell>
          <cell r="E8611" t="str">
            <v>3425018158</v>
          </cell>
        </row>
        <row r="8612">
          <cell r="D8612">
            <v>4150865</v>
          </cell>
          <cell r="E8612" t="str">
            <v>3425018298</v>
          </cell>
        </row>
        <row r="8613">
          <cell r="D8613">
            <v>4150867</v>
          </cell>
          <cell r="E8613" t="str">
            <v>3425018166</v>
          </cell>
        </row>
        <row r="8614">
          <cell r="D8614">
            <v>4150872</v>
          </cell>
          <cell r="E8614" t="str">
            <v>0085113097</v>
          </cell>
        </row>
        <row r="8615">
          <cell r="D8615">
            <v>4150873</v>
          </cell>
          <cell r="E8615" t="str">
            <v>0085112988</v>
          </cell>
        </row>
        <row r="8616">
          <cell r="D8616">
            <v>4150874</v>
          </cell>
          <cell r="E8616" t="str">
            <v>0085112902</v>
          </cell>
        </row>
        <row r="8617">
          <cell r="D8617">
            <v>4150877</v>
          </cell>
          <cell r="E8617" t="str">
            <v>0085112970</v>
          </cell>
        </row>
        <row r="8618">
          <cell r="D8618">
            <v>4150883</v>
          </cell>
          <cell r="E8618" t="str">
            <v>0085112821</v>
          </cell>
        </row>
        <row r="8619">
          <cell r="D8619">
            <v>4150885</v>
          </cell>
          <cell r="E8619" t="str">
            <v>0085112996</v>
          </cell>
        </row>
        <row r="8620">
          <cell r="D8620">
            <v>4150887</v>
          </cell>
          <cell r="E8620" t="str">
            <v>0085112813</v>
          </cell>
        </row>
        <row r="8621">
          <cell r="D8621">
            <v>4150889</v>
          </cell>
          <cell r="E8621" t="str">
            <v>0085112864</v>
          </cell>
        </row>
        <row r="8622">
          <cell r="D8622">
            <v>4150891</v>
          </cell>
          <cell r="E8622" t="str">
            <v>0085112848</v>
          </cell>
        </row>
        <row r="8623">
          <cell r="D8623">
            <v>4150894</v>
          </cell>
          <cell r="E8623" t="str">
            <v>0085112872</v>
          </cell>
        </row>
        <row r="8624">
          <cell r="D8624">
            <v>4150897</v>
          </cell>
          <cell r="E8624" t="str">
            <v>1525065185</v>
          </cell>
        </row>
        <row r="8625">
          <cell r="D8625">
            <v>4150898</v>
          </cell>
          <cell r="E8625" t="str">
            <v>0085113038</v>
          </cell>
        </row>
        <row r="8626">
          <cell r="D8626">
            <v>4150900</v>
          </cell>
          <cell r="E8626" t="str">
            <v>0085112910</v>
          </cell>
        </row>
        <row r="8627">
          <cell r="D8627">
            <v>4150906</v>
          </cell>
          <cell r="E8627" t="str">
            <v>3425029249</v>
          </cell>
        </row>
        <row r="8628">
          <cell r="D8628">
            <v>4150908</v>
          </cell>
          <cell r="E8628" t="str">
            <v>3425029257</v>
          </cell>
        </row>
        <row r="8629">
          <cell r="D8629">
            <v>4150911</v>
          </cell>
          <cell r="E8629" t="str">
            <v>3865002598</v>
          </cell>
        </row>
        <row r="8630">
          <cell r="D8630">
            <v>4150912</v>
          </cell>
          <cell r="E8630" t="str">
            <v>3425028986</v>
          </cell>
        </row>
        <row r="8631">
          <cell r="D8631">
            <v>4150914</v>
          </cell>
          <cell r="E8631" t="str">
            <v>3425029036</v>
          </cell>
        </row>
        <row r="8632">
          <cell r="D8632">
            <v>4150915</v>
          </cell>
          <cell r="E8632" t="str">
            <v>3425029044</v>
          </cell>
        </row>
        <row r="8633">
          <cell r="D8633">
            <v>4150917</v>
          </cell>
          <cell r="E8633" t="str">
            <v>3425029028</v>
          </cell>
        </row>
        <row r="8634">
          <cell r="D8634">
            <v>4150919</v>
          </cell>
          <cell r="E8634" t="str">
            <v>0085071491</v>
          </cell>
        </row>
        <row r="8635">
          <cell r="D8635">
            <v>4150920</v>
          </cell>
          <cell r="E8635" t="str">
            <v>3425029222</v>
          </cell>
        </row>
        <row r="8636">
          <cell r="D8636">
            <v>4150921</v>
          </cell>
          <cell r="E8636" t="str">
            <v>3425029087</v>
          </cell>
        </row>
        <row r="8637">
          <cell r="D8637">
            <v>4150922</v>
          </cell>
          <cell r="E8637" t="str">
            <v>3425029125</v>
          </cell>
        </row>
        <row r="8638">
          <cell r="D8638">
            <v>4150923</v>
          </cell>
          <cell r="E8638" t="str">
            <v>3425029133</v>
          </cell>
        </row>
        <row r="8639">
          <cell r="D8639">
            <v>4150925</v>
          </cell>
          <cell r="E8639" t="str">
            <v>3425029150</v>
          </cell>
        </row>
        <row r="8640">
          <cell r="D8640">
            <v>4150926</v>
          </cell>
          <cell r="E8640" t="str">
            <v>3425028994</v>
          </cell>
        </row>
        <row r="8641">
          <cell r="D8641">
            <v>4150927</v>
          </cell>
          <cell r="E8641" t="str">
            <v>3425029206</v>
          </cell>
        </row>
        <row r="8642">
          <cell r="D8642">
            <v>4150928</v>
          </cell>
          <cell r="E8642" t="str">
            <v>3425029265</v>
          </cell>
        </row>
        <row r="8643">
          <cell r="D8643">
            <v>4150931</v>
          </cell>
          <cell r="E8643" t="str">
            <v>3425018352</v>
          </cell>
        </row>
        <row r="8644">
          <cell r="D8644">
            <v>4150935</v>
          </cell>
          <cell r="E8644" t="str">
            <v>3425018344</v>
          </cell>
        </row>
        <row r="8645">
          <cell r="D8645">
            <v>4150936</v>
          </cell>
          <cell r="E8645" t="str">
            <v>3425018360</v>
          </cell>
        </row>
        <row r="8646">
          <cell r="D8646">
            <v>4150937</v>
          </cell>
          <cell r="E8646" t="str">
            <v>0085069039</v>
          </cell>
        </row>
        <row r="8647">
          <cell r="D8647">
            <v>4150938</v>
          </cell>
          <cell r="E8647" t="str">
            <v>3425018395</v>
          </cell>
        </row>
        <row r="8648">
          <cell r="D8648">
            <v>4150940</v>
          </cell>
          <cell r="E8648" t="str">
            <v>3425018379</v>
          </cell>
        </row>
        <row r="8649">
          <cell r="D8649">
            <v>4150941</v>
          </cell>
          <cell r="E8649" t="str">
            <v>0085069047</v>
          </cell>
        </row>
        <row r="8650">
          <cell r="D8650">
            <v>4150943</v>
          </cell>
          <cell r="E8650" t="str">
            <v>3425018425</v>
          </cell>
        </row>
        <row r="8651">
          <cell r="D8651">
            <v>4150944</v>
          </cell>
          <cell r="E8651" t="str">
            <v>3425018409</v>
          </cell>
        </row>
        <row r="8652">
          <cell r="D8652">
            <v>4150945</v>
          </cell>
          <cell r="E8652" t="str">
            <v>3425018433</v>
          </cell>
        </row>
        <row r="8653">
          <cell r="D8653">
            <v>4150951</v>
          </cell>
          <cell r="E8653" t="str">
            <v>0085069225</v>
          </cell>
        </row>
        <row r="8654">
          <cell r="D8654">
            <v>4150955</v>
          </cell>
          <cell r="E8654" t="str">
            <v>3425028242</v>
          </cell>
        </row>
        <row r="8655">
          <cell r="D8655">
            <v>4150956</v>
          </cell>
          <cell r="E8655" t="str">
            <v>0085113100</v>
          </cell>
        </row>
        <row r="8656">
          <cell r="D8656">
            <v>4150957</v>
          </cell>
          <cell r="E8656" t="str">
            <v>0085064991</v>
          </cell>
        </row>
        <row r="8657">
          <cell r="D8657">
            <v>4150958</v>
          </cell>
          <cell r="E8657" t="str">
            <v>0085069390</v>
          </cell>
        </row>
        <row r="8658">
          <cell r="D8658">
            <v>4150959</v>
          </cell>
          <cell r="E8658" t="str">
            <v>0085069179</v>
          </cell>
        </row>
        <row r="8659">
          <cell r="D8659">
            <v>4150964</v>
          </cell>
          <cell r="E8659" t="str">
            <v>0085068938</v>
          </cell>
        </row>
        <row r="8660">
          <cell r="D8660">
            <v>4150968</v>
          </cell>
          <cell r="E8660" t="str">
            <v>0085068997</v>
          </cell>
        </row>
        <row r="8661">
          <cell r="D8661">
            <v>4150971</v>
          </cell>
          <cell r="E8661" t="str">
            <v>0085069411</v>
          </cell>
        </row>
        <row r="8662">
          <cell r="D8662">
            <v>4150973</v>
          </cell>
          <cell r="E8662" t="str">
            <v>0085069101</v>
          </cell>
        </row>
        <row r="8663">
          <cell r="D8663">
            <v>4150974</v>
          </cell>
          <cell r="E8663" t="str">
            <v>0085062956</v>
          </cell>
        </row>
        <row r="8664">
          <cell r="D8664">
            <v>4150975</v>
          </cell>
          <cell r="E8664" t="str">
            <v>0085069071</v>
          </cell>
        </row>
        <row r="8665">
          <cell r="D8665">
            <v>4150976</v>
          </cell>
          <cell r="E8665" t="str">
            <v>0085069322</v>
          </cell>
        </row>
        <row r="8666">
          <cell r="D8666">
            <v>4150977</v>
          </cell>
          <cell r="E8666" t="str">
            <v>0085069438</v>
          </cell>
        </row>
        <row r="8667">
          <cell r="D8667">
            <v>4150988</v>
          </cell>
          <cell r="E8667" t="str">
            <v>0085069381</v>
          </cell>
        </row>
        <row r="8668">
          <cell r="D8668">
            <v>4150992</v>
          </cell>
          <cell r="E8668" t="str">
            <v>0085069314</v>
          </cell>
        </row>
        <row r="8669">
          <cell r="D8669">
            <v>4150994</v>
          </cell>
          <cell r="E8669" t="str">
            <v>3865005503</v>
          </cell>
        </row>
        <row r="8670">
          <cell r="D8670">
            <v>4150995</v>
          </cell>
          <cell r="E8670" t="str">
            <v>0085069446</v>
          </cell>
        </row>
        <row r="8671">
          <cell r="D8671">
            <v>4150996</v>
          </cell>
          <cell r="E8671" t="str">
            <v>0085069373</v>
          </cell>
        </row>
        <row r="8672">
          <cell r="D8672">
            <v>4151003</v>
          </cell>
          <cell r="E8672" t="str">
            <v>0085067893</v>
          </cell>
        </row>
        <row r="8673">
          <cell r="D8673">
            <v>4151004</v>
          </cell>
          <cell r="E8673" t="str">
            <v>0085134086</v>
          </cell>
        </row>
        <row r="8674">
          <cell r="D8674">
            <v>4151006</v>
          </cell>
          <cell r="E8674" t="str">
            <v>0085134183</v>
          </cell>
        </row>
        <row r="8675">
          <cell r="D8675">
            <v>4151007</v>
          </cell>
          <cell r="E8675" t="str">
            <v>0085082574</v>
          </cell>
        </row>
        <row r="8676">
          <cell r="D8676">
            <v>4151008</v>
          </cell>
          <cell r="E8676" t="str">
            <v>0085134094</v>
          </cell>
        </row>
        <row r="8677">
          <cell r="D8677">
            <v>4151012</v>
          </cell>
          <cell r="E8677" t="str">
            <v>0085134060</v>
          </cell>
        </row>
        <row r="8678">
          <cell r="D8678">
            <v>4151013</v>
          </cell>
          <cell r="E8678" t="str">
            <v>0085134078</v>
          </cell>
        </row>
        <row r="8679">
          <cell r="D8679">
            <v>4151014</v>
          </cell>
          <cell r="E8679" t="str">
            <v>0085134191</v>
          </cell>
        </row>
        <row r="8680">
          <cell r="D8680">
            <v>4151015</v>
          </cell>
          <cell r="E8680" t="str">
            <v>0085134175</v>
          </cell>
        </row>
        <row r="8681">
          <cell r="D8681">
            <v>4151033</v>
          </cell>
          <cell r="E8681" t="str">
            <v>0085068369</v>
          </cell>
        </row>
        <row r="8682">
          <cell r="D8682">
            <v>4151035</v>
          </cell>
          <cell r="E8682" t="str">
            <v>3425022597</v>
          </cell>
        </row>
        <row r="8683">
          <cell r="D8683">
            <v>4151036</v>
          </cell>
          <cell r="E8683" t="str">
            <v>0085071408</v>
          </cell>
        </row>
        <row r="8684">
          <cell r="D8684">
            <v>4151038</v>
          </cell>
          <cell r="E8684" t="str">
            <v>0085088688</v>
          </cell>
        </row>
        <row r="8685">
          <cell r="D8685">
            <v>4151039</v>
          </cell>
          <cell r="E8685" t="str">
            <v>0085104691</v>
          </cell>
        </row>
        <row r="8686">
          <cell r="D8686">
            <v>4151040</v>
          </cell>
          <cell r="E8686" t="str">
            <v>0085104705</v>
          </cell>
        </row>
        <row r="8687">
          <cell r="D8687">
            <v>4151042</v>
          </cell>
          <cell r="E8687" t="str">
            <v>0085062638</v>
          </cell>
        </row>
        <row r="8688">
          <cell r="D8688">
            <v>4151043</v>
          </cell>
          <cell r="E8688" t="str">
            <v>0085082388</v>
          </cell>
        </row>
        <row r="8689">
          <cell r="D8689">
            <v>4151044</v>
          </cell>
          <cell r="E8689" t="str">
            <v>3865004426</v>
          </cell>
        </row>
        <row r="8690">
          <cell r="D8690">
            <v>4151048</v>
          </cell>
          <cell r="E8690" t="str">
            <v>3865001443</v>
          </cell>
        </row>
        <row r="8691">
          <cell r="D8691">
            <v>4151050</v>
          </cell>
          <cell r="E8691" t="str">
            <v>3425018441</v>
          </cell>
        </row>
        <row r="8692">
          <cell r="D8692">
            <v>4151051</v>
          </cell>
          <cell r="E8692" t="str">
            <v>3425020470</v>
          </cell>
        </row>
        <row r="8693">
          <cell r="D8693">
            <v>4151052</v>
          </cell>
          <cell r="E8693" t="str">
            <v>0085112856</v>
          </cell>
        </row>
        <row r="8694">
          <cell r="D8694">
            <v>4151053</v>
          </cell>
          <cell r="E8694" t="str">
            <v>3425020284</v>
          </cell>
        </row>
        <row r="8695">
          <cell r="D8695">
            <v>4151056</v>
          </cell>
          <cell r="E8695" t="str">
            <v>0085071009</v>
          </cell>
        </row>
        <row r="8696">
          <cell r="D8696">
            <v>4151057</v>
          </cell>
          <cell r="E8696" t="str">
            <v>0085071041</v>
          </cell>
        </row>
        <row r="8697">
          <cell r="D8697">
            <v>4151058</v>
          </cell>
          <cell r="E8697" t="str">
            <v>0085071017</v>
          </cell>
        </row>
        <row r="8698">
          <cell r="D8698">
            <v>4151059</v>
          </cell>
          <cell r="E8698" t="str">
            <v>0085071076</v>
          </cell>
        </row>
        <row r="8699">
          <cell r="D8699">
            <v>4151061</v>
          </cell>
          <cell r="E8699" t="str">
            <v>0085063715</v>
          </cell>
        </row>
        <row r="8700">
          <cell r="D8700">
            <v>4151064</v>
          </cell>
          <cell r="E8700" t="str">
            <v>0085071130</v>
          </cell>
        </row>
        <row r="8701">
          <cell r="D8701">
            <v>4151065</v>
          </cell>
          <cell r="E8701" t="str">
            <v>0085071149</v>
          </cell>
        </row>
        <row r="8702">
          <cell r="D8702">
            <v>4151067</v>
          </cell>
          <cell r="E8702" t="str">
            <v>3865001591</v>
          </cell>
        </row>
        <row r="8703">
          <cell r="D8703">
            <v>4151072</v>
          </cell>
          <cell r="E8703" t="str">
            <v>0085062999</v>
          </cell>
        </row>
        <row r="8704">
          <cell r="D8704">
            <v>4151086</v>
          </cell>
          <cell r="E8704" t="str">
            <v>3865005007</v>
          </cell>
        </row>
        <row r="8705">
          <cell r="D8705">
            <v>4151087</v>
          </cell>
          <cell r="E8705" t="str">
            <v>1525030586</v>
          </cell>
        </row>
        <row r="8706">
          <cell r="D8706">
            <v>4151088</v>
          </cell>
          <cell r="E8706" t="str">
            <v>1525030594</v>
          </cell>
        </row>
        <row r="8707">
          <cell r="D8707">
            <v>4151089</v>
          </cell>
          <cell r="E8707" t="str">
            <v>3865001214</v>
          </cell>
        </row>
        <row r="8708">
          <cell r="D8708">
            <v>4151090</v>
          </cell>
          <cell r="E8708" t="str">
            <v>3865002997</v>
          </cell>
        </row>
        <row r="8709">
          <cell r="D8709">
            <v>4151091</v>
          </cell>
          <cell r="E8709" t="str">
            <v>0085133748</v>
          </cell>
        </row>
        <row r="8710">
          <cell r="D8710">
            <v>4151094</v>
          </cell>
          <cell r="E8710" t="str">
            <v>0085061798</v>
          </cell>
        </row>
        <row r="8711">
          <cell r="D8711">
            <v>4151095</v>
          </cell>
          <cell r="E8711" t="str">
            <v>0085061801</v>
          </cell>
        </row>
        <row r="8712">
          <cell r="D8712">
            <v>4151096</v>
          </cell>
          <cell r="E8712" t="str">
            <v>0085063863</v>
          </cell>
        </row>
        <row r="8713">
          <cell r="D8713">
            <v>4151099</v>
          </cell>
          <cell r="E8713" t="str">
            <v>0085067400</v>
          </cell>
        </row>
        <row r="8714">
          <cell r="D8714">
            <v>4151100</v>
          </cell>
          <cell r="E8714" t="str">
            <v>0085104713</v>
          </cell>
        </row>
        <row r="8715">
          <cell r="D8715">
            <v>4151101</v>
          </cell>
          <cell r="E8715" t="str">
            <v>0085142658</v>
          </cell>
        </row>
        <row r="8716">
          <cell r="D8716">
            <v>4151102</v>
          </cell>
          <cell r="E8716" t="str">
            <v>0085093240</v>
          </cell>
        </row>
        <row r="8717">
          <cell r="D8717">
            <v>4151103</v>
          </cell>
          <cell r="E8717" t="str">
            <v>0085064215</v>
          </cell>
        </row>
        <row r="8718">
          <cell r="D8718">
            <v>4151104</v>
          </cell>
          <cell r="E8718" t="str">
            <v>0085072390</v>
          </cell>
        </row>
        <row r="8719">
          <cell r="D8719">
            <v>4151113</v>
          </cell>
          <cell r="E8719" t="str">
            <v>3865003160</v>
          </cell>
        </row>
        <row r="8720">
          <cell r="D8720">
            <v>4151115</v>
          </cell>
          <cell r="E8720" t="str">
            <v>0085071882</v>
          </cell>
        </row>
        <row r="8721">
          <cell r="D8721">
            <v>4151116</v>
          </cell>
          <cell r="E8721" t="str">
            <v>3865006585</v>
          </cell>
        </row>
        <row r="8722">
          <cell r="D8722">
            <v>4151117</v>
          </cell>
          <cell r="E8722" t="str">
            <v>3865006895</v>
          </cell>
        </row>
        <row r="8723">
          <cell r="D8723">
            <v>4151118</v>
          </cell>
          <cell r="E8723" t="str">
            <v>3865000315</v>
          </cell>
        </row>
        <row r="8724">
          <cell r="D8724">
            <v>4151119</v>
          </cell>
          <cell r="E8724" t="str">
            <v>3865000641</v>
          </cell>
        </row>
        <row r="8725">
          <cell r="D8725">
            <v>4151121</v>
          </cell>
          <cell r="E8725" t="str">
            <v>3865005678</v>
          </cell>
        </row>
        <row r="8726">
          <cell r="D8726">
            <v>4151122</v>
          </cell>
          <cell r="E8726" t="str">
            <v>3865001036</v>
          </cell>
        </row>
        <row r="8727">
          <cell r="D8727">
            <v>4151124</v>
          </cell>
          <cell r="E8727" t="str">
            <v>3865001010</v>
          </cell>
        </row>
        <row r="8728">
          <cell r="D8728">
            <v>4151125</v>
          </cell>
          <cell r="E8728" t="str">
            <v>0085063723</v>
          </cell>
        </row>
        <row r="8729">
          <cell r="D8729">
            <v>4151128</v>
          </cell>
          <cell r="E8729" t="str">
            <v>0085086260</v>
          </cell>
        </row>
        <row r="8730">
          <cell r="D8730">
            <v>4151129</v>
          </cell>
          <cell r="E8730" t="str">
            <v>0085118455</v>
          </cell>
        </row>
        <row r="8731">
          <cell r="D8731">
            <v>4151130</v>
          </cell>
          <cell r="E8731" t="str">
            <v>0085118463</v>
          </cell>
        </row>
        <row r="8732">
          <cell r="D8732">
            <v>4151131</v>
          </cell>
          <cell r="E8732" t="str">
            <v>0085119087</v>
          </cell>
        </row>
        <row r="8733">
          <cell r="D8733">
            <v>4151132</v>
          </cell>
          <cell r="E8733" t="str">
            <v>0085119095</v>
          </cell>
        </row>
        <row r="8734">
          <cell r="D8734">
            <v>4151134</v>
          </cell>
          <cell r="E8734" t="str">
            <v>0085119117</v>
          </cell>
        </row>
        <row r="8735">
          <cell r="D8735">
            <v>4151138</v>
          </cell>
          <cell r="E8735" t="str">
            <v>0085062450</v>
          </cell>
        </row>
        <row r="8736">
          <cell r="D8736">
            <v>4151139</v>
          </cell>
          <cell r="E8736" t="str">
            <v>0085062506</v>
          </cell>
        </row>
        <row r="8737">
          <cell r="D8737">
            <v>4151140</v>
          </cell>
          <cell r="E8737" t="str">
            <v>0085062433</v>
          </cell>
        </row>
        <row r="8738">
          <cell r="D8738">
            <v>4151142</v>
          </cell>
          <cell r="E8738" t="str">
            <v>3425018450</v>
          </cell>
        </row>
        <row r="8739">
          <cell r="D8739">
            <v>4151144</v>
          </cell>
          <cell r="E8739" t="str">
            <v>0085067230</v>
          </cell>
        </row>
        <row r="8740">
          <cell r="D8740">
            <v>4151145</v>
          </cell>
          <cell r="E8740" t="str">
            <v>0085069136</v>
          </cell>
        </row>
        <row r="8741">
          <cell r="D8741">
            <v>4151150</v>
          </cell>
          <cell r="E8741" t="str">
            <v>0085067559</v>
          </cell>
        </row>
        <row r="8742">
          <cell r="D8742">
            <v>4151151</v>
          </cell>
          <cell r="E8742" t="str">
            <v>0085067621</v>
          </cell>
        </row>
        <row r="8743">
          <cell r="D8743">
            <v>4151154</v>
          </cell>
          <cell r="E8743" t="str">
            <v>3425020292</v>
          </cell>
        </row>
        <row r="8744">
          <cell r="D8744">
            <v>4151155</v>
          </cell>
          <cell r="E8744" t="str">
            <v>0085119125</v>
          </cell>
        </row>
        <row r="8745">
          <cell r="D8745">
            <v>4151157</v>
          </cell>
          <cell r="E8745" t="str">
            <v>0085069519</v>
          </cell>
        </row>
        <row r="8746">
          <cell r="D8746">
            <v>4151159</v>
          </cell>
          <cell r="E8746" t="str">
            <v>0085064223</v>
          </cell>
        </row>
        <row r="8747">
          <cell r="D8747">
            <v>4151161</v>
          </cell>
          <cell r="E8747" t="str">
            <v>0085067257</v>
          </cell>
        </row>
        <row r="8748">
          <cell r="D8748">
            <v>4151165</v>
          </cell>
          <cell r="E8748" t="str">
            <v>0085062581</v>
          </cell>
        </row>
        <row r="8749">
          <cell r="D8749">
            <v>4151166</v>
          </cell>
          <cell r="E8749" t="str">
            <v>0085062247</v>
          </cell>
        </row>
        <row r="8750">
          <cell r="D8750">
            <v>4151168</v>
          </cell>
          <cell r="E8750" t="str">
            <v>0085064975</v>
          </cell>
        </row>
        <row r="8751">
          <cell r="D8751">
            <v>4151171</v>
          </cell>
          <cell r="E8751" t="str">
            <v>0085061810</v>
          </cell>
        </row>
        <row r="8752">
          <cell r="D8752">
            <v>4151175</v>
          </cell>
          <cell r="E8752" t="str">
            <v>3425018468</v>
          </cell>
        </row>
        <row r="8753">
          <cell r="D8753">
            <v>4151176</v>
          </cell>
          <cell r="E8753" t="str">
            <v>3425018476</v>
          </cell>
        </row>
        <row r="8754">
          <cell r="D8754">
            <v>4151177</v>
          </cell>
          <cell r="E8754" t="str">
            <v>0085063472</v>
          </cell>
        </row>
        <row r="8755">
          <cell r="D8755">
            <v>4151178</v>
          </cell>
          <cell r="E8755" t="str">
            <v>0085063596</v>
          </cell>
        </row>
        <row r="8756">
          <cell r="D8756">
            <v>4151179</v>
          </cell>
          <cell r="E8756" t="str">
            <v>3425018190</v>
          </cell>
        </row>
        <row r="8757">
          <cell r="D8757">
            <v>4151180</v>
          </cell>
          <cell r="E8757" t="str">
            <v>3425023267</v>
          </cell>
        </row>
        <row r="8758">
          <cell r="D8758">
            <v>4151181</v>
          </cell>
          <cell r="E8758" t="str">
            <v>0085081128</v>
          </cell>
        </row>
        <row r="8759">
          <cell r="D8759">
            <v>4151182</v>
          </cell>
          <cell r="E8759" t="str">
            <v>0085071874</v>
          </cell>
        </row>
        <row r="8760">
          <cell r="D8760">
            <v>4151184</v>
          </cell>
          <cell r="E8760" t="str">
            <v>0085062417</v>
          </cell>
        </row>
        <row r="8761">
          <cell r="D8761">
            <v>4151185</v>
          </cell>
          <cell r="E8761" t="str">
            <v>0085081233</v>
          </cell>
        </row>
        <row r="8762">
          <cell r="D8762">
            <v>4151188</v>
          </cell>
          <cell r="E8762" t="str">
            <v>0085134370</v>
          </cell>
        </row>
        <row r="8763">
          <cell r="D8763">
            <v>4151189</v>
          </cell>
          <cell r="E8763" t="str">
            <v>3865000226</v>
          </cell>
        </row>
        <row r="8764">
          <cell r="D8764">
            <v>4151193</v>
          </cell>
          <cell r="E8764" t="str">
            <v>0085062654</v>
          </cell>
        </row>
        <row r="8765">
          <cell r="D8765">
            <v>4151195</v>
          </cell>
          <cell r="E8765" t="str">
            <v>3865000919</v>
          </cell>
        </row>
        <row r="8766">
          <cell r="D8766">
            <v>4151196</v>
          </cell>
          <cell r="E8766" t="str">
            <v>0085070282</v>
          </cell>
        </row>
        <row r="8767">
          <cell r="D8767">
            <v>4151199</v>
          </cell>
          <cell r="E8767" t="str">
            <v>0085075772</v>
          </cell>
        </row>
        <row r="8768">
          <cell r="D8768">
            <v>4151200</v>
          </cell>
          <cell r="E8768" t="str">
            <v>0085071890</v>
          </cell>
        </row>
        <row r="8769">
          <cell r="D8769">
            <v>4151202</v>
          </cell>
          <cell r="E8769" t="str">
            <v>0085069730</v>
          </cell>
        </row>
        <row r="8770">
          <cell r="D8770">
            <v>4151206</v>
          </cell>
          <cell r="E8770" t="str">
            <v>0085069110</v>
          </cell>
        </row>
        <row r="8771">
          <cell r="D8771">
            <v>4151207</v>
          </cell>
          <cell r="E8771" t="str">
            <v>0085071424</v>
          </cell>
        </row>
        <row r="8772">
          <cell r="D8772">
            <v>4151210</v>
          </cell>
          <cell r="E8772" t="str">
            <v>0085069926</v>
          </cell>
        </row>
        <row r="8773">
          <cell r="D8773">
            <v>4151211</v>
          </cell>
          <cell r="E8773" t="str">
            <v>0085066692</v>
          </cell>
        </row>
        <row r="8774">
          <cell r="D8774">
            <v>4151215</v>
          </cell>
          <cell r="E8774" t="str">
            <v>0085101200</v>
          </cell>
        </row>
        <row r="8775">
          <cell r="D8775">
            <v>4151216</v>
          </cell>
          <cell r="E8775" t="str">
            <v>0085062484</v>
          </cell>
        </row>
        <row r="8776">
          <cell r="D8776">
            <v>4151220</v>
          </cell>
          <cell r="E8776" t="str">
            <v>1525030608</v>
          </cell>
        </row>
        <row r="8777">
          <cell r="D8777">
            <v>4151226</v>
          </cell>
          <cell r="E8777" t="str">
            <v>0085061836</v>
          </cell>
        </row>
        <row r="8778">
          <cell r="D8778">
            <v>4151227</v>
          </cell>
          <cell r="E8778" t="str">
            <v>1525065037</v>
          </cell>
        </row>
        <row r="8779">
          <cell r="D8779">
            <v>4151228</v>
          </cell>
          <cell r="E8779" t="str">
            <v>3865001117</v>
          </cell>
        </row>
        <row r="8780">
          <cell r="D8780">
            <v>4151230</v>
          </cell>
          <cell r="E8780" t="str">
            <v>0085069748</v>
          </cell>
        </row>
        <row r="8781">
          <cell r="D8781">
            <v>4151232</v>
          </cell>
          <cell r="E8781" t="str">
            <v>0085069837</v>
          </cell>
        </row>
        <row r="8782">
          <cell r="D8782">
            <v>4151234</v>
          </cell>
          <cell r="E8782" t="str">
            <v>0085071157</v>
          </cell>
        </row>
        <row r="8783">
          <cell r="D8783">
            <v>4151235</v>
          </cell>
          <cell r="E8783" t="str">
            <v>0085088831</v>
          </cell>
        </row>
        <row r="8784">
          <cell r="D8784">
            <v>4151241</v>
          </cell>
          <cell r="E8784" t="str">
            <v>0085067060</v>
          </cell>
        </row>
        <row r="8785">
          <cell r="D8785">
            <v>4151242</v>
          </cell>
          <cell r="E8785" t="str">
            <v>0085063456</v>
          </cell>
        </row>
        <row r="8786">
          <cell r="D8786">
            <v>4151247</v>
          </cell>
          <cell r="E8786" t="str">
            <v>0085061917</v>
          </cell>
        </row>
        <row r="8787">
          <cell r="D8787">
            <v>4151248</v>
          </cell>
          <cell r="E8787" t="str">
            <v>0085070185</v>
          </cell>
        </row>
        <row r="8788">
          <cell r="D8788">
            <v>4151249</v>
          </cell>
          <cell r="E8788" t="str">
            <v>3425022341</v>
          </cell>
        </row>
        <row r="8789">
          <cell r="D8789">
            <v>4151250</v>
          </cell>
          <cell r="E8789" t="str">
            <v>3425022783</v>
          </cell>
        </row>
        <row r="8790">
          <cell r="D8790">
            <v>4151254</v>
          </cell>
          <cell r="E8790" t="str">
            <v>0085072323</v>
          </cell>
        </row>
        <row r="8791">
          <cell r="D8791">
            <v>4151255</v>
          </cell>
          <cell r="E8791" t="str">
            <v>0085072366</v>
          </cell>
        </row>
        <row r="8792">
          <cell r="D8792">
            <v>4151256</v>
          </cell>
          <cell r="E8792" t="str">
            <v>0085064274</v>
          </cell>
        </row>
        <row r="8793">
          <cell r="D8793">
            <v>4151257</v>
          </cell>
          <cell r="E8793" t="str">
            <v>3865009509</v>
          </cell>
        </row>
        <row r="8794">
          <cell r="D8794">
            <v>4151261</v>
          </cell>
          <cell r="E8794" t="str">
            <v>0085086359</v>
          </cell>
        </row>
        <row r="8795">
          <cell r="D8795">
            <v>4151264</v>
          </cell>
          <cell r="E8795" t="str">
            <v>0085067109</v>
          </cell>
        </row>
        <row r="8796">
          <cell r="D8796">
            <v>4151265</v>
          </cell>
          <cell r="E8796" t="str">
            <v>0085064290</v>
          </cell>
        </row>
        <row r="8797">
          <cell r="D8797">
            <v>4151273</v>
          </cell>
          <cell r="E8797" t="str">
            <v>0085119508</v>
          </cell>
        </row>
        <row r="8798">
          <cell r="D8798">
            <v>4151276</v>
          </cell>
          <cell r="E8798" t="str">
            <v>0085069861</v>
          </cell>
        </row>
        <row r="8799">
          <cell r="D8799">
            <v>4151278</v>
          </cell>
          <cell r="E8799" t="str">
            <v>0085070703</v>
          </cell>
        </row>
        <row r="8800">
          <cell r="D8800">
            <v>4151279</v>
          </cell>
          <cell r="E8800" t="str">
            <v>3425022791</v>
          </cell>
        </row>
        <row r="8801">
          <cell r="D8801">
            <v>4151281</v>
          </cell>
          <cell r="E8801" t="str">
            <v>0085069578</v>
          </cell>
        </row>
        <row r="8802">
          <cell r="D8802">
            <v>4151287</v>
          </cell>
          <cell r="E8802" t="str">
            <v>0085070290</v>
          </cell>
        </row>
        <row r="8803">
          <cell r="D8803">
            <v>4151288</v>
          </cell>
          <cell r="E8803" t="str">
            <v>3425025634</v>
          </cell>
        </row>
        <row r="8804">
          <cell r="D8804">
            <v>4151289</v>
          </cell>
          <cell r="E8804" t="str">
            <v>3425023461</v>
          </cell>
        </row>
        <row r="8805">
          <cell r="D8805">
            <v>4151290</v>
          </cell>
          <cell r="E8805" t="str">
            <v>0085062719</v>
          </cell>
        </row>
        <row r="8806">
          <cell r="D8806">
            <v>4151292</v>
          </cell>
          <cell r="E8806" t="str">
            <v>3425018204</v>
          </cell>
        </row>
        <row r="8807">
          <cell r="D8807">
            <v>4151293</v>
          </cell>
          <cell r="E8807" t="str">
            <v>3865009720</v>
          </cell>
        </row>
        <row r="8808">
          <cell r="D8808">
            <v>4151294</v>
          </cell>
          <cell r="E8808" t="str">
            <v>0085133772</v>
          </cell>
        </row>
        <row r="8809">
          <cell r="D8809">
            <v>4151295</v>
          </cell>
          <cell r="E8809" t="str">
            <v>3865011317</v>
          </cell>
        </row>
        <row r="8810">
          <cell r="D8810">
            <v>4151296</v>
          </cell>
          <cell r="E8810" t="str">
            <v>0085118366</v>
          </cell>
        </row>
        <row r="8811">
          <cell r="D8811">
            <v>4151297</v>
          </cell>
          <cell r="E8811" t="str">
            <v>3865003152</v>
          </cell>
        </row>
        <row r="8812">
          <cell r="D8812">
            <v>4151298</v>
          </cell>
          <cell r="E8812" t="str">
            <v>3425018484</v>
          </cell>
        </row>
        <row r="8813">
          <cell r="D8813">
            <v>4151299</v>
          </cell>
          <cell r="E8813" t="str">
            <v>3865011163</v>
          </cell>
        </row>
        <row r="8814">
          <cell r="D8814">
            <v>4151300</v>
          </cell>
          <cell r="E8814" t="str">
            <v>0085086642</v>
          </cell>
        </row>
        <row r="8815">
          <cell r="D8815">
            <v>4151301</v>
          </cell>
          <cell r="E8815" t="str">
            <v>0085068440</v>
          </cell>
        </row>
        <row r="8816">
          <cell r="D8816">
            <v>4151302</v>
          </cell>
          <cell r="E8816" t="str">
            <v>0085082582</v>
          </cell>
        </row>
        <row r="8817">
          <cell r="D8817">
            <v>4151303</v>
          </cell>
          <cell r="E8817" t="str">
            <v>0085062760</v>
          </cell>
        </row>
        <row r="8818">
          <cell r="D8818">
            <v>4151304</v>
          </cell>
          <cell r="E8818" t="str">
            <v>3865001800</v>
          </cell>
        </row>
        <row r="8819">
          <cell r="D8819">
            <v>4151305</v>
          </cell>
          <cell r="E8819" t="str">
            <v>0085069420</v>
          </cell>
        </row>
        <row r="8820">
          <cell r="D8820">
            <v>4151309</v>
          </cell>
          <cell r="E8820" t="str">
            <v>3865003241</v>
          </cell>
        </row>
        <row r="8821">
          <cell r="D8821">
            <v>4151311</v>
          </cell>
          <cell r="E8821" t="str">
            <v>3865005660</v>
          </cell>
        </row>
        <row r="8822">
          <cell r="D8822">
            <v>4151312</v>
          </cell>
          <cell r="E8822" t="str">
            <v>0085061844</v>
          </cell>
        </row>
        <row r="8823">
          <cell r="D8823">
            <v>4151313</v>
          </cell>
          <cell r="E8823" t="str">
            <v>0085061852</v>
          </cell>
        </row>
        <row r="8824">
          <cell r="D8824">
            <v>4151314</v>
          </cell>
          <cell r="E8824" t="str">
            <v>0085064304</v>
          </cell>
        </row>
        <row r="8825">
          <cell r="D8825">
            <v>4151315</v>
          </cell>
          <cell r="E8825" t="str">
            <v>0085119133</v>
          </cell>
        </row>
        <row r="8826">
          <cell r="D8826">
            <v>4151317</v>
          </cell>
          <cell r="E8826" t="str">
            <v>0085119150</v>
          </cell>
        </row>
        <row r="8827">
          <cell r="D8827">
            <v>4151321</v>
          </cell>
          <cell r="E8827" t="str">
            <v>0085068628</v>
          </cell>
        </row>
        <row r="8828">
          <cell r="D8828">
            <v>4151322</v>
          </cell>
          <cell r="E8828" t="str">
            <v>3425023216</v>
          </cell>
        </row>
        <row r="8829">
          <cell r="D8829">
            <v>4151323</v>
          </cell>
          <cell r="E8829" t="str">
            <v>0085072420</v>
          </cell>
        </row>
        <row r="8830">
          <cell r="D8830">
            <v>4151324</v>
          </cell>
          <cell r="E8830" t="str">
            <v>3865008650</v>
          </cell>
        </row>
        <row r="8831">
          <cell r="D8831">
            <v>4151325</v>
          </cell>
          <cell r="E8831" t="str">
            <v>3865009010</v>
          </cell>
        </row>
        <row r="8832">
          <cell r="D8832">
            <v>4151326</v>
          </cell>
          <cell r="E8832" t="str">
            <v>0085072358</v>
          </cell>
        </row>
        <row r="8833">
          <cell r="D8833">
            <v>4151328</v>
          </cell>
          <cell r="E8833" t="str">
            <v>0085072463</v>
          </cell>
        </row>
        <row r="8834">
          <cell r="D8834">
            <v>4151329</v>
          </cell>
          <cell r="E8834" t="str">
            <v>3425025782</v>
          </cell>
        </row>
        <row r="8835">
          <cell r="D8835">
            <v>4151331</v>
          </cell>
          <cell r="E8835" t="str">
            <v>3425022333</v>
          </cell>
        </row>
        <row r="8836">
          <cell r="D8836">
            <v>4151332</v>
          </cell>
          <cell r="E8836" t="str">
            <v>3425022775</v>
          </cell>
        </row>
        <row r="8837">
          <cell r="D8837">
            <v>4151333</v>
          </cell>
          <cell r="E8837" t="str">
            <v>0085082590</v>
          </cell>
        </row>
        <row r="8838">
          <cell r="D8838">
            <v>4151335</v>
          </cell>
          <cell r="E8838" t="str">
            <v>3425023402</v>
          </cell>
        </row>
        <row r="8839">
          <cell r="D8839">
            <v>4151336</v>
          </cell>
          <cell r="E8839" t="str">
            <v>3425023410</v>
          </cell>
        </row>
        <row r="8840">
          <cell r="D8840">
            <v>4151337</v>
          </cell>
          <cell r="E8840" t="str">
            <v>3425023488</v>
          </cell>
        </row>
        <row r="8841">
          <cell r="D8841">
            <v>4151338</v>
          </cell>
          <cell r="E8841" t="str">
            <v>0085062735</v>
          </cell>
        </row>
        <row r="8842">
          <cell r="D8842">
            <v>4151339</v>
          </cell>
          <cell r="E8842" t="str">
            <v>0085062492</v>
          </cell>
        </row>
        <row r="8843">
          <cell r="D8843">
            <v>4151340</v>
          </cell>
          <cell r="E8843" t="str">
            <v>0085062379</v>
          </cell>
        </row>
        <row r="8844">
          <cell r="D8844">
            <v>4151343</v>
          </cell>
          <cell r="E8844" t="str">
            <v>0085063812</v>
          </cell>
        </row>
        <row r="8845">
          <cell r="D8845">
            <v>4151346</v>
          </cell>
          <cell r="E8845" t="str">
            <v>3865001303</v>
          </cell>
        </row>
        <row r="8846">
          <cell r="D8846">
            <v>4151347</v>
          </cell>
          <cell r="E8846" t="str">
            <v>3865002989</v>
          </cell>
        </row>
        <row r="8847">
          <cell r="D8847">
            <v>4151348</v>
          </cell>
          <cell r="E8847" t="str">
            <v>3865004485</v>
          </cell>
        </row>
        <row r="8848">
          <cell r="D8848">
            <v>4151349</v>
          </cell>
          <cell r="E8848" t="str">
            <v>0085061860</v>
          </cell>
        </row>
        <row r="8849">
          <cell r="D8849">
            <v>4151350</v>
          </cell>
          <cell r="E8849" t="str">
            <v>0085061879</v>
          </cell>
        </row>
        <row r="8850">
          <cell r="D8850">
            <v>4151352</v>
          </cell>
          <cell r="E8850" t="str">
            <v>3865006712</v>
          </cell>
        </row>
        <row r="8851">
          <cell r="D8851">
            <v>4151354</v>
          </cell>
          <cell r="E8851" t="str">
            <v>0085119710</v>
          </cell>
        </row>
        <row r="8852">
          <cell r="D8852">
            <v>4151356</v>
          </cell>
          <cell r="E8852" t="str">
            <v>0085067613</v>
          </cell>
        </row>
        <row r="8853">
          <cell r="D8853">
            <v>4151357</v>
          </cell>
          <cell r="E8853" t="str">
            <v>0085067656</v>
          </cell>
        </row>
        <row r="8854">
          <cell r="D8854">
            <v>4151358</v>
          </cell>
          <cell r="E8854" t="str">
            <v>0085086650</v>
          </cell>
        </row>
        <row r="8855">
          <cell r="D8855">
            <v>4151359</v>
          </cell>
          <cell r="E8855" t="str">
            <v>0085104721</v>
          </cell>
        </row>
        <row r="8856">
          <cell r="D8856">
            <v>4151362</v>
          </cell>
          <cell r="E8856" t="str">
            <v>0085071165</v>
          </cell>
        </row>
        <row r="8857">
          <cell r="D8857">
            <v>4151364</v>
          </cell>
          <cell r="E8857" t="str">
            <v>0085063405</v>
          </cell>
        </row>
        <row r="8858">
          <cell r="D8858">
            <v>4151365</v>
          </cell>
          <cell r="E8858" t="str">
            <v>0085088700</v>
          </cell>
        </row>
        <row r="8859">
          <cell r="D8859">
            <v>4151366</v>
          </cell>
          <cell r="E8859" t="str">
            <v>0085067346</v>
          </cell>
        </row>
        <row r="8860">
          <cell r="D8860">
            <v>4151369</v>
          </cell>
          <cell r="E8860" t="str">
            <v>3425018239</v>
          </cell>
        </row>
        <row r="8861">
          <cell r="D8861">
            <v>4151372</v>
          </cell>
          <cell r="E8861" t="str">
            <v>3865000153</v>
          </cell>
        </row>
        <row r="8862">
          <cell r="D8862">
            <v>4151373</v>
          </cell>
          <cell r="E8862" t="str">
            <v>3865008677</v>
          </cell>
        </row>
        <row r="8863">
          <cell r="D8863">
            <v>4151374</v>
          </cell>
          <cell r="E8863" t="str">
            <v>3425022848</v>
          </cell>
        </row>
        <row r="8864">
          <cell r="D8864">
            <v>4151375</v>
          </cell>
          <cell r="E8864" t="str">
            <v>3425022414</v>
          </cell>
        </row>
        <row r="8865">
          <cell r="D8865">
            <v>4151377</v>
          </cell>
          <cell r="E8865" t="str">
            <v>3865004418</v>
          </cell>
        </row>
        <row r="8866">
          <cell r="D8866">
            <v>4151378</v>
          </cell>
          <cell r="E8866" t="str">
            <v>0085093258</v>
          </cell>
        </row>
        <row r="8867">
          <cell r="D8867">
            <v>4151385</v>
          </cell>
          <cell r="E8867" t="str">
            <v>0085093266</v>
          </cell>
        </row>
        <row r="8868">
          <cell r="D8868">
            <v>4151386</v>
          </cell>
          <cell r="E8868" t="str">
            <v>0085075489</v>
          </cell>
        </row>
        <row r="8869">
          <cell r="D8869">
            <v>4151387</v>
          </cell>
          <cell r="E8869" t="str">
            <v>3865009592</v>
          </cell>
        </row>
        <row r="8870">
          <cell r="D8870">
            <v>4151388</v>
          </cell>
          <cell r="E8870" t="str">
            <v>3865005953</v>
          </cell>
        </row>
        <row r="8871">
          <cell r="D8871">
            <v>4151389</v>
          </cell>
          <cell r="E8871" t="str">
            <v>3865002334</v>
          </cell>
        </row>
        <row r="8872">
          <cell r="D8872">
            <v>4151390</v>
          </cell>
          <cell r="E8872" t="str">
            <v>3865002709</v>
          </cell>
        </row>
        <row r="8873">
          <cell r="D8873">
            <v>4151392</v>
          </cell>
          <cell r="E8873" t="str">
            <v>3425025502</v>
          </cell>
        </row>
        <row r="8874">
          <cell r="D8874">
            <v>4151393</v>
          </cell>
          <cell r="E8874" t="str">
            <v>0085069691</v>
          </cell>
        </row>
        <row r="8875">
          <cell r="D8875">
            <v>4151394</v>
          </cell>
          <cell r="E8875" t="str">
            <v>0085069632</v>
          </cell>
        </row>
        <row r="8876">
          <cell r="D8876">
            <v>4151395</v>
          </cell>
          <cell r="E8876" t="str">
            <v>3425018247</v>
          </cell>
        </row>
        <row r="8877">
          <cell r="D8877">
            <v>4151396</v>
          </cell>
          <cell r="E8877" t="str">
            <v>3425018492</v>
          </cell>
        </row>
        <row r="8878">
          <cell r="D8878">
            <v>4151397</v>
          </cell>
          <cell r="E8878" t="str">
            <v>3865004710</v>
          </cell>
        </row>
        <row r="8879">
          <cell r="D8879">
            <v>4151398</v>
          </cell>
          <cell r="E8879" t="str">
            <v>0085082418</v>
          </cell>
        </row>
        <row r="8880">
          <cell r="D8880">
            <v>4151400</v>
          </cell>
          <cell r="E8880" t="str">
            <v>3865005570</v>
          </cell>
        </row>
        <row r="8881">
          <cell r="D8881">
            <v>4151480</v>
          </cell>
          <cell r="E8881" t="str">
            <v>0085104748</v>
          </cell>
        </row>
        <row r="8882">
          <cell r="D8882">
            <v>4151505</v>
          </cell>
          <cell r="E8882" t="str">
            <v>3865003063</v>
          </cell>
        </row>
        <row r="8883">
          <cell r="D8883">
            <v>4151546</v>
          </cell>
          <cell r="E8883" t="str">
            <v>0085096001</v>
          </cell>
        </row>
        <row r="8884">
          <cell r="D8884">
            <v>4151568</v>
          </cell>
          <cell r="E8884" t="str">
            <v>3865009240</v>
          </cell>
        </row>
        <row r="8885">
          <cell r="D8885">
            <v>4151580</v>
          </cell>
          <cell r="E8885" t="str">
            <v>0085081241</v>
          </cell>
        </row>
        <row r="8886">
          <cell r="D8886">
            <v>4151937</v>
          </cell>
          <cell r="E8886" t="str">
            <v>0085081446</v>
          </cell>
        </row>
        <row r="8887">
          <cell r="D8887">
            <v>4151963</v>
          </cell>
          <cell r="E8887" t="str">
            <v>0085081250</v>
          </cell>
        </row>
        <row r="8888">
          <cell r="D8888">
            <v>4151964</v>
          </cell>
          <cell r="E8888" t="str">
            <v>0085081268</v>
          </cell>
        </row>
        <row r="8889">
          <cell r="D8889">
            <v>4153662</v>
          </cell>
          <cell r="E8889" t="str">
            <v>2945015961</v>
          </cell>
        </row>
        <row r="8890">
          <cell r="D8890">
            <v>4157155</v>
          </cell>
          <cell r="E8890" t="str">
            <v>3865002970</v>
          </cell>
        </row>
        <row r="8891">
          <cell r="D8891">
            <v>4160614</v>
          </cell>
          <cell r="E8891" t="str">
            <v>0085166069</v>
          </cell>
        </row>
        <row r="8892">
          <cell r="D8892">
            <v>4160616</v>
          </cell>
          <cell r="E8892" t="str">
            <v>0085157299</v>
          </cell>
        </row>
        <row r="8893">
          <cell r="D8893">
            <v>4160764</v>
          </cell>
          <cell r="E8893" t="str">
            <v>0085170325</v>
          </cell>
        </row>
        <row r="8894">
          <cell r="D8894">
            <v>4160869</v>
          </cell>
          <cell r="E8894" t="str">
            <v>0085171585</v>
          </cell>
        </row>
        <row r="8895">
          <cell r="D8895">
            <v>4160899</v>
          </cell>
          <cell r="E8895" t="str">
            <v>0085172301</v>
          </cell>
        </row>
        <row r="8896">
          <cell r="D8896">
            <v>4160918</v>
          </cell>
          <cell r="E8896" t="str">
            <v>0085172476</v>
          </cell>
        </row>
        <row r="8897">
          <cell r="D8897">
            <v>4161059</v>
          </cell>
          <cell r="E8897" t="str">
            <v>0085061925</v>
          </cell>
        </row>
        <row r="8898">
          <cell r="D8898">
            <v>4161326</v>
          </cell>
          <cell r="E8898" t="str">
            <v>3865011104</v>
          </cell>
        </row>
        <row r="8899">
          <cell r="D8899">
            <v>4161327</v>
          </cell>
          <cell r="E8899" t="str">
            <v>1525031450</v>
          </cell>
        </row>
        <row r="8900">
          <cell r="D8900">
            <v>4162601</v>
          </cell>
          <cell r="E8900" t="str">
            <v>0085168770</v>
          </cell>
        </row>
        <row r="8901">
          <cell r="D8901">
            <v>4162602</v>
          </cell>
          <cell r="E8901" t="str">
            <v>0085168100</v>
          </cell>
        </row>
        <row r="8902">
          <cell r="D8902">
            <v>4162603</v>
          </cell>
          <cell r="E8902" t="str">
            <v>0085167847</v>
          </cell>
        </row>
        <row r="8903">
          <cell r="D8903">
            <v>4162604</v>
          </cell>
          <cell r="E8903" t="str">
            <v>0105086601</v>
          </cell>
        </row>
        <row r="8904">
          <cell r="D8904">
            <v>4162605</v>
          </cell>
          <cell r="E8904" t="str">
            <v>0105088639</v>
          </cell>
        </row>
        <row r="8905">
          <cell r="D8905">
            <v>4162606</v>
          </cell>
          <cell r="E8905" t="str">
            <v>0105086628</v>
          </cell>
        </row>
        <row r="8906">
          <cell r="D8906">
            <v>4162607</v>
          </cell>
          <cell r="E8906" t="str">
            <v>0105088620</v>
          </cell>
        </row>
        <row r="8907">
          <cell r="D8907">
            <v>4162608</v>
          </cell>
          <cell r="E8907" t="str">
            <v>0085168002</v>
          </cell>
        </row>
        <row r="8908">
          <cell r="D8908">
            <v>4162610</v>
          </cell>
          <cell r="E8908" t="str">
            <v>3425035249</v>
          </cell>
        </row>
        <row r="8909">
          <cell r="D8909">
            <v>4162612</v>
          </cell>
          <cell r="E8909" t="str">
            <v>0085167545</v>
          </cell>
        </row>
        <row r="8910">
          <cell r="D8910">
            <v>4162614</v>
          </cell>
          <cell r="E8910" t="str">
            <v>0085168177</v>
          </cell>
        </row>
        <row r="8911">
          <cell r="D8911">
            <v>4162615</v>
          </cell>
          <cell r="E8911" t="str">
            <v>0085168436</v>
          </cell>
        </row>
        <row r="8912">
          <cell r="D8912">
            <v>4162616</v>
          </cell>
          <cell r="E8912" t="str">
            <v>0085168282</v>
          </cell>
        </row>
        <row r="8913">
          <cell r="D8913">
            <v>4162617</v>
          </cell>
          <cell r="E8913" t="str">
            <v>0085168428</v>
          </cell>
        </row>
        <row r="8914">
          <cell r="D8914">
            <v>4162618</v>
          </cell>
          <cell r="E8914" t="str">
            <v>0085168185</v>
          </cell>
        </row>
        <row r="8915">
          <cell r="D8915">
            <v>4162619</v>
          </cell>
          <cell r="E8915" t="str">
            <v>0085168274</v>
          </cell>
        </row>
        <row r="8916">
          <cell r="D8916">
            <v>4162621</v>
          </cell>
          <cell r="E8916" t="str">
            <v>0085168711</v>
          </cell>
        </row>
        <row r="8917">
          <cell r="D8917">
            <v>4162622</v>
          </cell>
          <cell r="E8917" t="str">
            <v>3425035567</v>
          </cell>
        </row>
        <row r="8918">
          <cell r="D8918">
            <v>4162624</v>
          </cell>
          <cell r="E8918" t="str">
            <v>0085155407</v>
          </cell>
        </row>
        <row r="8919">
          <cell r="D8919">
            <v>4162626</v>
          </cell>
          <cell r="E8919" t="str">
            <v>0105088922</v>
          </cell>
        </row>
        <row r="8920">
          <cell r="D8920">
            <v>4162627</v>
          </cell>
          <cell r="E8920" t="str">
            <v>0105089473</v>
          </cell>
        </row>
        <row r="8921">
          <cell r="D8921">
            <v>4162628</v>
          </cell>
          <cell r="E8921" t="str">
            <v>0105088671</v>
          </cell>
        </row>
        <row r="8922">
          <cell r="D8922">
            <v>4162629</v>
          </cell>
          <cell r="E8922" t="str">
            <v>0105088949</v>
          </cell>
        </row>
        <row r="8923">
          <cell r="D8923">
            <v>4162630</v>
          </cell>
          <cell r="E8923" t="str">
            <v>0105089023</v>
          </cell>
        </row>
        <row r="8924">
          <cell r="D8924">
            <v>4162632</v>
          </cell>
          <cell r="E8924" t="str">
            <v>3425034960</v>
          </cell>
        </row>
        <row r="8925">
          <cell r="D8925">
            <v>4162633</v>
          </cell>
          <cell r="E8925" t="str">
            <v>3425035974</v>
          </cell>
        </row>
        <row r="8926">
          <cell r="D8926">
            <v>4162634</v>
          </cell>
          <cell r="E8926" t="str">
            <v>0085168207</v>
          </cell>
        </row>
        <row r="8927">
          <cell r="D8927">
            <v>4162635</v>
          </cell>
          <cell r="E8927" t="str">
            <v>0085168240</v>
          </cell>
        </row>
        <row r="8928">
          <cell r="D8928">
            <v>4162636</v>
          </cell>
          <cell r="E8928" t="str">
            <v>0085168215</v>
          </cell>
        </row>
        <row r="8929">
          <cell r="D8929">
            <v>4162637</v>
          </cell>
          <cell r="E8929" t="str">
            <v>0085168231</v>
          </cell>
        </row>
        <row r="8930">
          <cell r="D8930">
            <v>4162638</v>
          </cell>
          <cell r="E8930" t="str">
            <v>0085167820</v>
          </cell>
        </row>
        <row r="8931">
          <cell r="D8931">
            <v>4162642</v>
          </cell>
          <cell r="E8931" t="str">
            <v>0085167570</v>
          </cell>
        </row>
        <row r="8932">
          <cell r="D8932">
            <v>4162643</v>
          </cell>
          <cell r="E8932" t="str">
            <v>3865005422</v>
          </cell>
        </row>
        <row r="8933">
          <cell r="D8933">
            <v>4162644</v>
          </cell>
          <cell r="E8933" t="str">
            <v>3865005490</v>
          </cell>
        </row>
        <row r="8934">
          <cell r="D8934">
            <v>4162645</v>
          </cell>
          <cell r="E8934" t="str">
            <v>3865005511</v>
          </cell>
        </row>
        <row r="8935">
          <cell r="D8935">
            <v>4162646</v>
          </cell>
          <cell r="E8935" t="str">
            <v>3865006020</v>
          </cell>
        </row>
        <row r="8936">
          <cell r="D8936">
            <v>4162647</v>
          </cell>
          <cell r="E8936" t="str">
            <v>0085167685</v>
          </cell>
        </row>
        <row r="8937">
          <cell r="D8937">
            <v>4162648</v>
          </cell>
          <cell r="E8937" t="str">
            <v>0085167464</v>
          </cell>
        </row>
        <row r="8938">
          <cell r="D8938">
            <v>4162649</v>
          </cell>
          <cell r="E8938" t="str">
            <v>0085167456</v>
          </cell>
        </row>
        <row r="8939">
          <cell r="D8939">
            <v>4162650</v>
          </cell>
          <cell r="E8939" t="str">
            <v>0085167987</v>
          </cell>
        </row>
        <row r="8940">
          <cell r="D8940">
            <v>4162651</v>
          </cell>
          <cell r="E8940" t="str">
            <v>0085167472</v>
          </cell>
        </row>
        <row r="8941">
          <cell r="D8941">
            <v>4162652</v>
          </cell>
          <cell r="E8941" t="str">
            <v>0085167260</v>
          </cell>
        </row>
        <row r="8942">
          <cell r="D8942">
            <v>4162654</v>
          </cell>
          <cell r="E8942" t="str">
            <v>0085167588</v>
          </cell>
        </row>
        <row r="8943">
          <cell r="D8943">
            <v>4162655</v>
          </cell>
          <cell r="E8943" t="str">
            <v>0085167618</v>
          </cell>
        </row>
        <row r="8944">
          <cell r="D8944">
            <v>4162656</v>
          </cell>
          <cell r="E8944" t="str">
            <v>0085167596</v>
          </cell>
        </row>
        <row r="8945">
          <cell r="D8945">
            <v>4162657</v>
          </cell>
          <cell r="E8945" t="str">
            <v>0085167600</v>
          </cell>
        </row>
        <row r="8946">
          <cell r="D8946">
            <v>4162658</v>
          </cell>
          <cell r="E8946" t="str">
            <v>0085168681</v>
          </cell>
        </row>
        <row r="8947">
          <cell r="D8947">
            <v>4162659</v>
          </cell>
          <cell r="E8947" t="str">
            <v>0085168347</v>
          </cell>
        </row>
        <row r="8948">
          <cell r="D8948">
            <v>4162660</v>
          </cell>
          <cell r="E8948" t="str">
            <v>1975037629</v>
          </cell>
        </row>
        <row r="8949">
          <cell r="D8949">
            <v>4162661</v>
          </cell>
          <cell r="E8949" t="str">
            <v>0085168371</v>
          </cell>
        </row>
        <row r="8950">
          <cell r="D8950">
            <v>4162662</v>
          </cell>
          <cell r="E8950" t="str">
            <v>0085168673</v>
          </cell>
        </row>
        <row r="8951">
          <cell r="D8951">
            <v>4162663</v>
          </cell>
          <cell r="E8951" t="str">
            <v>0085168355</v>
          </cell>
        </row>
        <row r="8952">
          <cell r="D8952">
            <v>4162664</v>
          </cell>
          <cell r="E8952" t="str">
            <v>0085168665</v>
          </cell>
        </row>
        <row r="8953">
          <cell r="D8953">
            <v>4162668</v>
          </cell>
          <cell r="E8953" t="str">
            <v>3425035818</v>
          </cell>
        </row>
        <row r="8954">
          <cell r="D8954">
            <v>4162669</v>
          </cell>
          <cell r="E8954" t="str">
            <v>0085149733</v>
          </cell>
        </row>
        <row r="8955">
          <cell r="D8955">
            <v>4162670</v>
          </cell>
          <cell r="E8955" t="str">
            <v>3425035010</v>
          </cell>
        </row>
        <row r="8956">
          <cell r="D8956">
            <v>4162671</v>
          </cell>
          <cell r="E8956" t="str">
            <v>3425035001</v>
          </cell>
        </row>
        <row r="8957">
          <cell r="D8957">
            <v>4162672</v>
          </cell>
          <cell r="E8957" t="str">
            <v>3425035389</v>
          </cell>
        </row>
        <row r="8958">
          <cell r="D8958">
            <v>4162673</v>
          </cell>
          <cell r="E8958" t="str">
            <v>1975038170</v>
          </cell>
        </row>
        <row r="8959">
          <cell r="D8959">
            <v>4162674</v>
          </cell>
          <cell r="E8959" t="str">
            <v>1975038161</v>
          </cell>
        </row>
        <row r="8960">
          <cell r="D8960">
            <v>4162675</v>
          </cell>
          <cell r="E8960" t="str">
            <v>1975038188</v>
          </cell>
        </row>
        <row r="8961">
          <cell r="D8961">
            <v>4162676</v>
          </cell>
          <cell r="E8961" t="str">
            <v>0085167863</v>
          </cell>
        </row>
        <row r="8962">
          <cell r="D8962">
            <v>4162677</v>
          </cell>
          <cell r="E8962" t="str">
            <v>0085169084</v>
          </cell>
        </row>
        <row r="8963">
          <cell r="D8963">
            <v>4162678</v>
          </cell>
          <cell r="E8963" t="str">
            <v>0085168819</v>
          </cell>
        </row>
        <row r="8964">
          <cell r="D8964">
            <v>4162679</v>
          </cell>
          <cell r="E8964" t="str">
            <v>0085168290</v>
          </cell>
        </row>
        <row r="8965">
          <cell r="D8965">
            <v>4162680</v>
          </cell>
          <cell r="E8965" t="str">
            <v>0085168630</v>
          </cell>
        </row>
        <row r="8966">
          <cell r="D8966">
            <v>4162681</v>
          </cell>
          <cell r="E8966" t="str">
            <v>3776001480</v>
          </cell>
        </row>
        <row r="8967">
          <cell r="D8967">
            <v>4162682</v>
          </cell>
          <cell r="E8967" t="str">
            <v>0085168517</v>
          </cell>
        </row>
        <row r="8968">
          <cell r="D8968">
            <v>4162683</v>
          </cell>
          <cell r="E8968" t="str">
            <v>3865000293</v>
          </cell>
        </row>
        <row r="8969">
          <cell r="D8969">
            <v>4162684</v>
          </cell>
          <cell r="E8969" t="str">
            <v>3865000480</v>
          </cell>
        </row>
        <row r="8970">
          <cell r="D8970">
            <v>4162685</v>
          </cell>
          <cell r="E8970" t="str">
            <v>3865000552</v>
          </cell>
        </row>
        <row r="8971">
          <cell r="D8971">
            <v>4162686</v>
          </cell>
          <cell r="E8971" t="str">
            <v>3865000218</v>
          </cell>
        </row>
        <row r="8972">
          <cell r="D8972">
            <v>4162687</v>
          </cell>
          <cell r="E8972" t="str">
            <v>3425035494</v>
          </cell>
        </row>
        <row r="8973">
          <cell r="D8973">
            <v>4162688</v>
          </cell>
          <cell r="E8973" t="str">
            <v>3425035370</v>
          </cell>
        </row>
        <row r="8974">
          <cell r="D8974">
            <v>4162689</v>
          </cell>
          <cell r="E8974" t="str">
            <v>3425035427</v>
          </cell>
        </row>
        <row r="8975">
          <cell r="D8975">
            <v>4162690</v>
          </cell>
          <cell r="E8975" t="str">
            <v>3425035796</v>
          </cell>
        </row>
        <row r="8976">
          <cell r="D8976">
            <v>4162691</v>
          </cell>
          <cell r="E8976" t="str">
            <v>3425035435</v>
          </cell>
        </row>
        <row r="8977">
          <cell r="D8977">
            <v>4162693</v>
          </cell>
          <cell r="E8977" t="str">
            <v>3425035354</v>
          </cell>
        </row>
        <row r="8978">
          <cell r="D8978">
            <v>4162694</v>
          </cell>
          <cell r="E8978" t="str">
            <v>3425035346</v>
          </cell>
        </row>
        <row r="8979">
          <cell r="D8979">
            <v>4162696</v>
          </cell>
          <cell r="E8979" t="str">
            <v>0085167766</v>
          </cell>
        </row>
        <row r="8980">
          <cell r="D8980">
            <v>4162697</v>
          </cell>
          <cell r="E8980" t="str">
            <v>0085167731</v>
          </cell>
        </row>
        <row r="8981">
          <cell r="D8981">
            <v>4162698</v>
          </cell>
          <cell r="E8981" t="str">
            <v>0085167758</v>
          </cell>
        </row>
        <row r="8982">
          <cell r="D8982">
            <v>4162699</v>
          </cell>
          <cell r="E8982" t="str">
            <v>0085166859</v>
          </cell>
        </row>
        <row r="8983">
          <cell r="D8983">
            <v>4162700</v>
          </cell>
          <cell r="E8983" t="str">
            <v>0085166824</v>
          </cell>
        </row>
        <row r="8984">
          <cell r="D8984">
            <v>4162701</v>
          </cell>
          <cell r="E8984" t="str">
            <v>0085166948</v>
          </cell>
        </row>
        <row r="8985">
          <cell r="D8985">
            <v>4162702</v>
          </cell>
          <cell r="E8985" t="str">
            <v>0085166867</v>
          </cell>
        </row>
        <row r="8986">
          <cell r="D8986">
            <v>4162703</v>
          </cell>
          <cell r="E8986" t="str">
            <v>0085166840</v>
          </cell>
        </row>
        <row r="8987">
          <cell r="D8987">
            <v>4162704</v>
          </cell>
          <cell r="E8987" t="str">
            <v>0085168835</v>
          </cell>
        </row>
        <row r="8988">
          <cell r="D8988">
            <v>4162705</v>
          </cell>
          <cell r="E8988" t="str">
            <v>1975038153</v>
          </cell>
        </row>
        <row r="8989">
          <cell r="D8989">
            <v>4162706</v>
          </cell>
          <cell r="E8989" t="str">
            <v>3865006666</v>
          </cell>
        </row>
        <row r="8990">
          <cell r="D8990">
            <v>4162707</v>
          </cell>
          <cell r="E8990" t="str">
            <v>0105086580</v>
          </cell>
        </row>
        <row r="8991">
          <cell r="D8991">
            <v>4162708</v>
          </cell>
          <cell r="E8991" t="str">
            <v>0105086598</v>
          </cell>
        </row>
        <row r="8992">
          <cell r="D8992">
            <v>4162710</v>
          </cell>
          <cell r="E8992" t="str">
            <v>3865006127</v>
          </cell>
        </row>
        <row r="8993">
          <cell r="D8993">
            <v>4162711</v>
          </cell>
          <cell r="E8993" t="str">
            <v>3865006135</v>
          </cell>
        </row>
        <row r="8994">
          <cell r="D8994">
            <v>4162712</v>
          </cell>
          <cell r="E8994" t="str">
            <v>3865006143</v>
          </cell>
        </row>
        <row r="8995">
          <cell r="D8995">
            <v>4162713</v>
          </cell>
          <cell r="E8995" t="str">
            <v>3865006151</v>
          </cell>
        </row>
        <row r="8996">
          <cell r="D8996">
            <v>4162714</v>
          </cell>
          <cell r="E8996" t="str">
            <v>3865006470</v>
          </cell>
        </row>
        <row r="8997">
          <cell r="D8997">
            <v>4162716</v>
          </cell>
          <cell r="E8997" t="str">
            <v>3425035257</v>
          </cell>
        </row>
        <row r="8998">
          <cell r="D8998">
            <v>4162717</v>
          </cell>
          <cell r="E8998" t="str">
            <v>3425035648</v>
          </cell>
        </row>
        <row r="8999">
          <cell r="D8999">
            <v>4162718</v>
          </cell>
          <cell r="E8999" t="str">
            <v>0105088957</v>
          </cell>
        </row>
        <row r="9000">
          <cell r="D9000">
            <v>4162719</v>
          </cell>
          <cell r="E9000" t="str">
            <v>3425035362</v>
          </cell>
        </row>
        <row r="9001">
          <cell r="D9001">
            <v>4162720</v>
          </cell>
          <cell r="E9001" t="str">
            <v>3425035176</v>
          </cell>
        </row>
        <row r="9002">
          <cell r="D9002">
            <v>4162721</v>
          </cell>
          <cell r="E9002" t="str">
            <v>3425035559</v>
          </cell>
        </row>
        <row r="9003">
          <cell r="D9003">
            <v>4162722</v>
          </cell>
          <cell r="E9003" t="str">
            <v>3425035095</v>
          </cell>
        </row>
        <row r="9004">
          <cell r="D9004">
            <v>4162723</v>
          </cell>
          <cell r="E9004" t="str">
            <v>3425035184</v>
          </cell>
        </row>
        <row r="9005">
          <cell r="D9005">
            <v>4162724</v>
          </cell>
          <cell r="E9005" t="str">
            <v>3865006305</v>
          </cell>
        </row>
        <row r="9006">
          <cell r="D9006">
            <v>4162725</v>
          </cell>
          <cell r="E9006" t="str">
            <v>0085166808</v>
          </cell>
        </row>
        <row r="9007">
          <cell r="D9007">
            <v>4162726</v>
          </cell>
          <cell r="E9007" t="str">
            <v>3425035273</v>
          </cell>
        </row>
        <row r="9008">
          <cell r="D9008">
            <v>4162727</v>
          </cell>
          <cell r="E9008" t="str">
            <v>3425035281</v>
          </cell>
        </row>
        <row r="9009">
          <cell r="D9009">
            <v>4162728</v>
          </cell>
          <cell r="E9009" t="str">
            <v>3425035290</v>
          </cell>
        </row>
        <row r="9010">
          <cell r="D9010">
            <v>4162729</v>
          </cell>
          <cell r="E9010" t="str">
            <v>1975038072</v>
          </cell>
        </row>
        <row r="9011">
          <cell r="D9011">
            <v>4162730</v>
          </cell>
          <cell r="E9011" t="str">
            <v>1975037424</v>
          </cell>
        </row>
        <row r="9012">
          <cell r="D9012">
            <v>4162731</v>
          </cell>
          <cell r="E9012" t="str">
            <v>1975038080</v>
          </cell>
        </row>
        <row r="9013">
          <cell r="D9013">
            <v>4162732</v>
          </cell>
          <cell r="E9013" t="str">
            <v>1975038013</v>
          </cell>
        </row>
        <row r="9014">
          <cell r="D9014">
            <v>4162733</v>
          </cell>
          <cell r="E9014" t="str">
            <v>1975037467</v>
          </cell>
        </row>
        <row r="9015">
          <cell r="D9015">
            <v>4162734</v>
          </cell>
          <cell r="E9015" t="str">
            <v>1975037688</v>
          </cell>
        </row>
        <row r="9016">
          <cell r="D9016">
            <v>4162735</v>
          </cell>
          <cell r="E9016" t="str">
            <v>0085140949</v>
          </cell>
        </row>
        <row r="9017">
          <cell r="D9017">
            <v>4162736</v>
          </cell>
          <cell r="E9017" t="str">
            <v>0085167367</v>
          </cell>
        </row>
        <row r="9018">
          <cell r="D9018">
            <v>4162737</v>
          </cell>
          <cell r="E9018" t="str">
            <v>3865000609</v>
          </cell>
        </row>
        <row r="9019">
          <cell r="D9019">
            <v>4162738</v>
          </cell>
          <cell r="E9019" t="str">
            <v>3425035443</v>
          </cell>
        </row>
        <row r="9020">
          <cell r="D9020">
            <v>4162739</v>
          </cell>
          <cell r="E9020" t="str">
            <v>3425035800</v>
          </cell>
        </row>
        <row r="9021">
          <cell r="D9021">
            <v>4162741</v>
          </cell>
          <cell r="E9021" t="str">
            <v>3425035656</v>
          </cell>
        </row>
        <row r="9022">
          <cell r="D9022">
            <v>4162744</v>
          </cell>
          <cell r="E9022" t="str">
            <v>3425035745</v>
          </cell>
        </row>
        <row r="9023">
          <cell r="D9023">
            <v>4162745</v>
          </cell>
          <cell r="E9023" t="str">
            <v>3425035940</v>
          </cell>
        </row>
        <row r="9024">
          <cell r="D9024">
            <v>4162746</v>
          </cell>
          <cell r="E9024" t="str">
            <v>3865006909</v>
          </cell>
        </row>
        <row r="9025">
          <cell r="D9025">
            <v>4162747</v>
          </cell>
          <cell r="E9025" t="str">
            <v>3425035397</v>
          </cell>
        </row>
        <row r="9026">
          <cell r="D9026">
            <v>4162748</v>
          </cell>
          <cell r="E9026" t="str">
            <v>3425035737</v>
          </cell>
        </row>
        <row r="9027">
          <cell r="D9027">
            <v>4162749</v>
          </cell>
          <cell r="E9027" t="str">
            <v>3425035761</v>
          </cell>
        </row>
        <row r="9028">
          <cell r="D9028">
            <v>4162750</v>
          </cell>
          <cell r="E9028" t="str">
            <v>3425035788</v>
          </cell>
        </row>
        <row r="9029">
          <cell r="D9029">
            <v>4162751</v>
          </cell>
          <cell r="E9029" t="str">
            <v>3425035753</v>
          </cell>
        </row>
        <row r="9030">
          <cell r="D9030">
            <v>4162752</v>
          </cell>
          <cell r="E9030" t="str">
            <v>3425035613</v>
          </cell>
        </row>
        <row r="9031">
          <cell r="D9031">
            <v>4162753</v>
          </cell>
          <cell r="E9031" t="str">
            <v>3425035621</v>
          </cell>
        </row>
        <row r="9032">
          <cell r="D9032">
            <v>4162764</v>
          </cell>
          <cell r="E9032" t="str">
            <v>0085168908</v>
          </cell>
        </row>
        <row r="9033">
          <cell r="D9033">
            <v>4162765</v>
          </cell>
          <cell r="E9033" t="str">
            <v>0085168398</v>
          </cell>
        </row>
        <row r="9034">
          <cell r="D9034">
            <v>4162766</v>
          </cell>
          <cell r="E9034" t="str">
            <v>0085167774</v>
          </cell>
        </row>
        <row r="9035">
          <cell r="D9035">
            <v>4162767</v>
          </cell>
          <cell r="E9035" t="str">
            <v>0085163256</v>
          </cell>
        </row>
        <row r="9036">
          <cell r="D9036">
            <v>4162768</v>
          </cell>
          <cell r="E9036" t="str">
            <v>0085167812</v>
          </cell>
        </row>
        <row r="9037">
          <cell r="D9037">
            <v>4162769</v>
          </cell>
          <cell r="E9037" t="str">
            <v>0085167790</v>
          </cell>
        </row>
        <row r="9038">
          <cell r="D9038">
            <v>4162771</v>
          </cell>
          <cell r="E9038" t="str">
            <v>0085167430</v>
          </cell>
        </row>
        <row r="9039">
          <cell r="D9039">
            <v>4162772</v>
          </cell>
          <cell r="E9039" t="str">
            <v>0085162233</v>
          </cell>
        </row>
        <row r="9040">
          <cell r="D9040">
            <v>4162773</v>
          </cell>
          <cell r="E9040" t="str">
            <v>0085168010</v>
          </cell>
        </row>
        <row r="9041">
          <cell r="D9041">
            <v>4162775</v>
          </cell>
          <cell r="E9041" t="str">
            <v>0085168118</v>
          </cell>
        </row>
        <row r="9042">
          <cell r="D9042">
            <v>4162776</v>
          </cell>
          <cell r="E9042" t="str">
            <v>0085168649</v>
          </cell>
        </row>
        <row r="9043">
          <cell r="D9043">
            <v>4162777</v>
          </cell>
          <cell r="E9043" t="str">
            <v>0085168576</v>
          </cell>
        </row>
        <row r="9044">
          <cell r="D9044">
            <v>4162779</v>
          </cell>
          <cell r="E9044" t="str">
            <v>3425035931</v>
          </cell>
        </row>
        <row r="9045">
          <cell r="D9045">
            <v>4162780</v>
          </cell>
          <cell r="E9045" t="str">
            <v>3425035907</v>
          </cell>
        </row>
        <row r="9046">
          <cell r="D9046">
            <v>4162781</v>
          </cell>
          <cell r="E9046" t="str">
            <v>3425035915</v>
          </cell>
        </row>
        <row r="9047">
          <cell r="D9047">
            <v>4162782</v>
          </cell>
          <cell r="E9047" t="str">
            <v>3425035923</v>
          </cell>
        </row>
        <row r="9048">
          <cell r="D9048">
            <v>4162810</v>
          </cell>
          <cell r="E9048" t="str">
            <v>3425035664</v>
          </cell>
        </row>
        <row r="9049">
          <cell r="D9049">
            <v>4162811</v>
          </cell>
          <cell r="E9049" t="str">
            <v>3425033998</v>
          </cell>
        </row>
        <row r="9050">
          <cell r="D9050">
            <v>4162812</v>
          </cell>
          <cell r="E9050" t="str">
            <v>3425035117</v>
          </cell>
        </row>
        <row r="9051">
          <cell r="D9051">
            <v>4162813</v>
          </cell>
          <cell r="E9051" t="str">
            <v>3425035125</v>
          </cell>
        </row>
        <row r="9052">
          <cell r="D9052">
            <v>4162814</v>
          </cell>
          <cell r="E9052" t="str">
            <v>3425035044</v>
          </cell>
        </row>
        <row r="9053">
          <cell r="D9053">
            <v>4162815</v>
          </cell>
          <cell r="E9053" t="str">
            <v>3425035150</v>
          </cell>
        </row>
        <row r="9054">
          <cell r="D9054">
            <v>4162816</v>
          </cell>
          <cell r="E9054" t="str">
            <v>3425035079</v>
          </cell>
        </row>
        <row r="9055">
          <cell r="D9055">
            <v>4162817</v>
          </cell>
          <cell r="E9055" t="str">
            <v>3425035060</v>
          </cell>
        </row>
        <row r="9056">
          <cell r="D9056">
            <v>4162818</v>
          </cell>
          <cell r="E9056" t="str">
            <v>3425035311</v>
          </cell>
        </row>
        <row r="9057">
          <cell r="D9057">
            <v>4162819</v>
          </cell>
          <cell r="E9057" t="str">
            <v>0085167928</v>
          </cell>
        </row>
        <row r="9058">
          <cell r="D9058">
            <v>4162820</v>
          </cell>
          <cell r="E9058" t="str">
            <v>0085162527</v>
          </cell>
        </row>
        <row r="9059">
          <cell r="D9059">
            <v>4162821</v>
          </cell>
          <cell r="E9059" t="str">
            <v>0085168800</v>
          </cell>
        </row>
        <row r="9060">
          <cell r="D9060">
            <v>4162823</v>
          </cell>
          <cell r="E9060" t="str">
            <v>3865003764</v>
          </cell>
        </row>
        <row r="9061">
          <cell r="D9061">
            <v>4162824</v>
          </cell>
          <cell r="E9061" t="str">
            <v>3865012038</v>
          </cell>
        </row>
        <row r="9062">
          <cell r="D9062">
            <v>4162825</v>
          </cell>
          <cell r="E9062" t="str">
            <v>3425035052</v>
          </cell>
        </row>
        <row r="9063">
          <cell r="D9063">
            <v>4162826</v>
          </cell>
          <cell r="E9063" t="str">
            <v>3425035834</v>
          </cell>
        </row>
        <row r="9064">
          <cell r="D9064">
            <v>4162827</v>
          </cell>
          <cell r="E9064" t="str">
            <v>3425035141</v>
          </cell>
        </row>
        <row r="9065">
          <cell r="D9065">
            <v>4162828</v>
          </cell>
          <cell r="E9065" t="str">
            <v>3425035133</v>
          </cell>
        </row>
        <row r="9066">
          <cell r="D9066">
            <v>4162829</v>
          </cell>
          <cell r="E9066" t="str">
            <v>3425036040</v>
          </cell>
        </row>
        <row r="9067">
          <cell r="D9067">
            <v>4162830</v>
          </cell>
          <cell r="E9067" t="str">
            <v>3425035460</v>
          </cell>
        </row>
        <row r="9068">
          <cell r="D9068">
            <v>4162831</v>
          </cell>
          <cell r="E9068" t="str">
            <v>3865002318</v>
          </cell>
        </row>
        <row r="9069">
          <cell r="D9069">
            <v>4162832</v>
          </cell>
          <cell r="E9069" t="str">
            <v>3865006186</v>
          </cell>
        </row>
        <row r="9070">
          <cell r="D9070">
            <v>4162833</v>
          </cell>
          <cell r="E9070" t="str">
            <v>3865006178</v>
          </cell>
        </row>
        <row r="9071">
          <cell r="D9071">
            <v>4162834</v>
          </cell>
          <cell r="E9071" t="str">
            <v>3865004086</v>
          </cell>
        </row>
        <row r="9072">
          <cell r="D9072">
            <v>4162835</v>
          </cell>
          <cell r="E9072" t="str">
            <v>3865002229</v>
          </cell>
        </row>
        <row r="9073">
          <cell r="D9073">
            <v>4162836</v>
          </cell>
          <cell r="E9073" t="str">
            <v>3865006224</v>
          </cell>
        </row>
        <row r="9074">
          <cell r="D9074">
            <v>4162837</v>
          </cell>
          <cell r="E9074" t="str">
            <v>3865003438</v>
          </cell>
        </row>
        <row r="9075">
          <cell r="D9075">
            <v>4162838</v>
          </cell>
          <cell r="E9075" t="str">
            <v>3865003462</v>
          </cell>
        </row>
        <row r="9076">
          <cell r="D9076">
            <v>4162840</v>
          </cell>
          <cell r="E9076" t="str">
            <v>0085168312</v>
          </cell>
        </row>
        <row r="9077">
          <cell r="D9077">
            <v>4162841</v>
          </cell>
          <cell r="E9077" t="str">
            <v>0085167979</v>
          </cell>
        </row>
        <row r="9078">
          <cell r="D9078">
            <v>4162842</v>
          </cell>
          <cell r="E9078" t="str">
            <v>0085169432</v>
          </cell>
        </row>
        <row r="9079">
          <cell r="D9079">
            <v>4162857</v>
          </cell>
          <cell r="E9079" t="str">
            <v>0085168592</v>
          </cell>
        </row>
        <row r="9080">
          <cell r="D9080">
            <v>4162858</v>
          </cell>
          <cell r="E9080" t="str">
            <v>0085168614</v>
          </cell>
        </row>
        <row r="9081">
          <cell r="D9081">
            <v>4162859</v>
          </cell>
          <cell r="E9081" t="str">
            <v>0085168584</v>
          </cell>
        </row>
        <row r="9082">
          <cell r="D9082">
            <v>4162860</v>
          </cell>
          <cell r="E9082" t="str">
            <v>0085166760</v>
          </cell>
        </row>
        <row r="9083">
          <cell r="D9083">
            <v>4162862</v>
          </cell>
          <cell r="E9083" t="str">
            <v>0085169351</v>
          </cell>
        </row>
        <row r="9084">
          <cell r="D9084">
            <v>4162867</v>
          </cell>
          <cell r="E9084" t="str">
            <v>3865012020</v>
          </cell>
        </row>
        <row r="9085">
          <cell r="D9085">
            <v>4162868</v>
          </cell>
          <cell r="E9085" t="str">
            <v>3425035710</v>
          </cell>
        </row>
        <row r="9086">
          <cell r="D9086">
            <v>4162870</v>
          </cell>
          <cell r="E9086" t="str">
            <v>0085168452</v>
          </cell>
        </row>
        <row r="9087">
          <cell r="D9087">
            <v>4162871</v>
          </cell>
          <cell r="E9087" t="str">
            <v>0085168460</v>
          </cell>
        </row>
        <row r="9088">
          <cell r="D9088">
            <v>4162872</v>
          </cell>
          <cell r="E9088" t="str">
            <v>0085168479</v>
          </cell>
        </row>
        <row r="9089">
          <cell r="D9089">
            <v>4162878</v>
          </cell>
          <cell r="E9089" t="str">
            <v>0085169190</v>
          </cell>
        </row>
        <row r="9090">
          <cell r="D9090">
            <v>4162879</v>
          </cell>
          <cell r="E9090" t="str">
            <v>0085165780</v>
          </cell>
        </row>
        <row r="9091">
          <cell r="D9091">
            <v>4162880</v>
          </cell>
          <cell r="E9091" t="str">
            <v>3425035524</v>
          </cell>
        </row>
        <row r="9092">
          <cell r="D9092">
            <v>4162881</v>
          </cell>
          <cell r="E9092" t="str">
            <v>3865004590</v>
          </cell>
        </row>
        <row r="9093">
          <cell r="D9093">
            <v>4162882</v>
          </cell>
          <cell r="E9093" t="str">
            <v>1525056690</v>
          </cell>
        </row>
        <row r="9094">
          <cell r="D9094">
            <v>4162883</v>
          </cell>
          <cell r="E9094" t="str">
            <v>1525056658</v>
          </cell>
        </row>
        <row r="9095">
          <cell r="D9095">
            <v>4162884</v>
          </cell>
          <cell r="E9095" t="str">
            <v>1525056674</v>
          </cell>
        </row>
        <row r="9096">
          <cell r="D9096">
            <v>4162885</v>
          </cell>
          <cell r="E9096" t="str">
            <v>1525056666</v>
          </cell>
        </row>
        <row r="9097">
          <cell r="D9097">
            <v>4162886</v>
          </cell>
          <cell r="E9097" t="str">
            <v>1525056682</v>
          </cell>
        </row>
        <row r="9098">
          <cell r="D9098">
            <v>4162887</v>
          </cell>
          <cell r="E9098" t="str">
            <v>3865009185</v>
          </cell>
        </row>
        <row r="9099">
          <cell r="D9099">
            <v>4162888</v>
          </cell>
          <cell r="E9099" t="str">
            <v>3865009193</v>
          </cell>
        </row>
        <row r="9100">
          <cell r="D9100">
            <v>4162889</v>
          </cell>
          <cell r="E9100" t="str">
            <v>3865009207</v>
          </cell>
        </row>
        <row r="9101">
          <cell r="D9101">
            <v>4162890</v>
          </cell>
          <cell r="E9101" t="str">
            <v>0085152203</v>
          </cell>
        </row>
        <row r="9102">
          <cell r="D9102">
            <v>4162891</v>
          </cell>
          <cell r="E9102" t="str">
            <v>1525056720</v>
          </cell>
        </row>
        <row r="9103">
          <cell r="D9103">
            <v>4162895</v>
          </cell>
          <cell r="E9103" t="str">
            <v>0085166743</v>
          </cell>
        </row>
        <row r="9104">
          <cell r="D9104">
            <v>4162896</v>
          </cell>
          <cell r="E9104" t="str">
            <v>0085166794</v>
          </cell>
        </row>
        <row r="9105">
          <cell r="D9105">
            <v>4162897</v>
          </cell>
          <cell r="E9105" t="str">
            <v>0085166751</v>
          </cell>
        </row>
        <row r="9106">
          <cell r="D9106">
            <v>4162898</v>
          </cell>
          <cell r="E9106" t="str">
            <v>0085166530</v>
          </cell>
        </row>
        <row r="9107">
          <cell r="D9107">
            <v>4162899</v>
          </cell>
          <cell r="E9107" t="str">
            <v>0085166522</v>
          </cell>
        </row>
        <row r="9108">
          <cell r="D9108">
            <v>4162902</v>
          </cell>
          <cell r="E9108" t="str">
            <v>0085168029</v>
          </cell>
        </row>
        <row r="9109">
          <cell r="D9109">
            <v>4162903</v>
          </cell>
          <cell r="E9109" t="str">
            <v>0085168053</v>
          </cell>
        </row>
        <row r="9110">
          <cell r="D9110">
            <v>4162904</v>
          </cell>
          <cell r="E9110" t="str">
            <v>0085168061</v>
          </cell>
        </row>
        <row r="9111">
          <cell r="D9111">
            <v>4162905</v>
          </cell>
          <cell r="E9111" t="str">
            <v>0085168037</v>
          </cell>
        </row>
        <row r="9112">
          <cell r="D9112">
            <v>4162906</v>
          </cell>
          <cell r="E9112" t="str">
            <v>3865012054</v>
          </cell>
        </row>
        <row r="9113">
          <cell r="D9113">
            <v>4162907</v>
          </cell>
          <cell r="E9113" t="str">
            <v>3425035877</v>
          </cell>
        </row>
        <row r="9114">
          <cell r="D9114">
            <v>4162908</v>
          </cell>
          <cell r="E9114" t="str">
            <v>0085168487</v>
          </cell>
        </row>
        <row r="9115">
          <cell r="D9115">
            <v>4162909</v>
          </cell>
          <cell r="E9115" t="str">
            <v>0085168509</v>
          </cell>
        </row>
        <row r="9116">
          <cell r="D9116">
            <v>4162910</v>
          </cell>
          <cell r="E9116" t="str">
            <v>1975038730</v>
          </cell>
        </row>
        <row r="9117">
          <cell r="D9117">
            <v>4162917</v>
          </cell>
          <cell r="E9117" t="str">
            <v>3865006267</v>
          </cell>
        </row>
        <row r="9118">
          <cell r="D9118">
            <v>4162918</v>
          </cell>
          <cell r="E9118" t="str">
            <v>1975037785</v>
          </cell>
        </row>
        <row r="9119">
          <cell r="D9119">
            <v>4162919</v>
          </cell>
          <cell r="E9119" t="str">
            <v>1975037637</v>
          </cell>
        </row>
        <row r="9120">
          <cell r="D9120">
            <v>4162920</v>
          </cell>
          <cell r="E9120" t="str">
            <v>1975037564</v>
          </cell>
        </row>
        <row r="9121">
          <cell r="D9121">
            <v>4162921</v>
          </cell>
          <cell r="E9121" t="str">
            <v>1975037548</v>
          </cell>
        </row>
        <row r="9122">
          <cell r="D9122">
            <v>4162922</v>
          </cell>
          <cell r="E9122" t="str">
            <v>1975037904</v>
          </cell>
        </row>
        <row r="9123">
          <cell r="D9123">
            <v>4162923</v>
          </cell>
          <cell r="E9123" t="str">
            <v>1975037734</v>
          </cell>
        </row>
        <row r="9124">
          <cell r="D9124">
            <v>4162924</v>
          </cell>
          <cell r="E9124" t="str">
            <v>1975037645</v>
          </cell>
        </row>
        <row r="9125">
          <cell r="D9125">
            <v>4162925</v>
          </cell>
          <cell r="E9125" t="str">
            <v>1975037750</v>
          </cell>
        </row>
        <row r="9126">
          <cell r="D9126">
            <v>4162926</v>
          </cell>
          <cell r="E9126" t="str">
            <v>1975037653</v>
          </cell>
        </row>
        <row r="9127">
          <cell r="D9127">
            <v>4162927</v>
          </cell>
          <cell r="E9127" t="str">
            <v>1975037777</v>
          </cell>
        </row>
        <row r="9128">
          <cell r="D9128">
            <v>4162928</v>
          </cell>
          <cell r="E9128" t="str">
            <v>1975037556</v>
          </cell>
        </row>
        <row r="9129">
          <cell r="D9129">
            <v>4162929</v>
          </cell>
          <cell r="E9129" t="str">
            <v>1975037769</v>
          </cell>
        </row>
        <row r="9130">
          <cell r="D9130">
            <v>4162930</v>
          </cell>
          <cell r="E9130" t="str">
            <v>1975037912</v>
          </cell>
        </row>
        <row r="9131">
          <cell r="D9131">
            <v>4162931</v>
          </cell>
          <cell r="E9131" t="str">
            <v>1975037890</v>
          </cell>
        </row>
        <row r="9132">
          <cell r="D9132">
            <v>4162932</v>
          </cell>
          <cell r="E9132" t="str">
            <v>1975037920</v>
          </cell>
        </row>
        <row r="9133">
          <cell r="D9133">
            <v>4162933</v>
          </cell>
          <cell r="E9133" t="str">
            <v>0085195174</v>
          </cell>
        </row>
        <row r="9134">
          <cell r="D9134">
            <v>4162934</v>
          </cell>
          <cell r="E9134" t="str">
            <v>1975038145</v>
          </cell>
        </row>
        <row r="9135">
          <cell r="D9135">
            <v>4162935</v>
          </cell>
          <cell r="E9135" t="str">
            <v>1975037998</v>
          </cell>
        </row>
        <row r="9136">
          <cell r="D9136">
            <v>4162936</v>
          </cell>
          <cell r="E9136" t="str">
            <v>1975038005</v>
          </cell>
        </row>
        <row r="9137">
          <cell r="D9137">
            <v>4162937</v>
          </cell>
          <cell r="E9137" t="str">
            <v>3425035575</v>
          </cell>
        </row>
        <row r="9138">
          <cell r="D9138">
            <v>4162938</v>
          </cell>
          <cell r="E9138" t="str">
            <v>0085170783</v>
          </cell>
        </row>
        <row r="9139">
          <cell r="D9139">
            <v>4162939</v>
          </cell>
          <cell r="E9139" t="str">
            <v>3425035028</v>
          </cell>
        </row>
        <row r="9140">
          <cell r="D9140">
            <v>4162940</v>
          </cell>
          <cell r="E9140" t="str">
            <v>0085170856</v>
          </cell>
        </row>
        <row r="9141">
          <cell r="D9141">
            <v>4162941</v>
          </cell>
          <cell r="E9141" t="str">
            <v>3425036237</v>
          </cell>
        </row>
        <row r="9142">
          <cell r="D9142">
            <v>4162942</v>
          </cell>
          <cell r="E9142" t="str">
            <v>0085170970</v>
          </cell>
        </row>
        <row r="9143">
          <cell r="D9143">
            <v>4162943</v>
          </cell>
          <cell r="E9143" t="str">
            <v>3425036318</v>
          </cell>
        </row>
        <row r="9144">
          <cell r="D9144">
            <v>4162945</v>
          </cell>
          <cell r="E9144" t="str">
            <v>0105091923</v>
          </cell>
        </row>
        <row r="9145">
          <cell r="D9145">
            <v>4162946</v>
          </cell>
          <cell r="E9145" t="str">
            <v>0085171127</v>
          </cell>
        </row>
        <row r="9146">
          <cell r="D9146">
            <v>4162951</v>
          </cell>
          <cell r="E9146" t="str">
            <v>3865001125</v>
          </cell>
        </row>
        <row r="9147">
          <cell r="D9147">
            <v>4162953</v>
          </cell>
          <cell r="E9147" t="str">
            <v>3865004582</v>
          </cell>
        </row>
        <row r="9148">
          <cell r="D9148">
            <v>4162961</v>
          </cell>
          <cell r="E9148" t="str">
            <v>3865000145</v>
          </cell>
        </row>
        <row r="9149">
          <cell r="D9149">
            <v>4162962</v>
          </cell>
          <cell r="E9149" t="str">
            <v>1975038943</v>
          </cell>
        </row>
        <row r="9150">
          <cell r="D9150">
            <v>4162964</v>
          </cell>
          <cell r="E9150" t="str">
            <v>0085171364</v>
          </cell>
        </row>
        <row r="9151">
          <cell r="D9151">
            <v>4162965</v>
          </cell>
          <cell r="E9151" t="str">
            <v>3865000536</v>
          </cell>
        </row>
        <row r="9152">
          <cell r="D9152">
            <v>4162966</v>
          </cell>
          <cell r="E9152" t="str">
            <v>3865003519</v>
          </cell>
        </row>
        <row r="9153">
          <cell r="D9153">
            <v>4162967</v>
          </cell>
          <cell r="E9153" t="str">
            <v>3425032037</v>
          </cell>
        </row>
        <row r="9154">
          <cell r="D9154">
            <v>4162968</v>
          </cell>
          <cell r="E9154" t="str">
            <v>1975039052</v>
          </cell>
        </row>
        <row r="9155">
          <cell r="D9155">
            <v>4162970</v>
          </cell>
          <cell r="E9155" t="str">
            <v>3425036261</v>
          </cell>
        </row>
        <row r="9156">
          <cell r="D9156">
            <v>4162971</v>
          </cell>
          <cell r="E9156" t="str">
            <v>3865006879</v>
          </cell>
        </row>
        <row r="9157">
          <cell r="D9157">
            <v>4162972</v>
          </cell>
          <cell r="E9157" t="str">
            <v>3865002547</v>
          </cell>
        </row>
        <row r="9158">
          <cell r="D9158">
            <v>4162974</v>
          </cell>
          <cell r="E9158" t="str">
            <v>1975038986</v>
          </cell>
        </row>
        <row r="9159">
          <cell r="D9159">
            <v>4162976</v>
          </cell>
          <cell r="E9159" t="str">
            <v>0085171240</v>
          </cell>
        </row>
        <row r="9160">
          <cell r="D9160">
            <v>4162977</v>
          </cell>
          <cell r="E9160" t="str">
            <v>1525065096</v>
          </cell>
        </row>
        <row r="9161">
          <cell r="D9161">
            <v>4162978</v>
          </cell>
          <cell r="E9161" t="str">
            <v>0085171534</v>
          </cell>
        </row>
        <row r="9162">
          <cell r="D9162">
            <v>4162982</v>
          </cell>
          <cell r="E9162" t="str">
            <v>3425036350</v>
          </cell>
        </row>
        <row r="9163">
          <cell r="D9163">
            <v>4162986</v>
          </cell>
          <cell r="E9163" t="str">
            <v>3865000960</v>
          </cell>
        </row>
        <row r="9164">
          <cell r="D9164">
            <v>4162987</v>
          </cell>
          <cell r="E9164" t="str">
            <v>3865004795</v>
          </cell>
        </row>
        <row r="9165">
          <cell r="D9165">
            <v>4162989</v>
          </cell>
          <cell r="E9165" t="str">
            <v>0085172190</v>
          </cell>
        </row>
        <row r="9166">
          <cell r="D9166">
            <v>4162990</v>
          </cell>
          <cell r="E9166" t="str">
            <v>3425036636</v>
          </cell>
        </row>
        <row r="9167">
          <cell r="D9167">
            <v>4162992</v>
          </cell>
          <cell r="E9167" t="str">
            <v>0085171984</v>
          </cell>
        </row>
        <row r="9168">
          <cell r="D9168">
            <v>4162994</v>
          </cell>
          <cell r="E9168" t="str">
            <v>3865001168</v>
          </cell>
        </row>
        <row r="9169">
          <cell r="D9169">
            <v>4162995</v>
          </cell>
          <cell r="E9169" t="str">
            <v>3425033955</v>
          </cell>
        </row>
        <row r="9170">
          <cell r="D9170">
            <v>4162998</v>
          </cell>
          <cell r="E9170" t="str">
            <v>3425036423</v>
          </cell>
        </row>
        <row r="9171">
          <cell r="D9171">
            <v>4162999</v>
          </cell>
          <cell r="E9171" t="str">
            <v>3425036415</v>
          </cell>
        </row>
        <row r="9172">
          <cell r="D9172">
            <v>4165543</v>
          </cell>
          <cell r="E9172" t="str">
            <v>0085189816</v>
          </cell>
        </row>
        <row r="9173">
          <cell r="D9173">
            <v>4256301</v>
          </cell>
          <cell r="E9173" t="str">
            <v>1525050536</v>
          </cell>
        </row>
        <row r="9174">
          <cell r="D9174">
            <v>4260094</v>
          </cell>
          <cell r="E9174" t="str">
            <v>0085081276</v>
          </cell>
        </row>
        <row r="9175">
          <cell r="D9175">
            <v>4260247</v>
          </cell>
          <cell r="E9175" t="str">
            <v>1525029359</v>
          </cell>
        </row>
        <row r="9176">
          <cell r="D9176">
            <v>4260438</v>
          </cell>
          <cell r="E9176" t="str">
            <v>0085081284</v>
          </cell>
        </row>
        <row r="9177">
          <cell r="D9177">
            <v>4260819</v>
          </cell>
          <cell r="E9177" t="str">
            <v>0085122479</v>
          </cell>
        </row>
        <row r="9178">
          <cell r="D9178">
            <v>4261037</v>
          </cell>
          <cell r="E9178" t="str">
            <v>0085081454</v>
          </cell>
        </row>
        <row r="9179">
          <cell r="D9179">
            <v>4261264</v>
          </cell>
          <cell r="E9179" t="str">
            <v>1525034212</v>
          </cell>
        </row>
        <row r="9180">
          <cell r="D9180">
            <v>4261407</v>
          </cell>
          <cell r="E9180" t="str">
            <v>3425026207</v>
          </cell>
        </row>
        <row r="9181">
          <cell r="D9181">
            <v>4261408</v>
          </cell>
          <cell r="E9181" t="str">
            <v>3425026193</v>
          </cell>
        </row>
        <row r="9182">
          <cell r="D9182">
            <v>4261434</v>
          </cell>
          <cell r="E9182" t="str">
            <v>3865005856</v>
          </cell>
        </row>
        <row r="9183">
          <cell r="D9183">
            <v>4261438</v>
          </cell>
          <cell r="E9183" t="str">
            <v>0085124323</v>
          </cell>
        </row>
        <row r="9184">
          <cell r="D9184">
            <v>4261519</v>
          </cell>
          <cell r="E9184" t="str">
            <v>0085128493</v>
          </cell>
        </row>
        <row r="9185">
          <cell r="D9185">
            <v>4261567</v>
          </cell>
          <cell r="E9185" t="str">
            <v>3425028293</v>
          </cell>
        </row>
        <row r="9186">
          <cell r="D9186">
            <v>4261629</v>
          </cell>
          <cell r="E9186" t="str">
            <v>0085130986</v>
          </cell>
        </row>
        <row r="9187">
          <cell r="D9187">
            <v>4261713</v>
          </cell>
          <cell r="E9187" t="str">
            <v>3425028633</v>
          </cell>
        </row>
        <row r="9188">
          <cell r="D9188">
            <v>4261731</v>
          </cell>
          <cell r="E9188" t="str">
            <v>3425028641</v>
          </cell>
        </row>
        <row r="9189">
          <cell r="D9189">
            <v>4261765</v>
          </cell>
          <cell r="E9189" t="str">
            <v>0085136739</v>
          </cell>
        </row>
        <row r="9190">
          <cell r="D9190">
            <v>4261846</v>
          </cell>
          <cell r="E9190" t="str">
            <v>3865001346</v>
          </cell>
        </row>
        <row r="9191">
          <cell r="D9191">
            <v>4261859</v>
          </cell>
          <cell r="E9191" t="str">
            <v>0085137034</v>
          </cell>
        </row>
        <row r="9192">
          <cell r="D9192">
            <v>4262169</v>
          </cell>
          <cell r="E9192" t="str">
            <v>0085066455</v>
          </cell>
        </row>
        <row r="9193">
          <cell r="D9193">
            <v>4262312</v>
          </cell>
          <cell r="E9193" t="str">
            <v>3425029389</v>
          </cell>
        </row>
        <row r="9194">
          <cell r="D9194">
            <v>4262351</v>
          </cell>
          <cell r="E9194" t="str">
            <v>0085141732</v>
          </cell>
        </row>
        <row r="9195">
          <cell r="D9195">
            <v>4262729</v>
          </cell>
          <cell r="E9195" t="str">
            <v>3775007876</v>
          </cell>
        </row>
        <row r="9196">
          <cell r="D9196">
            <v>4263000</v>
          </cell>
          <cell r="E9196" t="str">
            <v>3865001001</v>
          </cell>
        </row>
        <row r="9197">
          <cell r="D9197">
            <v>4263002</v>
          </cell>
          <cell r="E9197" t="str">
            <v>3425023275</v>
          </cell>
        </row>
        <row r="9198">
          <cell r="D9198">
            <v>4263006</v>
          </cell>
          <cell r="E9198" t="str">
            <v>3865003586</v>
          </cell>
        </row>
        <row r="9199">
          <cell r="D9199">
            <v>4263007</v>
          </cell>
          <cell r="E9199" t="str">
            <v>3865005163</v>
          </cell>
        </row>
        <row r="9200">
          <cell r="D9200">
            <v>4263008</v>
          </cell>
          <cell r="E9200" t="str">
            <v>3865009649</v>
          </cell>
        </row>
        <row r="9201">
          <cell r="D9201">
            <v>4263010</v>
          </cell>
          <cell r="E9201" t="str">
            <v>3865003179</v>
          </cell>
        </row>
        <row r="9202">
          <cell r="D9202">
            <v>4263011</v>
          </cell>
          <cell r="E9202" t="str">
            <v>3865009630</v>
          </cell>
        </row>
        <row r="9203">
          <cell r="D9203">
            <v>4263012</v>
          </cell>
          <cell r="E9203" t="str">
            <v>3425020489</v>
          </cell>
        </row>
        <row r="9204">
          <cell r="D9204">
            <v>4263013</v>
          </cell>
          <cell r="E9204" t="str">
            <v>0085075446</v>
          </cell>
        </row>
        <row r="9205">
          <cell r="D9205">
            <v>4263015</v>
          </cell>
          <cell r="E9205" t="str">
            <v>0085082612</v>
          </cell>
        </row>
        <row r="9206">
          <cell r="D9206">
            <v>4263016</v>
          </cell>
          <cell r="E9206" t="str">
            <v>0085119583</v>
          </cell>
        </row>
        <row r="9207">
          <cell r="D9207">
            <v>4263017</v>
          </cell>
          <cell r="E9207" t="str">
            <v>0085067427</v>
          </cell>
        </row>
        <row r="9208">
          <cell r="D9208">
            <v>4263018</v>
          </cell>
          <cell r="E9208" t="str">
            <v>3865008529</v>
          </cell>
        </row>
        <row r="9209">
          <cell r="D9209">
            <v>4263019</v>
          </cell>
          <cell r="E9209" t="str">
            <v>3865009088</v>
          </cell>
        </row>
        <row r="9210">
          <cell r="D9210">
            <v>4263020</v>
          </cell>
          <cell r="E9210" t="str">
            <v>0085062336</v>
          </cell>
        </row>
        <row r="9211">
          <cell r="D9211">
            <v>4263022</v>
          </cell>
          <cell r="E9211" t="str">
            <v>0085071122</v>
          </cell>
        </row>
        <row r="9212">
          <cell r="D9212">
            <v>4263023</v>
          </cell>
          <cell r="E9212" t="str">
            <v>3865004930</v>
          </cell>
        </row>
        <row r="9213">
          <cell r="D9213">
            <v>4263024</v>
          </cell>
          <cell r="E9213" t="str">
            <v>0085068512</v>
          </cell>
        </row>
        <row r="9214">
          <cell r="D9214">
            <v>4263025</v>
          </cell>
          <cell r="E9214" t="str">
            <v>0085067494</v>
          </cell>
        </row>
        <row r="9215">
          <cell r="D9215">
            <v>4263026</v>
          </cell>
          <cell r="E9215" t="str">
            <v>3865009100</v>
          </cell>
        </row>
        <row r="9216">
          <cell r="D9216">
            <v>4263028</v>
          </cell>
          <cell r="E9216" t="str">
            <v>0085068970</v>
          </cell>
        </row>
        <row r="9217">
          <cell r="D9217">
            <v>4263030</v>
          </cell>
          <cell r="E9217" t="str">
            <v>0085069187</v>
          </cell>
        </row>
        <row r="9218">
          <cell r="D9218">
            <v>4263031</v>
          </cell>
          <cell r="E9218" t="str">
            <v>0085067176</v>
          </cell>
        </row>
        <row r="9219">
          <cell r="D9219">
            <v>4263032</v>
          </cell>
          <cell r="E9219" t="str">
            <v>0085064320</v>
          </cell>
        </row>
        <row r="9220">
          <cell r="D9220">
            <v>4263033</v>
          </cell>
          <cell r="E9220" t="str">
            <v>0085067834</v>
          </cell>
        </row>
        <row r="9221">
          <cell r="D9221">
            <v>4263036</v>
          </cell>
          <cell r="E9221" t="str">
            <v>0085062514</v>
          </cell>
        </row>
        <row r="9222">
          <cell r="D9222">
            <v>4263037</v>
          </cell>
          <cell r="E9222" t="str">
            <v>0085062387</v>
          </cell>
        </row>
        <row r="9223">
          <cell r="D9223">
            <v>4263038</v>
          </cell>
          <cell r="E9223" t="str">
            <v>0085112937</v>
          </cell>
        </row>
        <row r="9224">
          <cell r="D9224">
            <v>4263039</v>
          </cell>
          <cell r="E9224" t="str">
            <v>0085072374</v>
          </cell>
        </row>
        <row r="9225">
          <cell r="D9225">
            <v>4263040</v>
          </cell>
          <cell r="E9225" t="str">
            <v>3425022740</v>
          </cell>
        </row>
        <row r="9226">
          <cell r="D9226">
            <v>4263041</v>
          </cell>
          <cell r="E9226" t="str">
            <v>0085093274</v>
          </cell>
        </row>
        <row r="9227">
          <cell r="D9227">
            <v>4263042</v>
          </cell>
          <cell r="E9227" t="str">
            <v>3865000200</v>
          </cell>
        </row>
        <row r="9228">
          <cell r="D9228">
            <v>4263043</v>
          </cell>
          <cell r="E9228" t="str">
            <v>3425022694</v>
          </cell>
        </row>
        <row r="9229">
          <cell r="D9229">
            <v>4263044</v>
          </cell>
          <cell r="E9229" t="str">
            <v>3425022708</v>
          </cell>
        </row>
        <row r="9230">
          <cell r="D9230">
            <v>4263047</v>
          </cell>
          <cell r="E9230" t="str">
            <v>0085118471</v>
          </cell>
        </row>
        <row r="9231">
          <cell r="D9231">
            <v>4263048</v>
          </cell>
          <cell r="E9231" t="str">
            <v>0085082620</v>
          </cell>
        </row>
        <row r="9232">
          <cell r="D9232">
            <v>4263050</v>
          </cell>
          <cell r="E9232" t="str">
            <v>1525030624</v>
          </cell>
        </row>
        <row r="9233">
          <cell r="D9233">
            <v>4263052</v>
          </cell>
          <cell r="E9233" t="str">
            <v>3425014748</v>
          </cell>
        </row>
        <row r="9234">
          <cell r="D9234">
            <v>4263054</v>
          </cell>
          <cell r="E9234" t="str">
            <v>3425018263</v>
          </cell>
        </row>
        <row r="9235">
          <cell r="D9235">
            <v>4263056</v>
          </cell>
          <cell r="E9235" t="str">
            <v>0085069667</v>
          </cell>
        </row>
        <row r="9236">
          <cell r="D9236">
            <v>4263057</v>
          </cell>
          <cell r="E9236" t="str">
            <v>0085068482</v>
          </cell>
        </row>
        <row r="9237">
          <cell r="D9237">
            <v>4263058</v>
          </cell>
          <cell r="E9237" t="str">
            <v>3865001958</v>
          </cell>
        </row>
        <row r="9238">
          <cell r="D9238">
            <v>4263059</v>
          </cell>
          <cell r="E9238" t="str">
            <v>0085061887</v>
          </cell>
        </row>
        <row r="9239">
          <cell r="D9239">
            <v>4263060</v>
          </cell>
          <cell r="E9239" t="str">
            <v>0085061895</v>
          </cell>
        </row>
        <row r="9240">
          <cell r="D9240">
            <v>4263061</v>
          </cell>
          <cell r="E9240" t="str">
            <v>0085061909</v>
          </cell>
        </row>
        <row r="9241">
          <cell r="D9241">
            <v>4263063</v>
          </cell>
          <cell r="E9241" t="str">
            <v>0085082639</v>
          </cell>
        </row>
        <row r="9242">
          <cell r="D9242">
            <v>4263064</v>
          </cell>
          <cell r="E9242" t="str">
            <v>3865009614</v>
          </cell>
        </row>
        <row r="9243">
          <cell r="D9243">
            <v>4263065</v>
          </cell>
          <cell r="E9243" t="str">
            <v>3865001249</v>
          </cell>
        </row>
        <row r="9244">
          <cell r="D9244">
            <v>4263066</v>
          </cell>
          <cell r="E9244" t="str">
            <v>3425018506</v>
          </cell>
        </row>
        <row r="9245">
          <cell r="D9245">
            <v>4263067</v>
          </cell>
          <cell r="E9245" t="str">
            <v>0085063740</v>
          </cell>
        </row>
        <row r="9246">
          <cell r="D9246">
            <v>4263068</v>
          </cell>
          <cell r="E9246" t="str">
            <v>0085071459</v>
          </cell>
        </row>
        <row r="9247">
          <cell r="D9247">
            <v>4263069</v>
          </cell>
          <cell r="E9247" t="str">
            <v>1525067269</v>
          </cell>
        </row>
        <row r="9248">
          <cell r="D9248">
            <v>4263070</v>
          </cell>
          <cell r="E9248" t="str">
            <v>3865003756</v>
          </cell>
        </row>
        <row r="9249">
          <cell r="D9249">
            <v>4263071</v>
          </cell>
          <cell r="E9249" t="str">
            <v>3865001737</v>
          </cell>
        </row>
        <row r="9250">
          <cell r="D9250">
            <v>4263072</v>
          </cell>
          <cell r="E9250" t="str">
            <v>3865009436</v>
          </cell>
        </row>
        <row r="9251">
          <cell r="D9251">
            <v>4263074</v>
          </cell>
          <cell r="E9251" t="str">
            <v>3865001966</v>
          </cell>
        </row>
        <row r="9252">
          <cell r="D9252">
            <v>4263075</v>
          </cell>
          <cell r="E9252" t="str">
            <v>3425020500</v>
          </cell>
        </row>
        <row r="9253">
          <cell r="D9253">
            <v>4263080</v>
          </cell>
          <cell r="E9253" t="str">
            <v>0085119176</v>
          </cell>
        </row>
        <row r="9254">
          <cell r="D9254">
            <v>4263081</v>
          </cell>
          <cell r="E9254" t="str">
            <v>0085119168</v>
          </cell>
        </row>
        <row r="9255">
          <cell r="D9255">
            <v>4263082</v>
          </cell>
          <cell r="E9255" t="str">
            <v>0085067265</v>
          </cell>
        </row>
        <row r="9256">
          <cell r="D9256">
            <v>4263086</v>
          </cell>
          <cell r="E9256" t="str">
            <v>1525065193</v>
          </cell>
        </row>
        <row r="9257">
          <cell r="D9257">
            <v>4263088</v>
          </cell>
          <cell r="E9257" t="str">
            <v>0085069683</v>
          </cell>
        </row>
        <row r="9258">
          <cell r="D9258">
            <v>4263089</v>
          </cell>
          <cell r="E9258" t="str">
            <v>0085063464</v>
          </cell>
        </row>
        <row r="9259">
          <cell r="D9259">
            <v>4263091</v>
          </cell>
          <cell r="E9259" t="str">
            <v>0085082647</v>
          </cell>
        </row>
        <row r="9260">
          <cell r="D9260">
            <v>4263092</v>
          </cell>
          <cell r="E9260" t="str">
            <v>1525030632</v>
          </cell>
        </row>
        <row r="9261">
          <cell r="D9261">
            <v>4263095</v>
          </cell>
          <cell r="E9261" t="str">
            <v>3425025375</v>
          </cell>
        </row>
        <row r="9262">
          <cell r="D9262">
            <v>4263096</v>
          </cell>
          <cell r="E9262" t="str">
            <v>0085072510</v>
          </cell>
        </row>
        <row r="9263">
          <cell r="D9263">
            <v>4263097</v>
          </cell>
          <cell r="E9263" t="str">
            <v>0085069403</v>
          </cell>
        </row>
        <row r="9264">
          <cell r="D9264">
            <v>4263099</v>
          </cell>
          <cell r="E9264" t="str">
            <v>0085070606</v>
          </cell>
        </row>
        <row r="9265">
          <cell r="D9265">
            <v>4263100</v>
          </cell>
          <cell r="E9265" t="str">
            <v>0085118480</v>
          </cell>
        </row>
        <row r="9266">
          <cell r="D9266">
            <v>4263102</v>
          </cell>
          <cell r="E9266" t="str">
            <v>0085068520</v>
          </cell>
        </row>
        <row r="9267">
          <cell r="D9267">
            <v>4263103</v>
          </cell>
          <cell r="E9267" t="str">
            <v>3865000307</v>
          </cell>
        </row>
        <row r="9268">
          <cell r="D9268">
            <v>4263104</v>
          </cell>
          <cell r="E9268" t="str">
            <v>3425020497</v>
          </cell>
        </row>
        <row r="9269">
          <cell r="D9269">
            <v>4263107</v>
          </cell>
          <cell r="E9269" t="str">
            <v>0085064347</v>
          </cell>
        </row>
        <row r="9270">
          <cell r="D9270">
            <v>4263110</v>
          </cell>
          <cell r="E9270" t="str">
            <v>0085088670</v>
          </cell>
        </row>
        <row r="9271">
          <cell r="D9271">
            <v>4263111</v>
          </cell>
          <cell r="E9271" t="str">
            <v>0085071904</v>
          </cell>
        </row>
        <row r="9272">
          <cell r="D9272">
            <v>4263115</v>
          </cell>
          <cell r="E9272" t="str">
            <v>3425018514</v>
          </cell>
        </row>
        <row r="9273">
          <cell r="D9273">
            <v>4263116</v>
          </cell>
          <cell r="E9273" t="str">
            <v>0085118498</v>
          </cell>
        </row>
        <row r="9274">
          <cell r="D9274">
            <v>4263117</v>
          </cell>
          <cell r="E9274" t="str">
            <v>3865009037</v>
          </cell>
        </row>
        <row r="9275">
          <cell r="D9275">
            <v>4263118</v>
          </cell>
          <cell r="E9275" t="str">
            <v>0085104772</v>
          </cell>
        </row>
        <row r="9276">
          <cell r="D9276">
            <v>4263119</v>
          </cell>
          <cell r="E9276" t="str">
            <v>0085093282</v>
          </cell>
        </row>
        <row r="9277">
          <cell r="D9277">
            <v>4263120</v>
          </cell>
          <cell r="E9277" t="str">
            <v>0085067532</v>
          </cell>
        </row>
        <row r="9278">
          <cell r="D9278">
            <v>4263121</v>
          </cell>
          <cell r="E9278" t="str">
            <v>3425023330</v>
          </cell>
        </row>
        <row r="9279">
          <cell r="D9279">
            <v>4263122</v>
          </cell>
          <cell r="E9279" t="str">
            <v>3425022864</v>
          </cell>
        </row>
        <row r="9280">
          <cell r="D9280">
            <v>4263123</v>
          </cell>
          <cell r="E9280" t="str">
            <v>0085082655</v>
          </cell>
        </row>
        <row r="9281">
          <cell r="D9281">
            <v>4263124</v>
          </cell>
          <cell r="E9281" t="str">
            <v>3865006046</v>
          </cell>
        </row>
        <row r="9282">
          <cell r="D9282">
            <v>4263125</v>
          </cell>
          <cell r="E9282" t="str">
            <v>0085067630</v>
          </cell>
        </row>
        <row r="9283">
          <cell r="D9283">
            <v>4263127</v>
          </cell>
          <cell r="E9283" t="str">
            <v>3865005350</v>
          </cell>
        </row>
        <row r="9284">
          <cell r="D9284">
            <v>4263128</v>
          </cell>
          <cell r="E9284" t="str">
            <v>1975027623</v>
          </cell>
        </row>
        <row r="9285">
          <cell r="D9285">
            <v>4263130</v>
          </cell>
          <cell r="E9285" t="str">
            <v>0085064363</v>
          </cell>
        </row>
        <row r="9286">
          <cell r="D9286">
            <v>4263131</v>
          </cell>
          <cell r="E9286" t="str">
            <v>0085062603</v>
          </cell>
        </row>
        <row r="9287">
          <cell r="D9287">
            <v>4263132</v>
          </cell>
          <cell r="E9287" t="str">
            <v>0085068539</v>
          </cell>
        </row>
        <row r="9288">
          <cell r="D9288">
            <v>4263135</v>
          </cell>
          <cell r="E9288" t="str">
            <v>3865004167</v>
          </cell>
        </row>
        <row r="9289">
          <cell r="D9289">
            <v>4263136</v>
          </cell>
          <cell r="E9289" t="str">
            <v>3865000617</v>
          </cell>
        </row>
        <row r="9290">
          <cell r="D9290">
            <v>4263137</v>
          </cell>
          <cell r="E9290" t="str">
            <v>3865003675</v>
          </cell>
        </row>
        <row r="9291">
          <cell r="D9291">
            <v>4263138</v>
          </cell>
          <cell r="E9291" t="str">
            <v>3865000285</v>
          </cell>
        </row>
        <row r="9292">
          <cell r="D9292">
            <v>4263139</v>
          </cell>
          <cell r="E9292" t="str">
            <v>0085093290</v>
          </cell>
        </row>
        <row r="9293">
          <cell r="D9293">
            <v>4263141</v>
          </cell>
          <cell r="E9293" t="str">
            <v>1525030640</v>
          </cell>
        </row>
        <row r="9294">
          <cell r="D9294">
            <v>4263142</v>
          </cell>
          <cell r="E9294" t="str">
            <v>0085064932</v>
          </cell>
        </row>
        <row r="9295">
          <cell r="D9295">
            <v>4263144</v>
          </cell>
          <cell r="E9295" t="str">
            <v>3425022643</v>
          </cell>
        </row>
        <row r="9296">
          <cell r="D9296">
            <v>4263146</v>
          </cell>
          <cell r="E9296" t="str">
            <v>3865003314</v>
          </cell>
        </row>
        <row r="9297">
          <cell r="D9297">
            <v>4263147</v>
          </cell>
          <cell r="E9297" t="str">
            <v>0085072331</v>
          </cell>
        </row>
        <row r="9298">
          <cell r="D9298">
            <v>4263148</v>
          </cell>
          <cell r="E9298" t="str">
            <v>1525065070</v>
          </cell>
        </row>
        <row r="9299">
          <cell r="D9299">
            <v>4263149</v>
          </cell>
          <cell r="E9299" t="str">
            <v>0085068903</v>
          </cell>
        </row>
        <row r="9300">
          <cell r="D9300">
            <v>4263150</v>
          </cell>
          <cell r="E9300" t="str">
            <v>0085069128</v>
          </cell>
        </row>
        <row r="9301">
          <cell r="D9301">
            <v>4263151</v>
          </cell>
          <cell r="E9301" t="str">
            <v>0085062697</v>
          </cell>
        </row>
        <row r="9302">
          <cell r="D9302">
            <v>4263152</v>
          </cell>
          <cell r="E9302" t="str">
            <v>0085062220</v>
          </cell>
        </row>
        <row r="9303">
          <cell r="D9303">
            <v>4263155</v>
          </cell>
          <cell r="E9303" t="str">
            <v>0085071467</v>
          </cell>
        </row>
        <row r="9304">
          <cell r="D9304">
            <v>4263156</v>
          </cell>
          <cell r="E9304" t="str">
            <v>1975024411</v>
          </cell>
        </row>
        <row r="9305">
          <cell r="D9305">
            <v>4263157</v>
          </cell>
          <cell r="E9305" t="str">
            <v>3425022910</v>
          </cell>
        </row>
        <row r="9306">
          <cell r="D9306">
            <v>4263158</v>
          </cell>
          <cell r="E9306" t="str">
            <v>3865009460</v>
          </cell>
        </row>
        <row r="9307">
          <cell r="D9307">
            <v>4263159</v>
          </cell>
          <cell r="E9307" t="str">
            <v>3865011996</v>
          </cell>
        </row>
        <row r="9308">
          <cell r="D9308">
            <v>4263161</v>
          </cell>
          <cell r="E9308" t="str">
            <v>3865001320</v>
          </cell>
        </row>
        <row r="9309">
          <cell r="D9309">
            <v>4263168</v>
          </cell>
          <cell r="E9309" t="str">
            <v>3865004140</v>
          </cell>
        </row>
        <row r="9310">
          <cell r="D9310">
            <v>4263170</v>
          </cell>
          <cell r="E9310" t="str">
            <v>3425025332</v>
          </cell>
        </row>
        <row r="9311">
          <cell r="D9311">
            <v>4263172</v>
          </cell>
          <cell r="E9311" t="str">
            <v>3865005481</v>
          </cell>
        </row>
        <row r="9312">
          <cell r="D9312">
            <v>4263173</v>
          </cell>
          <cell r="E9312" t="str">
            <v>3865000196</v>
          </cell>
        </row>
        <row r="9313">
          <cell r="D9313">
            <v>4263174</v>
          </cell>
          <cell r="E9313" t="str">
            <v>0085119184</v>
          </cell>
        </row>
        <row r="9314">
          <cell r="D9314">
            <v>4263176</v>
          </cell>
          <cell r="E9314" t="str">
            <v>3865002067</v>
          </cell>
        </row>
        <row r="9315">
          <cell r="D9315">
            <v>4263177</v>
          </cell>
          <cell r="E9315" t="str">
            <v>0085119192</v>
          </cell>
        </row>
        <row r="9316">
          <cell r="D9316">
            <v>4263178</v>
          </cell>
          <cell r="E9316" t="str">
            <v>3865002415</v>
          </cell>
        </row>
        <row r="9317">
          <cell r="D9317">
            <v>4263179</v>
          </cell>
          <cell r="E9317" t="str">
            <v>1975024012</v>
          </cell>
        </row>
        <row r="9318">
          <cell r="D9318">
            <v>4263180</v>
          </cell>
          <cell r="E9318" t="str">
            <v>0085134035</v>
          </cell>
        </row>
        <row r="9319">
          <cell r="D9319">
            <v>4263181</v>
          </cell>
          <cell r="E9319" t="str">
            <v>0085086235</v>
          </cell>
        </row>
        <row r="9320">
          <cell r="D9320">
            <v>4263182</v>
          </cell>
          <cell r="E9320" t="str">
            <v>0085071440</v>
          </cell>
        </row>
        <row r="9321">
          <cell r="D9321">
            <v>4263185</v>
          </cell>
          <cell r="E9321" t="str">
            <v>0085070746</v>
          </cell>
        </row>
        <row r="9322">
          <cell r="D9322">
            <v>4263186</v>
          </cell>
          <cell r="E9322" t="str">
            <v>1975024446</v>
          </cell>
        </row>
        <row r="9323">
          <cell r="D9323">
            <v>4263187</v>
          </cell>
          <cell r="E9323" t="str">
            <v>3425022872</v>
          </cell>
        </row>
        <row r="9324">
          <cell r="D9324">
            <v>4263189</v>
          </cell>
          <cell r="E9324" t="str">
            <v>0085075543</v>
          </cell>
        </row>
        <row r="9325">
          <cell r="D9325">
            <v>4263190</v>
          </cell>
          <cell r="E9325" t="str">
            <v>0085086472</v>
          </cell>
        </row>
        <row r="9326">
          <cell r="D9326">
            <v>4263192</v>
          </cell>
          <cell r="E9326" t="str">
            <v>0085063383</v>
          </cell>
        </row>
        <row r="9327">
          <cell r="D9327">
            <v>4263194</v>
          </cell>
          <cell r="E9327" t="str">
            <v>0085063014</v>
          </cell>
        </row>
        <row r="9328">
          <cell r="D9328">
            <v>4263195</v>
          </cell>
          <cell r="E9328" t="str">
            <v>0085067664</v>
          </cell>
        </row>
        <row r="9329">
          <cell r="D9329">
            <v>4263196</v>
          </cell>
          <cell r="E9329" t="str">
            <v>0085086847</v>
          </cell>
        </row>
        <row r="9330">
          <cell r="D9330">
            <v>4263197</v>
          </cell>
          <cell r="E9330" t="str">
            <v>3865001451</v>
          </cell>
        </row>
        <row r="9331">
          <cell r="D9331">
            <v>4263198</v>
          </cell>
          <cell r="E9331" t="str">
            <v>0085069675</v>
          </cell>
        </row>
        <row r="9332">
          <cell r="D9332">
            <v>4263199</v>
          </cell>
          <cell r="E9332" t="str">
            <v>1525065045</v>
          </cell>
        </row>
        <row r="9333">
          <cell r="D9333">
            <v>4263200</v>
          </cell>
          <cell r="E9333" t="str">
            <v>3425018271</v>
          </cell>
        </row>
        <row r="9334">
          <cell r="D9334">
            <v>4263201</v>
          </cell>
          <cell r="E9334" t="str">
            <v>3865005546</v>
          </cell>
        </row>
        <row r="9335">
          <cell r="D9335">
            <v>4263202</v>
          </cell>
          <cell r="E9335" t="str">
            <v>0085061941</v>
          </cell>
        </row>
        <row r="9336">
          <cell r="D9336">
            <v>4263203</v>
          </cell>
          <cell r="E9336" t="str">
            <v>0085081292</v>
          </cell>
        </row>
        <row r="9337">
          <cell r="D9337">
            <v>4263204</v>
          </cell>
          <cell r="E9337" t="str">
            <v>1525030667</v>
          </cell>
        </row>
        <row r="9338">
          <cell r="D9338">
            <v>4263205</v>
          </cell>
          <cell r="E9338" t="str">
            <v>3865005783</v>
          </cell>
        </row>
        <row r="9339">
          <cell r="D9339">
            <v>4263206</v>
          </cell>
          <cell r="E9339" t="str">
            <v>0085093304</v>
          </cell>
        </row>
        <row r="9340">
          <cell r="D9340">
            <v>4263207</v>
          </cell>
          <cell r="E9340" t="str">
            <v>3425028501</v>
          </cell>
        </row>
        <row r="9341">
          <cell r="D9341">
            <v>4263208</v>
          </cell>
          <cell r="E9341" t="str">
            <v>0085119206</v>
          </cell>
        </row>
        <row r="9342">
          <cell r="D9342">
            <v>4263209</v>
          </cell>
          <cell r="E9342" t="str">
            <v>0085070940</v>
          </cell>
        </row>
        <row r="9343">
          <cell r="D9343">
            <v>4263211</v>
          </cell>
          <cell r="E9343" t="str">
            <v>0085086146</v>
          </cell>
        </row>
        <row r="9344">
          <cell r="D9344">
            <v>4263212</v>
          </cell>
          <cell r="E9344" t="str">
            <v>0085064371</v>
          </cell>
        </row>
        <row r="9345">
          <cell r="D9345">
            <v>4263213</v>
          </cell>
          <cell r="E9345" t="str">
            <v>0085064380</v>
          </cell>
        </row>
        <row r="9346">
          <cell r="D9346">
            <v>4263214</v>
          </cell>
          <cell r="E9346" t="str">
            <v>0085082434</v>
          </cell>
        </row>
        <row r="9347">
          <cell r="D9347">
            <v>4263215</v>
          </cell>
          <cell r="E9347" t="str">
            <v>0085072498</v>
          </cell>
        </row>
        <row r="9348">
          <cell r="D9348">
            <v>4263216</v>
          </cell>
          <cell r="E9348" t="str">
            <v>0085082426</v>
          </cell>
        </row>
        <row r="9349">
          <cell r="D9349">
            <v>4263218</v>
          </cell>
          <cell r="E9349" t="str">
            <v>0085069292</v>
          </cell>
        </row>
        <row r="9350">
          <cell r="D9350">
            <v>4263219</v>
          </cell>
          <cell r="E9350" t="str">
            <v>0085063421</v>
          </cell>
        </row>
        <row r="9351">
          <cell r="D9351">
            <v>4263220</v>
          </cell>
          <cell r="E9351" t="str">
            <v>0085063898</v>
          </cell>
        </row>
        <row r="9352">
          <cell r="D9352">
            <v>4263221</v>
          </cell>
          <cell r="E9352" t="str">
            <v>0085071475</v>
          </cell>
        </row>
        <row r="9353">
          <cell r="D9353">
            <v>4263222</v>
          </cell>
          <cell r="E9353" t="str">
            <v>0085068733</v>
          </cell>
        </row>
        <row r="9354">
          <cell r="D9354">
            <v>4263225</v>
          </cell>
          <cell r="E9354" t="str">
            <v>3865002016</v>
          </cell>
        </row>
        <row r="9355">
          <cell r="D9355">
            <v>4263226</v>
          </cell>
          <cell r="E9355" t="str">
            <v>3865009347</v>
          </cell>
        </row>
        <row r="9356">
          <cell r="D9356">
            <v>4263228</v>
          </cell>
          <cell r="E9356" t="str">
            <v>3425020314</v>
          </cell>
        </row>
        <row r="9357">
          <cell r="D9357">
            <v>4263229</v>
          </cell>
          <cell r="E9357" t="str">
            <v>0085064398</v>
          </cell>
        </row>
        <row r="9358">
          <cell r="D9358">
            <v>4263230</v>
          </cell>
          <cell r="E9358" t="str">
            <v>0085064401</v>
          </cell>
        </row>
        <row r="9359">
          <cell r="D9359">
            <v>4263231</v>
          </cell>
          <cell r="E9359" t="str">
            <v>0085062239</v>
          </cell>
        </row>
        <row r="9360">
          <cell r="D9360">
            <v>4263232</v>
          </cell>
          <cell r="E9360" t="str">
            <v>3865000412</v>
          </cell>
        </row>
        <row r="9361">
          <cell r="D9361">
            <v>4263235</v>
          </cell>
          <cell r="E9361" t="str">
            <v>0085070665</v>
          </cell>
        </row>
        <row r="9362">
          <cell r="D9362">
            <v>4263237</v>
          </cell>
          <cell r="E9362" t="str">
            <v>3865001290</v>
          </cell>
        </row>
        <row r="9363">
          <cell r="D9363">
            <v>4263239</v>
          </cell>
          <cell r="E9363" t="str">
            <v>0085072404</v>
          </cell>
        </row>
        <row r="9364">
          <cell r="D9364">
            <v>4263240</v>
          </cell>
          <cell r="E9364" t="str">
            <v>0085072340</v>
          </cell>
        </row>
        <row r="9365">
          <cell r="D9365">
            <v>4263241</v>
          </cell>
          <cell r="E9365" t="str">
            <v>3865008782</v>
          </cell>
        </row>
        <row r="9366">
          <cell r="D9366">
            <v>4263242</v>
          </cell>
          <cell r="E9366" t="str">
            <v>0085069209</v>
          </cell>
        </row>
        <row r="9367">
          <cell r="D9367">
            <v>4263243</v>
          </cell>
          <cell r="E9367" t="str">
            <v>0085069276</v>
          </cell>
        </row>
        <row r="9368">
          <cell r="D9368">
            <v>4263244</v>
          </cell>
          <cell r="E9368" t="str">
            <v>0085069217</v>
          </cell>
        </row>
        <row r="9369">
          <cell r="D9369">
            <v>4263245</v>
          </cell>
          <cell r="E9369" t="str">
            <v>0085093320</v>
          </cell>
        </row>
        <row r="9370">
          <cell r="D9370">
            <v>4263246</v>
          </cell>
          <cell r="E9370" t="str">
            <v>0085093339</v>
          </cell>
        </row>
        <row r="9371">
          <cell r="D9371">
            <v>4263247</v>
          </cell>
          <cell r="E9371" t="str">
            <v>0085093312</v>
          </cell>
        </row>
        <row r="9372">
          <cell r="D9372">
            <v>4263248</v>
          </cell>
          <cell r="E9372" t="str">
            <v>0085070967</v>
          </cell>
        </row>
        <row r="9373">
          <cell r="D9373">
            <v>4263250</v>
          </cell>
          <cell r="E9373" t="str">
            <v>3865001192</v>
          </cell>
        </row>
        <row r="9374">
          <cell r="D9374">
            <v>4263252</v>
          </cell>
          <cell r="E9374" t="str">
            <v>0085072412</v>
          </cell>
        </row>
        <row r="9375">
          <cell r="D9375">
            <v>4263253</v>
          </cell>
          <cell r="E9375" t="str">
            <v>0085072528</v>
          </cell>
        </row>
        <row r="9376">
          <cell r="D9376">
            <v>4263254</v>
          </cell>
          <cell r="E9376" t="str">
            <v>0085062689</v>
          </cell>
        </row>
        <row r="9377">
          <cell r="D9377">
            <v>4263255</v>
          </cell>
          <cell r="E9377" t="str">
            <v>0085062611</v>
          </cell>
        </row>
        <row r="9378">
          <cell r="D9378">
            <v>4263256</v>
          </cell>
          <cell r="E9378" t="str">
            <v>0085086200</v>
          </cell>
        </row>
        <row r="9379">
          <cell r="D9379">
            <v>4263258</v>
          </cell>
          <cell r="E9379" t="str">
            <v>3865002946</v>
          </cell>
        </row>
        <row r="9380">
          <cell r="D9380">
            <v>4263259</v>
          </cell>
          <cell r="E9380" t="str">
            <v>3425022856</v>
          </cell>
        </row>
        <row r="9381">
          <cell r="D9381">
            <v>4263261</v>
          </cell>
          <cell r="E9381" t="str">
            <v>0085062425</v>
          </cell>
        </row>
        <row r="9382">
          <cell r="D9382">
            <v>4263262</v>
          </cell>
          <cell r="E9382" t="str">
            <v>0085072641</v>
          </cell>
        </row>
        <row r="9383">
          <cell r="D9383">
            <v>4263263</v>
          </cell>
          <cell r="E9383" t="str">
            <v>3865002245</v>
          </cell>
        </row>
        <row r="9384">
          <cell r="D9384">
            <v>4263264</v>
          </cell>
          <cell r="E9384" t="str">
            <v>3865002210</v>
          </cell>
        </row>
        <row r="9385">
          <cell r="D9385">
            <v>4263266</v>
          </cell>
          <cell r="E9385" t="str">
            <v>1975023806</v>
          </cell>
        </row>
        <row r="9386">
          <cell r="D9386">
            <v>4263267</v>
          </cell>
          <cell r="E9386" t="str">
            <v>1525064804</v>
          </cell>
        </row>
        <row r="9387">
          <cell r="D9387">
            <v>4263268</v>
          </cell>
          <cell r="E9387" t="str">
            <v>1975024055</v>
          </cell>
        </row>
        <row r="9388">
          <cell r="D9388">
            <v>4263269</v>
          </cell>
          <cell r="E9388" t="str">
            <v>1525030705</v>
          </cell>
        </row>
        <row r="9389">
          <cell r="D9389">
            <v>4263270</v>
          </cell>
          <cell r="E9389" t="str">
            <v>3425022660</v>
          </cell>
        </row>
        <row r="9390">
          <cell r="D9390">
            <v>4263271</v>
          </cell>
          <cell r="E9390" t="str">
            <v>3425022406</v>
          </cell>
        </row>
        <row r="9391">
          <cell r="D9391">
            <v>4263272</v>
          </cell>
          <cell r="E9391" t="str">
            <v>3425022473</v>
          </cell>
        </row>
        <row r="9392">
          <cell r="D9392">
            <v>4263273</v>
          </cell>
          <cell r="E9392" t="str">
            <v>3425022716</v>
          </cell>
        </row>
        <row r="9393">
          <cell r="D9393">
            <v>4263274</v>
          </cell>
          <cell r="E9393" t="str">
            <v>3865004191</v>
          </cell>
        </row>
        <row r="9394">
          <cell r="D9394">
            <v>4263275</v>
          </cell>
          <cell r="E9394" t="str">
            <v>2635052603</v>
          </cell>
        </row>
        <row r="9395">
          <cell r="D9395">
            <v>4263276</v>
          </cell>
          <cell r="E9395" t="str">
            <v>3425022546</v>
          </cell>
        </row>
        <row r="9396">
          <cell r="D9396">
            <v>4263278</v>
          </cell>
          <cell r="E9396" t="str">
            <v>3865005457</v>
          </cell>
        </row>
        <row r="9397">
          <cell r="D9397">
            <v>4263279</v>
          </cell>
          <cell r="E9397" t="str">
            <v>3865003730</v>
          </cell>
        </row>
        <row r="9398">
          <cell r="D9398">
            <v>4263280</v>
          </cell>
          <cell r="E9398" t="str">
            <v>3865005520</v>
          </cell>
        </row>
        <row r="9399">
          <cell r="D9399">
            <v>4263281</v>
          </cell>
          <cell r="E9399" t="str">
            <v>3865001419</v>
          </cell>
        </row>
        <row r="9400">
          <cell r="D9400">
            <v>4263293</v>
          </cell>
          <cell r="E9400" t="str">
            <v>3865001460</v>
          </cell>
        </row>
        <row r="9401">
          <cell r="D9401">
            <v>4263294</v>
          </cell>
          <cell r="E9401" t="str">
            <v>3425022481</v>
          </cell>
        </row>
        <row r="9402">
          <cell r="D9402">
            <v>4263296</v>
          </cell>
          <cell r="E9402" t="str">
            <v>0085061968</v>
          </cell>
        </row>
        <row r="9403">
          <cell r="D9403">
            <v>4263297</v>
          </cell>
          <cell r="E9403" t="str">
            <v>0085061950</v>
          </cell>
        </row>
        <row r="9404">
          <cell r="D9404">
            <v>4263298</v>
          </cell>
          <cell r="E9404" t="str">
            <v>0085081187</v>
          </cell>
        </row>
        <row r="9405">
          <cell r="D9405">
            <v>4263299</v>
          </cell>
          <cell r="E9405" t="str">
            <v>3865003713</v>
          </cell>
        </row>
        <row r="9406">
          <cell r="D9406">
            <v>4263300</v>
          </cell>
          <cell r="E9406" t="str">
            <v>0085070975</v>
          </cell>
        </row>
        <row r="9407">
          <cell r="D9407">
            <v>4263301</v>
          </cell>
          <cell r="E9407" t="str">
            <v>1525064839</v>
          </cell>
        </row>
        <row r="9408">
          <cell r="D9408">
            <v>4263302</v>
          </cell>
          <cell r="E9408" t="str">
            <v>0085064720</v>
          </cell>
        </row>
        <row r="9409">
          <cell r="D9409">
            <v>4263303</v>
          </cell>
          <cell r="E9409" t="str">
            <v>0085064746</v>
          </cell>
        </row>
        <row r="9410">
          <cell r="D9410">
            <v>4263304</v>
          </cell>
          <cell r="E9410" t="str">
            <v>0085064690</v>
          </cell>
        </row>
        <row r="9411">
          <cell r="D9411">
            <v>4263305</v>
          </cell>
          <cell r="E9411" t="str">
            <v>0085072382</v>
          </cell>
        </row>
        <row r="9412">
          <cell r="D9412">
            <v>4263306</v>
          </cell>
          <cell r="E9412" t="str">
            <v>3865002148</v>
          </cell>
        </row>
        <row r="9413">
          <cell r="D9413">
            <v>4263309</v>
          </cell>
          <cell r="E9413" t="str">
            <v>0085070754</v>
          </cell>
        </row>
        <row r="9414">
          <cell r="D9414">
            <v>4263310</v>
          </cell>
          <cell r="E9414" t="str">
            <v>0085075535</v>
          </cell>
        </row>
        <row r="9415">
          <cell r="D9415">
            <v>4263311</v>
          </cell>
          <cell r="E9415" t="str">
            <v>3865008170</v>
          </cell>
        </row>
        <row r="9416">
          <cell r="D9416">
            <v>4263312</v>
          </cell>
          <cell r="E9416" t="str">
            <v>0085071483</v>
          </cell>
        </row>
        <row r="9417">
          <cell r="D9417">
            <v>4263313</v>
          </cell>
          <cell r="E9417" t="str">
            <v>0085066552</v>
          </cell>
        </row>
        <row r="9418">
          <cell r="D9418">
            <v>4263315</v>
          </cell>
          <cell r="E9418" t="str">
            <v>0085064924</v>
          </cell>
        </row>
        <row r="9419">
          <cell r="D9419">
            <v>4263316</v>
          </cell>
          <cell r="E9419" t="str">
            <v>3865002938</v>
          </cell>
        </row>
        <row r="9420">
          <cell r="D9420">
            <v>4263317</v>
          </cell>
          <cell r="E9420" t="str">
            <v>3865002601</v>
          </cell>
        </row>
        <row r="9421">
          <cell r="D9421">
            <v>4263321</v>
          </cell>
          <cell r="E9421" t="str">
            <v>1975023636</v>
          </cell>
        </row>
        <row r="9422">
          <cell r="D9422">
            <v>4263322</v>
          </cell>
          <cell r="E9422" t="str">
            <v>3865001273</v>
          </cell>
        </row>
        <row r="9423">
          <cell r="D9423">
            <v>4263323</v>
          </cell>
          <cell r="E9423" t="str">
            <v>0085119842</v>
          </cell>
        </row>
        <row r="9424">
          <cell r="D9424">
            <v>4263325</v>
          </cell>
          <cell r="E9424" t="str">
            <v>0085071173</v>
          </cell>
        </row>
        <row r="9425">
          <cell r="D9425">
            <v>4263326</v>
          </cell>
          <cell r="E9425" t="str">
            <v>3425023453</v>
          </cell>
        </row>
        <row r="9426">
          <cell r="D9426">
            <v>4263327</v>
          </cell>
          <cell r="E9426" t="str">
            <v>3865001397</v>
          </cell>
        </row>
        <row r="9427">
          <cell r="D9427">
            <v>4263329</v>
          </cell>
          <cell r="E9427" t="str">
            <v>3865001281</v>
          </cell>
        </row>
        <row r="9428">
          <cell r="D9428">
            <v>4263330</v>
          </cell>
          <cell r="E9428" t="str">
            <v>0085134167</v>
          </cell>
        </row>
        <row r="9429">
          <cell r="D9429">
            <v>4263331</v>
          </cell>
          <cell r="E9429" t="str">
            <v>3865002610</v>
          </cell>
        </row>
        <row r="9430">
          <cell r="D9430">
            <v>4263332</v>
          </cell>
          <cell r="E9430" t="str">
            <v>3865009487</v>
          </cell>
        </row>
        <row r="9431">
          <cell r="D9431">
            <v>4263334</v>
          </cell>
          <cell r="E9431" t="str">
            <v>0085075365</v>
          </cell>
        </row>
        <row r="9432">
          <cell r="D9432">
            <v>4263337</v>
          </cell>
          <cell r="E9432" t="str">
            <v>3425029060</v>
          </cell>
        </row>
        <row r="9433">
          <cell r="D9433">
            <v>4263338</v>
          </cell>
          <cell r="E9433" t="str">
            <v>1525033976</v>
          </cell>
        </row>
        <row r="9434">
          <cell r="D9434">
            <v>4263339</v>
          </cell>
          <cell r="E9434" t="str">
            <v>0085075381</v>
          </cell>
        </row>
        <row r="9435">
          <cell r="D9435">
            <v>4263341</v>
          </cell>
          <cell r="E9435" t="str">
            <v>0085082663</v>
          </cell>
        </row>
        <row r="9436">
          <cell r="D9436">
            <v>4263343</v>
          </cell>
          <cell r="E9436" t="str">
            <v>3865002849</v>
          </cell>
        </row>
        <row r="9437">
          <cell r="D9437">
            <v>4263344</v>
          </cell>
          <cell r="E9437" t="str">
            <v>3865002881</v>
          </cell>
        </row>
        <row r="9438">
          <cell r="D9438">
            <v>4263345</v>
          </cell>
          <cell r="E9438" t="str">
            <v>3865005929</v>
          </cell>
        </row>
        <row r="9439">
          <cell r="D9439">
            <v>4263347</v>
          </cell>
          <cell r="E9439" t="str">
            <v>0085093347</v>
          </cell>
        </row>
        <row r="9440">
          <cell r="D9440">
            <v>4263348</v>
          </cell>
          <cell r="E9440" t="str">
            <v>3865000137</v>
          </cell>
        </row>
        <row r="9441">
          <cell r="D9441">
            <v>4263349</v>
          </cell>
          <cell r="E9441" t="str">
            <v>3425023003</v>
          </cell>
        </row>
        <row r="9442">
          <cell r="D9442">
            <v>4263350</v>
          </cell>
          <cell r="E9442" t="str">
            <v>0085064916</v>
          </cell>
        </row>
        <row r="9443">
          <cell r="D9443">
            <v>4263351</v>
          </cell>
          <cell r="E9443" t="str">
            <v>3865001109</v>
          </cell>
        </row>
        <row r="9444">
          <cell r="D9444">
            <v>4263354</v>
          </cell>
          <cell r="E9444" t="str">
            <v>0085119788</v>
          </cell>
        </row>
        <row r="9445">
          <cell r="D9445">
            <v>4263355</v>
          </cell>
          <cell r="E9445" t="str">
            <v>0085119800</v>
          </cell>
        </row>
        <row r="9446">
          <cell r="D9446">
            <v>4263358</v>
          </cell>
          <cell r="E9446" t="str">
            <v>1525030675</v>
          </cell>
        </row>
        <row r="9447">
          <cell r="D9447">
            <v>4263359</v>
          </cell>
          <cell r="E9447" t="str">
            <v>0085119222</v>
          </cell>
        </row>
        <row r="9448">
          <cell r="D9448">
            <v>4263360</v>
          </cell>
          <cell r="E9448" t="str">
            <v>0085119230</v>
          </cell>
        </row>
        <row r="9449">
          <cell r="D9449">
            <v>4263361</v>
          </cell>
          <cell r="E9449" t="str">
            <v>0085088718</v>
          </cell>
        </row>
        <row r="9450">
          <cell r="D9450">
            <v>4263362</v>
          </cell>
          <cell r="E9450" t="str">
            <v>0085069608</v>
          </cell>
        </row>
        <row r="9451">
          <cell r="D9451">
            <v>4263363</v>
          </cell>
          <cell r="E9451" t="str">
            <v>0085070924</v>
          </cell>
        </row>
        <row r="9452">
          <cell r="D9452">
            <v>4263365</v>
          </cell>
          <cell r="E9452" t="str">
            <v>0085119214</v>
          </cell>
        </row>
        <row r="9453">
          <cell r="D9453">
            <v>4263366</v>
          </cell>
          <cell r="E9453" t="str">
            <v>0085064550</v>
          </cell>
        </row>
        <row r="9454">
          <cell r="D9454">
            <v>4263367</v>
          </cell>
          <cell r="E9454" t="str">
            <v>3425025669</v>
          </cell>
        </row>
        <row r="9455">
          <cell r="D9455">
            <v>4263368</v>
          </cell>
          <cell r="E9455" t="str">
            <v>3425025618</v>
          </cell>
        </row>
        <row r="9456">
          <cell r="D9456">
            <v>4263369</v>
          </cell>
          <cell r="E9456" t="str">
            <v>3425025685</v>
          </cell>
        </row>
        <row r="9457">
          <cell r="D9457">
            <v>4263370</v>
          </cell>
          <cell r="E9457" t="str">
            <v>3425025626</v>
          </cell>
        </row>
        <row r="9458">
          <cell r="D9458">
            <v>4263371</v>
          </cell>
          <cell r="E9458" t="str">
            <v>3425025642</v>
          </cell>
        </row>
        <row r="9459">
          <cell r="D9459">
            <v>4263373</v>
          </cell>
          <cell r="E9459" t="str">
            <v>3425025650</v>
          </cell>
        </row>
        <row r="9460">
          <cell r="D9460">
            <v>4263374</v>
          </cell>
          <cell r="E9460" t="str">
            <v>0085069594</v>
          </cell>
        </row>
        <row r="9461">
          <cell r="D9461">
            <v>4263375</v>
          </cell>
          <cell r="E9461" t="str">
            <v>3865005082</v>
          </cell>
        </row>
        <row r="9462">
          <cell r="D9462">
            <v>4263376</v>
          </cell>
          <cell r="E9462" t="str">
            <v>0085064797</v>
          </cell>
        </row>
        <row r="9463">
          <cell r="D9463">
            <v>4263377</v>
          </cell>
          <cell r="E9463" t="str">
            <v>0085118510</v>
          </cell>
        </row>
        <row r="9464">
          <cell r="D9464">
            <v>4263378</v>
          </cell>
          <cell r="E9464" t="str">
            <v>3865001745</v>
          </cell>
        </row>
        <row r="9465">
          <cell r="D9465">
            <v>4263380</v>
          </cell>
          <cell r="E9465" t="str">
            <v>0085069624</v>
          </cell>
        </row>
        <row r="9466">
          <cell r="D9466">
            <v>4263381</v>
          </cell>
          <cell r="E9466" t="str">
            <v>3425025545</v>
          </cell>
        </row>
        <row r="9467">
          <cell r="D9467">
            <v>4263382</v>
          </cell>
          <cell r="E9467" t="str">
            <v>0085064541</v>
          </cell>
        </row>
        <row r="9468">
          <cell r="D9468">
            <v>4263383</v>
          </cell>
          <cell r="E9468" t="str">
            <v>0085069268</v>
          </cell>
        </row>
        <row r="9469">
          <cell r="D9469">
            <v>4263384</v>
          </cell>
          <cell r="E9469" t="str">
            <v>3865004760</v>
          </cell>
        </row>
        <row r="9470">
          <cell r="D9470">
            <v>4263385</v>
          </cell>
          <cell r="E9470" t="str">
            <v>3865005155</v>
          </cell>
        </row>
        <row r="9471">
          <cell r="D9471">
            <v>4263386</v>
          </cell>
          <cell r="E9471" t="str">
            <v>3865003322</v>
          </cell>
        </row>
        <row r="9472">
          <cell r="D9472">
            <v>4263387</v>
          </cell>
          <cell r="E9472" t="str">
            <v>3425025537</v>
          </cell>
        </row>
        <row r="9473">
          <cell r="D9473">
            <v>4263388</v>
          </cell>
          <cell r="E9473" t="str">
            <v>3865005821</v>
          </cell>
        </row>
        <row r="9474">
          <cell r="D9474">
            <v>4263390</v>
          </cell>
          <cell r="E9474" t="str">
            <v>3865009258</v>
          </cell>
        </row>
        <row r="9475">
          <cell r="D9475">
            <v>4263391</v>
          </cell>
          <cell r="E9475" t="str">
            <v>0085087380</v>
          </cell>
        </row>
        <row r="9476">
          <cell r="D9476">
            <v>4263392</v>
          </cell>
          <cell r="E9476" t="str">
            <v>0085087304</v>
          </cell>
        </row>
        <row r="9477">
          <cell r="D9477">
            <v>4263394</v>
          </cell>
          <cell r="E9477" t="str">
            <v>3425025278</v>
          </cell>
        </row>
        <row r="9478">
          <cell r="D9478">
            <v>4263395</v>
          </cell>
          <cell r="E9478" t="str">
            <v>0085070800</v>
          </cell>
        </row>
        <row r="9479">
          <cell r="D9479">
            <v>4263396</v>
          </cell>
          <cell r="E9479" t="str">
            <v>3865001044</v>
          </cell>
        </row>
        <row r="9480">
          <cell r="D9480">
            <v>4263397</v>
          </cell>
          <cell r="E9480" t="str">
            <v>0085064568</v>
          </cell>
        </row>
        <row r="9481">
          <cell r="D9481">
            <v>4263400</v>
          </cell>
          <cell r="E9481" t="str">
            <v>3425025561</v>
          </cell>
        </row>
        <row r="9482">
          <cell r="D9482">
            <v>4263402</v>
          </cell>
          <cell r="E9482" t="str">
            <v>3865001354</v>
          </cell>
        </row>
        <row r="9483">
          <cell r="D9483">
            <v>4263403</v>
          </cell>
          <cell r="E9483" t="str">
            <v>0085086820</v>
          </cell>
        </row>
        <row r="9484">
          <cell r="D9484">
            <v>4263404</v>
          </cell>
          <cell r="E9484" t="str">
            <v>0085075713</v>
          </cell>
        </row>
        <row r="9485">
          <cell r="D9485">
            <v>4263405</v>
          </cell>
          <cell r="E9485" t="str">
            <v>0085075675</v>
          </cell>
        </row>
        <row r="9486">
          <cell r="D9486">
            <v>4263406</v>
          </cell>
          <cell r="E9486" t="str">
            <v>0085075721</v>
          </cell>
        </row>
        <row r="9487">
          <cell r="D9487">
            <v>4263407</v>
          </cell>
          <cell r="E9487" t="str">
            <v>3425025677</v>
          </cell>
        </row>
        <row r="9488">
          <cell r="D9488">
            <v>4263408</v>
          </cell>
          <cell r="E9488" t="str">
            <v>3425025510</v>
          </cell>
        </row>
        <row r="9489">
          <cell r="D9489">
            <v>4263409</v>
          </cell>
          <cell r="E9489" t="str">
            <v>3425025286</v>
          </cell>
        </row>
        <row r="9490">
          <cell r="D9490">
            <v>4263410</v>
          </cell>
          <cell r="E9490" t="str">
            <v>0085087371</v>
          </cell>
        </row>
        <row r="9491">
          <cell r="D9491">
            <v>4263412</v>
          </cell>
          <cell r="E9491" t="str">
            <v>0085087401</v>
          </cell>
        </row>
        <row r="9492">
          <cell r="D9492">
            <v>4263413</v>
          </cell>
          <cell r="E9492" t="str">
            <v>0085086812</v>
          </cell>
        </row>
        <row r="9493">
          <cell r="D9493">
            <v>4263414</v>
          </cell>
          <cell r="E9493" t="str">
            <v>3865000790</v>
          </cell>
        </row>
        <row r="9494">
          <cell r="D9494">
            <v>4263416</v>
          </cell>
          <cell r="E9494" t="str">
            <v>1525065061</v>
          </cell>
        </row>
        <row r="9495">
          <cell r="D9495">
            <v>4263417</v>
          </cell>
          <cell r="E9495" t="str">
            <v>3425025600</v>
          </cell>
        </row>
        <row r="9496">
          <cell r="D9496">
            <v>4263418</v>
          </cell>
          <cell r="E9496" t="str">
            <v>3865001885</v>
          </cell>
        </row>
        <row r="9497">
          <cell r="D9497">
            <v>4263419</v>
          </cell>
          <cell r="E9497" t="str">
            <v>3425025260</v>
          </cell>
        </row>
        <row r="9498">
          <cell r="D9498">
            <v>4263421</v>
          </cell>
          <cell r="E9498" t="str">
            <v>0085064860</v>
          </cell>
        </row>
        <row r="9499">
          <cell r="D9499">
            <v>4263422</v>
          </cell>
          <cell r="E9499" t="str">
            <v>3865002466</v>
          </cell>
        </row>
        <row r="9500">
          <cell r="D9500">
            <v>4263423</v>
          </cell>
          <cell r="E9500" t="str">
            <v>3425025553</v>
          </cell>
        </row>
        <row r="9501">
          <cell r="D9501">
            <v>4263425</v>
          </cell>
          <cell r="E9501" t="str">
            <v>0085119850</v>
          </cell>
        </row>
        <row r="9502">
          <cell r="D9502">
            <v>4263426</v>
          </cell>
          <cell r="E9502" t="str">
            <v>3865002407</v>
          </cell>
        </row>
        <row r="9503">
          <cell r="D9503">
            <v>4263427</v>
          </cell>
          <cell r="E9503" t="str">
            <v>0085064835</v>
          </cell>
        </row>
        <row r="9504">
          <cell r="D9504">
            <v>4263429</v>
          </cell>
          <cell r="E9504" t="str">
            <v>0085064878</v>
          </cell>
        </row>
        <row r="9505">
          <cell r="D9505">
            <v>4263430</v>
          </cell>
          <cell r="E9505" t="str">
            <v>0085064908</v>
          </cell>
        </row>
        <row r="9506">
          <cell r="D9506">
            <v>4263431</v>
          </cell>
          <cell r="E9506" t="str">
            <v>3865004060</v>
          </cell>
        </row>
        <row r="9507">
          <cell r="D9507">
            <v>4263432</v>
          </cell>
          <cell r="E9507" t="str">
            <v>3865003705</v>
          </cell>
        </row>
        <row r="9508">
          <cell r="D9508">
            <v>4263433</v>
          </cell>
          <cell r="E9508" t="str">
            <v>0085087398</v>
          </cell>
        </row>
        <row r="9509">
          <cell r="D9509">
            <v>4263434</v>
          </cell>
          <cell r="E9509" t="str">
            <v>0085069616</v>
          </cell>
        </row>
        <row r="9510">
          <cell r="D9510">
            <v>4263435</v>
          </cell>
          <cell r="E9510" t="str">
            <v>0085075560</v>
          </cell>
        </row>
        <row r="9511">
          <cell r="D9511">
            <v>4263436</v>
          </cell>
          <cell r="E9511" t="str">
            <v>1525064880</v>
          </cell>
        </row>
        <row r="9512">
          <cell r="D9512">
            <v>4263438</v>
          </cell>
          <cell r="E9512" t="str">
            <v>3425025570</v>
          </cell>
        </row>
        <row r="9513">
          <cell r="D9513">
            <v>4263439</v>
          </cell>
          <cell r="E9513" t="str">
            <v>1525033968</v>
          </cell>
        </row>
        <row r="9514">
          <cell r="D9514">
            <v>4263440</v>
          </cell>
          <cell r="E9514" t="str">
            <v>0085075373</v>
          </cell>
        </row>
        <row r="9515">
          <cell r="D9515">
            <v>4263443</v>
          </cell>
          <cell r="E9515" t="str">
            <v>3865000102</v>
          </cell>
        </row>
        <row r="9516">
          <cell r="D9516">
            <v>4263444</v>
          </cell>
          <cell r="E9516" t="str">
            <v>0085075845</v>
          </cell>
        </row>
        <row r="9517">
          <cell r="D9517">
            <v>4263445</v>
          </cell>
          <cell r="E9517" t="str">
            <v>3425025804</v>
          </cell>
        </row>
        <row r="9518">
          <cell r="D9518">
            <v>4263446</v>
          </cell>
          <cell r="E9518" t="str">
            <v>0085065009</v>
          </cell>
        </row>
        <row r="9519">
          <cell r="D9519">
            <v>4263447</v>
          </cell>
          <cell r="E9519" t="str">
            <v>0085124390</v>
          </cell>
        </row>
        <row r="9520">
          <cell r="D9520">
            <v>4263448</v>
          </cell>
          <cell r="E9520" t="str">
            <v>3865008790</v>
          </cell>
        </row>
        <row r="9521">
          <cell r="D9521">
            <v>4263449</v>
          </cell>
          <cell r="E9521" t="str">
            <v>0085087592</v>
          </cell>
        </row>
        <row r="9522">
          <cell r="D9522">
            <v>4263450</v>
          </cell>
          <cell r="E9522" t="str">
            <v>3425025898</v>
          </cell>
        </row>
        <row r="9523">
          <cell r="D9523">
            <v>4263451</v>
          </cell>
          <cell r="E9523" t="str">
            <v>0085087916</v>
          </cell>
        </row>
        <row r="9524">
          <cell r="D9524">
            <v>4263452</v>
          </cell>
          <cell r="E9524" t="str">
            <v>0085087711</v>
          </cell>
        </row>
        <row r="9525">
          <cell r="D9525">
            <v>4263453</v>
          </cell>
          <cell r="E9525" t="str">
            <v>3425025952</v>
          </cell>
        </row>
        <row r="9526">
          <cell r="D9526">
            <v>4263454</v>
          </cell>
          <cell r="E9526" t="str">
            <v>3425025944</v>
          </cell>
        </row>
        <row r="9527">
          <cell r="D9527">
            <v>4263455</v>
          </cell>
          <cell r="E9527" t="str">
            <v>3865002890</v>
          </cell>
        </row>
        <row r="9528">
          <cell r="D9528">
            <v>4263457</v>
          </cell>
          <cell r="E9528" t="str">
            <v>3425025936</v>
          </cell>
        </row>
        <row r="9529">
          <cell r="D9529">
            <v>4263458</v>
          </cell>
          <cell r="E9529" t="str">
            <v>0085087908</v>
          </cell>
        </row>
        <row r="9530">
          <cell r="D9530">
            <v>4263459</v>
          </cell>
          <cell r="E9530" t="str">
            <v>3865001435</v>
          </cell>
        </row>
        <row r="9531">
          <cell r="D9531">
            <v>4263460</v>
          </cell>
          <cell r="E9531" t="str">
            <v>3425025960</v>
          </cell>
        </row>
        <row r="9532">
          <cell r="D9532">
            <v>4263461</v>
          </cell>
          <cell r="E9532" t="str">
            <v>3865006240</v>
          </cell>
        </row>
        <row r="9533">
          <cell r="D9533">
            <v>4263463</v>
          </cell>
          <cell r="E9533" t="str">
            <v>0085088211</v>
          </cell>
        </row>
        <row r="9534">
          <cell r="D9534">
            <v>4263464</v>
          </cell>
          <cell r="E9534" t="str">
            <v>0085088289</v>
          </cell>
        </row>
        <row r="9535">
          <cell r="D9535">
            <v>4263466</v>
          </cell>
          <cell r="E9535" t="str">
            <v>3865005988</v>
          </cell>
        </row>
        <row r="9536">
          <cell r="D9536">
            <v>4263472</v>
          </cell>
          <cell r="E9536" t="str">
            <v>3865005031</v>
          </cell>
        </row>
        <row r="9537">
          <cell r="D9537">
            <v>4263473</v>
          </cell>
          <cell r="E9537" t="str">
            <v>3425026100</v>
          </cell>
        </row>
        <row r="9538">
          <cell r="D9538">
            <v>4263474</v>
          </cell>
          <cell r="E9538" t="str">
            <v>0085118625</v>
          </cell>
        </row>
        <row r="9539">
          <cell r="D9539">
            <v>4263475</v>
          </cell>
          <cell r="E9539" t="str">
            <v>0085118579</v>
          </cell>
        </row>
        <row r="9540">
          <cell r="D9540">
            <v>4263476</v>
          </cell>
          <cell r="E9540" t="str">
            <v>0085118595</v>
          </cell>
        </row>
        <row r="9541">
          <cell r="D9541">
            <v>4263477</v>
          </cell>
          <cell r="E9541" t="str">
            <v>3425026282</v>
          </cell>
        </row>
        <row r="9542">
          <cell r="D9542">
            <v>4263478</v>
          </cell>
          <cell r="E9542" t="str">
            <v>0085123700</v>
          </cell>
        </row>
        <row r="9543">
          <cell r="D9543">
            <v>4263480</v>
          </cell>
          <cell r="E9543" t="str">
            <v>3865005759</v>
          </cell>
        </row>
        <row r="9544">
          <cell r="D9544">
            <v>4263481</v>
          </cell>
          <cell r="E9544" t="str">
            <v>3425026274</v>
          </cell>
        </row>
        <row r="9545">
          <cell r="D9545">
            <v>4263482</v>
          </cell>
          <cell r="E9545" t="str">
            <v>0085128507</v>
          </cell>
        </row>
        <row r="9546">
          <cell r="D9546">
            <v>4263483</v>
          </cell>
          <cell r="E9546" t="str">
            <v>0085123734</v>
          </cell>
        </row>
        <row r="9547">
          <cell r="D9547">
            <v>4263484</v>
          </cell>
          <cell r="E9547" t="str">
            <v>0085123742</v>
          </cell>
        </row>
        <row r="9548">
          <cell r="D9548">
            <v>4263485</v>
          </cell>
          <cell r="E9548" t="str">
            <v>3865005643</v>
          </cell>
        </row>
        <row r="9549">
          <cell r="D9549">
            <v>4263486</v>
          </cell>
          <cell r="E9549" t="str">
            <v>3865001796</v>
          </cell>
        </row>
        <row r="9550">
          <cell r="D9550">
            <v>4263488</v>
          </cell>
          <cell r="E9550" t="str">
            <v>3425026231</v>
          </cell>
        </row>
        <row r="9551">
          <cell r="D9551">
            <v>4263490</v>
          </cell>
          <cell r="E9551" t="str">
            <v>1975028751</v>
          </cell>
        </row>
        <row r="9552">
          <cell r="D9552">
            <v>4263491</v>
          </cell>
          <cell r="E9552" t="str">
            <v>3425028234</v>
          </cell>
        </row>
        <row r="9553">
          <cell r="D9553">
            <v>4263493</v>
          </cell>
          <cell r="E9553" t="str">
            <v>3425028153</v>
          </cell>
        </row>
        <row r="9554">
          <cell r="D9554">
            <v>4263494</v>
          </cell>
          <cell r="E9554" t="str">
            <v>3865000277</v>
          </cell>
        </row>
        <row r="9555">
          <cell r="D9555">
            <v>4263495</v>
          </cell>
          <cell r="E9555" t="str">
            <v>3425028161</v>
          </cell>
        </row>
        <row r="9556">
          <cell r="D9556">
            <v>4263497</v>
          </cell>
          <cell r="E9556" t="str">
            <v>3865009479</v>
          </cell>
        </row>
        <row r="9557">
          <cell r="D9557">
            <v>4263498</v>
          </cell>
          <cell r="E9557" t="str">
            <v>0085128485</v>
          </cell>
        </row>
        <row r="9558">
          <cell r="D9558">
            <v>4263501</v>
          </cell>
          <cell r="E9558" t="str">
            <v>0085128892</v>
          </cell>
        </row>
        <row r="9559">
          <cell r="D9559">
            <v>4263504</v>
          </cell>
          <cell r="E9559" t="str">
            <v>3425028420</v>
          </cell>
        </row>
        <row r="9560">
          <cell r="D9560">
            <v>4263506</v>
          </cell>
          <cell r="E9560" t="str">
            <v>0085129228</v>
          </cell>
        </row>
        <row r="9561">
          <cell r="D9561">
            <v>4263507</v>
          </cell>
          <cell r="E9561" t="str">
            <v>3425028196</v>
          </cell>
        </row>
        <row r="9562">
          <cell r="D9562">
            <v>4263508</v>
          </cell>
          <cell r="E9562" t="str">
            <v>0085129210</v>
          </cell>
        </row>
        <row r="9563">
          <cell r="D9563">
            <v>4263509</v>
          </cell>
          <cell r="E9563" t="str">
            <v>0085130617</v>
          </cell>
        </row>
        <row r="9564">
          <cell r="D9564">
            <v>4263511</v>
          </cell>
          <cell r="E9564" t="str">
            <v>0085130420</v>
          </cell>
        </row>
        <row r="9565">
          <cell r="D9565">
            <v>4263512</v>
          </cell>
          <cell r="E9565" t="str">
            <v>3865002865</v>
          </cell>
        </row>
        <row r="9566">
          <cell r="D9566">
            <v>4263517</v>
          </cell>
          <cell r="E9566" t="str">
            <v>3425028447</v>
          </cell>
        </row>
        <row r="9567">
          <cell r="D9567">
            <v>4263523</v>
          </cell>
          <cell r="E9567" t="str">
            <v>3865004655</v>
          </cell>
        </row>
        <row r="9568">
          <cell r="D9568">
            <v>4263526</v>
          </cell>
          <cell r="E9568" t="str">
            <v>0085130625</v>
          </cell>
        </row>
        <row r="9569">
          <cell r="D9569">
            <v>4263527</v>
          </cell>
          <cell r="E9569" t="str">
            <v>0085130668</v>
          </cell>
        </row>
        <row r="9570">
          <cell r="D9570">
            <v>4263528</v>
          </cell>
          <cell r="E9570" t="str">
            <v>0085130820</v>
          </cell>
        </row>
        <row r="9571">
          <cell r="D9571">
            <v>4263530</v>
          </cell>
          <cell r="E9571" t="str">
            <v>0085134655</v>
          </cell>
        </row>
        <row r="9572">
          <cell r="D9572">
            <v>4263532</v>
          </cell>
          <cell r="E9572" t="str">
            <v>0085134868</v>
          </cell>
        </row>
        <row r="9573">
          <cell r="D9573">
            <v>4263533</v>
          </cell>
          <cell r="E9573" t="str">
            <v>0085131532</v>
          </cell>
        </row>
        <row r="9574">
          <cell r="D9574">
            <v>4263534</v>
          </cell>
          <cell r="E9574" t="str">
            <v>3865002857</v>
          </cell>
        </row>
        <row r="9575">
          <cell r="D9575">
            <v>4263535</v>
          </cell>
          <cell r="E9575" t="str">
            <v>3865002814</v>
          </cell>
        </row>
        <row r="9576">
          <cell r="D9576">
            <v>4263536</v>
          </cell>
          <cell r="E9576" t="str">
            <v>3865001230</v>
          </cell>
        </row>
        <row r="9577">
          <cell r="D9577">
            <v>4263537</v>
          </cell>
          <cell r="E9577" t="str">
            <v>3425028676</v>
          </cell>
        </row>
        <row r="9578">
          <cell r="D9578">
            <v>4263538</v>
          </cell>
          <cell r="E9578" t="str">
            <v>3865009495</v>
          </cell>
        </row>
        <row r="9579">
          <cell r="D9579">
            <v>4263539</v>
          </cell>
          <cell r="E9579" t="str">
            <v>3425028552</v>
          </cell>
        </row>
        <row r="9580">
          <cell r="D9580">
            <v>4263541</v>
          </cell>
          <cell r="E9580" t="str">
            <v>0085132091</v>
          </cell>
        </row>
        <row r="9581">
          <cell r="D9581">
            <v>4263542</v>
          </cell>
          <cell r="E9581" t="str">
            <v>0085134850</v>
          </cell>
        </row>
        <row r="9582">
          <cell r="D9582">
            <v>4263543</v>
          </cell>
          <cell r="E9582" t="str">
            <v>0085134841</v>
          </cell>
        </row>
        <row r="9583">
          <cell r="D9583">
            <v>4263544</v>
          </cell>
          <cell r="E9583" t="str">
            <v>3865005287</v>
          </cell>
        </row>
        <row r="9584">
          <cell r="D9584">
            <v>4263545</v>
          </cell>
          <cell r="E9584" t="str">
            <v>3425028684</v>
          </cell>
        </row>
        <row r="9585">
          <cell r="D9585">
            <v>4263546</v>
          </cell>
          <cell r="E9585" t="str">
            <v>3865006003</v>
          </cell>
        </row>
        <row r="9586">
          <cell r="D9586">
            <v>4263547</v>
          </cell>
          <cell r="E9586" t="str">
            <v>3425028668</v>
          </cell>
        </row>
        <row r="9587">
          <cell r="D9587">
            <v>4263548</v>
          </cell>
          <cell r="E9587" t="str">
            <v>3425028692</v>
          </cell>
        </row>
        <row r="9588">
          <cell r="D9588">
            <v>4263553</v>
          </cell>
          <cell r="E9588" t="str">
            <v>0085134949</v>
          </cell>
        </row>
        <row r="9589">
          <cell r="D9589">
            <v>4263554</v>
          </cell>
          <cell r="E9589" t="str">
            <v>3425028587</v>
          </cell>
        </row>
        <row r="9590">
          <cell r="D9590">
            <v>4263560</v>
          </cell>
          <cell r="E9590" t="str">
            <v>3425028250</v>
          </cell>
        </row>
        <row r="9591">
          <cell r="D9591">
            <v>4263561</v>
          </cell>
          <cell r="E9591" t="str">
            <v>0085123750</v>
          </cell>
        </row>
        <row r="9592">
          <cell r="D9592">
            <v>4263562</v>
          </cell>
          <cell r="E9592" t="str">
            <v>3425028099</v>
          </cell>
        </row>
        <row r="9593">
          <cell r="D9593">
            <v>4263563</v>
          </cell>
          <cell r="E9593" t="str">
            <v>3426020334</v>
          </cell>
        </row>
        <row r="9594">
          <cell r="D9594">
            <v>4263564</v>
          </cell>
          <cell r="E9594" t="str">
            <v>3865003535</v>
          </cell>
        </row>
        <row r="9595">
          <cell r="D9595">
            <v>4263565</v>
          </cell>
          <cell r="E9595" t="str">
            <v>1525040026</v>
          </cell>
        </row>
        <row r="9596">
          <cell r="D9596">
            <v>4263566</v>
          </cell>
          <cell r="E9596" t="str">
            <v>0085123041</v>
          </cell>
        </row>
        <row r="9597">
          <cell r="D9597">
            <v>4263567</v>
          </cell>
          <cell r="E9597" t="str">
            <v>0085123971</v>
          </cell>
        </row>
        <row r="9598">
          <cell r="D9598">
            <v>4263568</v>
          </cell>
          <cell r="E9598" t="str">
            <v>3425028056</v>
          </cell>
        </row>
        <row r="9599">
          <cell r="D9599">
            <v>4263571</v>
          </cell>
          <cell r="E9599" t="str">
            <v>0085135040</v>
          </cell>
        </row>
        <row r="9600">
          <cell r="D9600">
            <v>4263572</v>
          </cell>
          <cell r="E9600" t="str">
            <v>3425028838</v>
          </cell>
        </row>
        <row r="9601">
          <cell r="D9601">
            <v>4263573</v>
          </cell>
          <cell r="E9601" t="str">
            <v>0085131036</v>
          </cell>
        </row>
        <row r="9602">
          <cell r="D9602">
            <v>4263574</v>
          </cell>
          <cell r="E9602" t="str">
            <v>3425028749</v>
          </cell>
        </row>
        <row r="9603">
          <cell r="D9603">
            <v>4263575</v>
          </cell>
          <cell r="E9603" t="str">
            <v>3425028757</v>
          </cell>
        </row>
        <row r="9604">
          <cell r="D9604">
            <v>4263576</v>
          </cell>
          <cell r="E9604" t="str">
            <v>0085135287</v>
          </cell>
        </row>
        <row r="9605">
          <cell r="D9605">
            <v>4263577</v>
          </cell>
          <cell r="E9605" t="str">
            <v>3425026215</v>
          </cell>
        </row>
        <row r="9606">
          <cell r="D9606">
            <v>4263579</v>
          </cell>
          <cell r="E9606" t="str">
            <v>3865004175</v>
          </cell>
        </row>
        <row r="9607">
          <cell r="D9607">
            <v>4263580</v>
          </cell>
          <cell r="E9607" t="str">
            <v>3425028498</v>
          </cell>
        </row>
        <row r="9608">
          <cell r="D9608">
            <v>4263581</v>
          </cell>
          <cell r="E9608" t="str">
            <v>3865005961</v>
          </cell>
        </row>
        <row r="9609">
          <cell r="D9609">
            <v>4263582</v>
          </cell>
          <cell r="E9609" t="str">
            <v>0085118749</v>
          </cell>
        </row>
        <row r="9610">
          <cell r="D9610">
            <v>4263583</v>
          </cell>
          <cell r="E9610" t="str">
            <v>0085118722</v>
          </cell>
        </row>
        <row r="9611">
          <cell r="D9611">
            <v>4263584</v>
          </cell>
          <cell r="E9611" t="str">
            <v>0085088335</v>
          </cell>
        </row>
        <row r="9612">
          <cell r="D9612">
            <v>4263586</v>
          </cell>
          <cell r="E9612" t="str">
            <v>0085118587</v>
          </cell>
        </row>
        <row r="9613">
          <cell r="D9613">
            <v>4263588</v>
          </cell>
          <cell r="E9613" t="str">
            <v>0085124439</v>
          </cell>
        </row>
        <row r="9614">
          <cell r="D9614">
            <v>4263589</v>
          </cell>
          <cell r="E9614" t="str">
            <v>3865003870</v>
          </cell>
        </row>
        <row r="9615">
          <cell r="D9615">
            <v>4263591</v>
          </cell>
          <cell r="E9615" t="str">
            <v>0085062069</v>
          </cell>
        </row>
        <row r="9616">
          <cell r="D9616">
            <v>4263593</v>
          </cell>
          <cell r="E9616" t="str">
            <v>0085088300</v>
          </cell>
        </row>
        <row r="9617">
          <cell r="D9617">
            <v>4263594</v>
          </cell>
          <cell r="E9617" t="str">
            <v>0085088319</v>
          </cell>
        </row>
        <row r="9618">
          <cell r="D9618">
            <v>4263597</v>
          </cell>
          <cell r="E9618" t="str">
            <v>0085118684</v>
          </cell>
        </row>
        <row r="9619">
          <cell r="D9619">
            <v>4263599</v>
          </cell>
          <cell r="E9619" t="str">
            <v>3865008219</v>
          </cell>
        </row>
        <row r="9620">
          <cell r="D9620">
            <v>4263601</v>
          </cell>
          <cell r="E9620" t="str">
            <v>0085135066</v>
          </cell>
        </row>
        <row r="9621">
          <cell r="D9621">
            <v>4263602</v>
          </cell>
          <cell r="E9621" t="str">
            <v>0085131907</v>
          </cell>
        </row>
        <row r="9622">
          <cell r="D9622">
            <v>4263603</v>
          </cell>
          <cell r="E9622" t="str">
            <v>0085131893</v>
          </cell>
        </row>
        <row r="9623">
          <cell r="D9623">
            <v>4263604</v>
          </cell>
          <cell r="E9623" t="str">
            <v>3865005023</v>
          </cell>
        </row>
        <row r="9624">
          <cell r="D9624">
            <v>4263605</v>
          </cell>
          <cell r="E9624" t="str">
            <v>3425028820</v>
          </cell>
        </row>
        <row r="9625">
          <cell r="D9625">
            <v>4263606</v>
          </cell>
          <cell r="E9625" t="str">
            <v>3425028714</v>
          </cell>
        </row>
        <row r="9626">
          <cell r="D9626">
            <v>4263607</v>
          </cell>
          <cell r="E9626" t="str">
            <v>3865001362</v>
          </cell>
        </row>
        <row r="9627">
          <cell r="D9627">
            <v>4263608</v>
          </cell>
          <cell r="E9627" t="str">
            <v>3865001427</v>
          </cell>
        </row>
        <row r="9628">
          <cell r="D9628">
            <v>4263609</v>
          </cell>
          <cell r="E9628" t="str">
            <v>0085135180</v>
          </cell>
        </row>
        <row r="9629">
          <cell r="D9629">
            <v>4263610</v>
          </cell>
          <cell r="E9629" t="str">
            <v>3865011244</v>
          </cell>
        </row>
        <row r="9630">
          <cell r="D9630">
            <v>4263611</v>
          </cell>
          <cell r="E9630" t="str">
            <v>0085135295</v>
          </cell>
        </row>
        <row r="9631">
          <cell r="D9631">
            <v>4263612</v>
          </cell>
          <cell r="E9631" t="str">
            <v>3425028765</v>
          </cell>
        </row>
        <row r="9632">
          <cell r="D9632">
            <v>4263616</v>
          </cell>
          <cell r="E9632" t="str">
            <v>1975029677</v>
          </cell>
        </row>
        <row r="9633">
          <cell r="D9633">
            <v>4263619</v>
          </cell>
          <cell r="E9633" t="str">
            <v>3865006461</v>
          </cell>
        </row>
        <row r="9634">
          <cell r="D9634">
            <v>4263620</v>
          </cell>
          <cell r="E9634" t="str">
            <v>0085135112</v>
          </cell>
        </row>
        <row r="9635">
          <cell r="D9635">
            <v>4263621</v>
          </cell>
          <cell r="E9635" t="str">
            <v>3865000170</v>
          </cell>
        </row>
        <row r="9636">
          <cell r="D9636">
            <v>4263622</v>
          </cell>
          <cell r="E9636" t="str">
            <v>3865012003</v>
          </cell>
        </row>
        <row r="9637">
          <cell r="D9637">
            <v>4263623</v>
          </cell>
          <cell r="E9637" t="str">
            <v>1525043270</v>
          </cell>
        </row>
        <row r="9638">
          <cell r="D9638">
            <v>4263624</v>
          </cell>
          <cell r="E9638" t="str">
            <v>1525043254</v>
          </cell>
        </row>
        <row r="9639">
          <cell r="D9639">
            <v>4263625</v>
          </cell>
          <cell r="E9639" t="str">
            <v>1525043262</v>
          </cell>
        </row>
        <row r="9640">
          <cell r="D9640">
            <v>4263626</v>
          </cell>
          <cell r="E9640" t="str">
            <v>0085135643</v>
          </cell>
        </row>
        <row r="9641">
          <cell r="D9641">
            <v>4263627</v>
          </cell>
          <cell r="E9641" t="str">
            <v>0085135422</v>
          </cell>
        </row>
        <row r="9642">
          <cell r="D9642">
            <v>4263629</v>
          </cell>
          <cell r="E9642" t="str">
            <v>0085135465</v>
          </cell>
        </row>
        <row r="9643">
          <cell r="D9643">
            <v>4263631</v>
          </cell>
          <cell r="E9643" t="str">
            <v>3865001028</v>
          </cell>
        </row>
        <row r="9644">
          <cell r="D9644">
            <v>4263632</v>
          </cell>
          <cell r="E9644" t="str">
            <v>3865005902</v>
          </cell>
        </row>
        <row r="9645">
          <cell r="D9645">
            <v>4263633</v>
          </cell>
          <cell r="E9645" t="str">
            <v>3865002784</v>
          </cell>
        </row>
        <row r="9646">
          <cell r="D9646">
            <v>4263634</v>
          </cell>
          <cell r="E9646" t="str">
            <v>0085135198</v>
          </cell>
        </row>
        <row r="9647">
          <cell r="D9647">
            <v>4263635</v>
          </cell>
          <cell r="E9647" t="str">
            <v>3865005104</v>
          </cell>
        </row>
        <row r="9648">
          <cell r="D9648">
            <v>4263637</v>
          </cell>
          <cell r="E9648" t="str">
            <v>3865009053</v>
          </cell>
        </row>
        <row r="9649">
          <cell r="D9649">
            <v>4263638</v>
          </cell>
          <cell r="E9649" t="str">
            <v>0085135937</v>
          </cell>
        </row>
        <row r="9650">
          <cell r="D9650">
            <v>4263639</v>
          </cell>
          <cell r="E9650" t="str">
            <v>1525065053</v>
          </cell>
        </row>
        <row r="9651">
          <cell r="D9651">
            <v>4263640</v>
          </cell>
          <cell r="E9651" t="str">
            <v>3865008260</v>
          </cell>
        </row>
        <row r="9652">
          <cell r="D9652">
            <v>4263642</v>
          </cell>
          <cell r="E9652" t="str">
            <v>3425028854</v>
          </cell>
        </row>
        <row r="9653">
          <cell r="D9653">
            <v>4263643</v>
          </cell>
          <cell r="E9653" t="str">
            <v>3425028846</v>
          </cell>
        </row>
        <row r="9654">
          <cell r="D9654">
            <v>4263644</v>
          </cell>
          <cell r="E9654" t="str">
            <v>0085136607</v>
          </cell>
        </row>
        <row r="9655">
          <cell r="D9655">
            <v>4263646</v>
          </cell>
          <cell r="E9655" t="str">
            <v>0085136240</v>
          </cell>
        </row>
        <row r="9656">
          <cell r="D9656">
            <v>4263648</v>
          </cell>
          <cell r="E9656" t="str">
            <v>0085136186</v>
          </cell>
        </row>
        <row r="9657">
          <cell r="D9657">
            <v>4263650</v>
          </cell>
          <cell r="E9657" t="str">
            <v>3865004868</v>
          </cell>
        </row>
        <row r="9658">
          <cell r="D9658">
            <v>4263651</v>
          </cell>
          <cell r="E9658" t="str">
            <v>3425029079</v>
          </cell>
        </row>
        <row r="9659">
          <cell r="D9659">
            <v>4263652</v>
          </cell>
          <cell r="E9659" t="str">
            <v>0085136330</v>
          </cell>
        </row>
        <row r="9660">
          <cell r="D9660">
            <v>4263655</v>
          </cell>
          <cell r="E9660" t="str">
            <v>3865011112</v>
          </cell>
        </row>
        <row r="9661">
          <cell r="D9661">
            <v>4263656</v>
          </cell>
          <cell r="E9661" t="str">
            <v>3425028978</v>
          </cell>
        </row>
        <row r="9662">
          <cell r="D9662">
            <v>4263657</v>
          </cell>
          <cell r="E9662" t="str">
            <v>3865008731</v>
          </cell>
        </row>
        <row r="9663">
          <cell r="D9663">
            <v>4263658</v>
          </cell>
          <cell r="E9663" t="str">
            <v>3865002385</v>
          </cell>
        </row>
        <row r="9664">
          <cell r="D9664">
            <v>4263659</v>
          </cell>
          <cell r="E9664" t="str">
            <v>3865003934</v>
          </cell>
        </row>
        <row r="9665">
          <cell r="D9665">
            <v>4263661</v>
          </cell>
          <cell r="E9665" t="str">
            <v>0085136810</v>
          </cell>
        </row>
        <row r="9666">
          <cell r="D9666">
            <v>4263663</v>
          </cell>
          <cell r="E9666" t="str">
            <v>3865005015</v>
          </cell>
        </row>
        <row r="9667">
          <cell r="D9667">
            <v>4263665</v>
          </cell>
          <cell r="E9667" t="str">
            <v>3865008472</v>
          </cell>
        </row>
        <row r="9668">
          <cell r="D9668">
            <v>4263666</v>
          </cell>
          <cell r="E9668" t="str">
            <v>1975030187</v>
          </cell>
        </row>
        <row r="9669">
          <cell r="D9669">
            <v>4263667</v>
          </cell>
          <cell r="E9669" t="str">
            <v>0085137107</v>
          </cell>
        </row>
        <row r="9670">
          <cell r="D9670">
            <v>4263668</v>
          </cell>
          <cell r="E9670" t="str">
            <v>3865003349</v>
          </cell>
        </row>
        <row r="9671">
          <cell r="D9671">
            <v>4263669</v>
          </cell>
          <cell r="E9671" t="str">
            <v>3425029362</v>
          </cell>
        </row>
        <row r="9672">
          <cell r="D9672">
            <v>4263670</v>
          </cell>
          <cell r="E9672" t="str">
            <v>0085136917</v>
          </cell>
        </row>
        <row r="9673">
          <cell r="D9673">
            <v>4263672</v>
          </cell>
          <cell r="E9673" t="str">
            <v>0085136755</v>
          </cell>
        </row>
        <row r="9674">
          <cell r="D9674">
            <v>4263675</v>
          </cell>
          <cell r="E9674" t="str">
            <v>3425029303</v>
          </cell>
        </row>
        <row r="9675">
          <cell r="D9675">
            <v>4263677</v>
          </cell>
          <cell r="E9675" t="str">
            <v>0085137263</v>
          </cell>
        </row>
        <row r="9676">
          <cell r="D9676">
            <v>4263678</v>
          </cell>
          <cell r="E9676" t="str">
            <v>0085137093</v>
          </cell>
        </row>
        <row r="9677">
          <cell r="D9677">
            <v>4263679</v>
          </cell>
          <cell r="E9677" t="str">
            <v>3425029338</v>
          </cell>
        </row>
        <row r="9678">
          <cell r="D9678">
            <v>4263680</v>
          </cell>
          <cell r="E9678" t="str">
            <v>0085137506</v>
          </cell>
        </row>
        <row r="9679">
          <cell r="D9679">
            <v>4263681</v>
          </cell>
          <cell r="E9679" t="str">
            <v>3865002180</v>
          </cell>
        </row>
        <row r="9680">
          <cell r="D9680">
            <v>4263682</v>
          </cell>
          <cell r="E9680" t="str">
            <v>3865003578</v>
          </cell>
        </row>
        <row r="9681">
          <cell r="D9681">
            <v>4263683</v>
          </cell>
          <cell r="E9681" t="str">
            <v>0085137484</v>
          </cell>
        </row>
        <row r="9682">
          <cell r="D9682">
            <v>4263685</v>
          </cell>
          <cell r="E9682" t="str">
            <v>0085137840</v>
          </cell>
        </row>
        <row r="9683">
          <cell r="D9683">
            <v>4263686</v>
          </cell>
          <cell r="E9683" t="str">
            <v>3865009118</v>
          </cell>
        </row>
        <row r="9684">
          <cell r="D9684">
            <v>4263687</v>
          </cell>
          <cell r="E9684" t="str">
            <v>3865002202</v>
          </cell>
        </row>
        <row r="9685">
          <cell r="D9685">
            <v>4263688</v>
          </cell>
          <cell r="E9685" t="str">
            <v>0085138022</v>
          </cell>
        </row>
        <row r="9686">
          <cell r="D9686">
            <v>4263689</v>
          </cell>
          <cell r="E9686" t="str">
            <v>3865002369</v>
          </cell>
        </row>
        <row r="9687">
          <cell r="D9687">
            <v>4263690</v>
          </cell>
          <cell r="E9687" t="str">
            <v>0085138162</v>
          </cell>
        </row>
        <row r="9688">
          <cell r="D9688">
            <v>4263691</v>
          </cell>
          <cell r="E9688" t="str">
            <v>0085137999</v>
          </cell>
        </row>
        <row r="9689">
          <cell r="D9689">
            <v>4263692</v>
          </cell>
          <cell r="E9689" t="str">
            <v>0085138626</v>
          </cell>
        </row>
        <row r="9690">
          <cell r="D9690">
            <v>4263693</v>
          </cell>
          <cell r="E9690" t="str">
            <v>0085138618</v>
          </cell>
        </row>
        <row r="9691">
          <cell r="D9691">
            <v>4263694</v>
          </cell>
          <cell r="E9691" t="str">
            <v>0085138090</v>
          </cell>
        </row>
        <row r="9692">
          <cell r="D9692">
            <v>4263696</v>
          </cell>
          <cell r="E9692" t="str">
            <v>3865005864</v>
          </cell>
        </row>
        <row r="9693">
          <cell r="D9693">
            <v>4263697</v>
          </cell>
          <cell r="E9693" t="str">
            <v>0085138634</v>
          </cell>
        </row>
        <row r="9694">
          <cell r="D9694">
            <v>4263698</v>
          </cell>
          <cell r="E9694" t="str">
            <v>0085138596</v>
          </cell>
        </row>
        <row r="9695">
          <cell r="D9695">
            <v>4263699</v>
          </cell>
          <cell r="E9695" t="str">
            <v>3865002350</v>
          </cell>
        </row>
        <row r="9696">
          <cell r="D9696">
            <v>4263701</v>
          </cell>
          <cell r="E9696" t="str">
            <v>0085138669</v>
          </cell>
        </row>
        <row r="9697">
          <cell r="D9697">
            <v>4263702</v>
          </cell>
          <cell r="E9697" t="str">
            <v>0085138782</v>
          </cell>
        </row>
        <row r="9698">
          <cell r="D9698">
            <v>4263703</v>
          </cell>
          <cell r="E9698" t="str">
            <v>0085138952</v>
          </cell>
        </row>
        <row r="9699">
          <cell r="D9699">
            <v>4263704</v>
          </cell>
          <cell r="E9699" t="str">
            <v>0085138537</v>
          </cell>
        </row>
        <row r="9700">
          <cell r="D9700">
            <v>4263707</v>
          </cell>
          <cell r="E9700" t="str">
            <v>0085138685</v>
          </cell>
        </row>
        <row r="9701">
          <cell r="D9701">
            <v>4263708</v>
          </cell>
          <cell r="E9701" t="str">
            <v>0085138715</v>
          </cell>
        </row>
        <row r="9702">
          <cell r="D9702">
            <v>4263709</v>
          </cell>
          <cell r="E9702" t="str">
            <v>0085138774</v>
          </cell>
        </row>
        <row r="9703">
          <cell r="D9703">
            <v>4263710</v>
          </cell>
          <cell r="E9703" t="str">
            <v>0085138766</v>
          </cell>
        </row>
        <row r="9704">
          <cell r="D9704">
            <v>4263711</v>
          </cell>
          <cell r="E9704" t="str">
            <v>3865001400</v>
          </cell>
        </row>
        <row r="9705">
          <cell r="D9705">
            <v>4263712</v>
          </cell>
          <cell r="E9705" t="str">
            <v>3865003012</v>
          </cell>
        </row>
        <row r="9706">
          <cell r="D9706">
            <v>4263720</v>
          </cell>
          <cell r="E9706" t="str">
            <v>1975030497</v>
          </cell>
        </row>
        <row r="9707">
          <cell r="D9707">
            <v>4263722</v>
          </cell>
          <cell r="E9707" t="str">
            <v>0085138880</v>
          </cell>
        </row>
        <row r="9708">
          <cell r="D9708">
            <v>4263724</v>
          </cell>
          <cell r="E9708" t="str">
            <v>0085139088</v>
          </cell>
        </row>
        <row r="9709">
          <cell r="D9709">
            <v>4263726</v>
          </cell>
          <cell r="E9709" t="str">
            <v>0085139100</v>
          </cell>
        </row>
        <row r="9710">
          <cell r="D9710">
            <v>4263727</v>
          </cell>
          <cell r="E9710" t="str">
            <v>3865002717</v>
          </cell>
        </row>
        <row r="9711">
          <cell r="D9711">
            <v>4263728</v>
          </cell>
          <cell r="E9711" t="str">
            <v>3865001508</v>
          </cell>
        </row>
        <row r="9712">
          <cell r="D9712">
            <v>4263729</v>
          </cell>
          <cell r="E9712" t="str">
            <v>3865000374</v>
          </cell>
        </row>
        <row r="9713">
          <cell r="D9713">
            <v>4263730</v>
          </cell>
          <cell r="E9713" t="str">
            <v>3425029524</v>
          </cell>
        </row>
        <row r="9714">
          <cell r="D9714">
            <v>4263731</v>
          </cell>
          <cell r="E9714" t="str">
            <v>3425029559</v>
          </cell>
        </row>
        <row r="9715">
          <cell r="D9715">
            <v>4263732</v>
          </cell>
          <cell r="E9715" t="str">
            <v>3865005040</v>
          </cell>
        </row>
        <row r="9716">
          <cell r="D9716">
            <v>4263733</v>
          </cell>
          <cell r="E9716" t="str">
            <v>0085138600</v>
          </cell>
        </row>
        <row r="9717">
          <cell r="D9717">
            <v>4263734</v>
          </cell>
          <cell r="E9717" t="str">
            <v>0085138936</v>
          </cell>
        </row>
        <row r="9718">
          <cell r="D9718">
            <v>4263735</v>
          </cell>
          <cell r="E9718" t="str">
            <v>0085138928</v>
          </cell>
        </row>
        <row r="9719">
          <cell r="D9719">
            <v>4263736</v>
          </cell>
          <cell r="E9719" t="str">
            <v>3865009126</v>
          </cell>
        </row>
        <row r="9720">
          <cell r="D9720">
            <v>4263740</v>
          </cell>
          <cell r="E9720" t="str">
            <v>0085139266</v>
          </cell>
        </row>
        <row r="9721">
          <cell r="D9721">
            <v>4263741</v>
          </cell>
          <cell r="E9721" t="str">
            <v>1525047454</v>
          </cell>
        </row>
        <row r="9722">
          <cell r="D9722">
            <v>4263742</v>
          </cell>
          <cell r="E9722" t="str">
            <v>0085138561</v>
          </cell>
        </row>
        <row r="9723">
          <cell r="D9723">
            <v>4263745</v>
          </cell>
          <cell r="E9723" t="str">
            <v>3425029664</v>
          </cell>
        </row>
        <row r="9724">
          <cell r="D9724">
            <v>4263746</v>
          </cell>
          <cell r="E9724" t="str">
            <v>0085139320</v>
          </cell>
        </row>
        <row r="9725">
          <cell r="D9725">
            <v>4263747</v>
          </cell>
          <cell r="E9725" t="str">
            <v>0085139240</v>
          </cell>
        </row>
        <row r="9726">
          <cell r="D9726">
            <v>4263749</v>
          </cell>
          <cell r="E9726" t="str">
            <v>0085139010</v>
          </cell>
        </row>
        <row r="9727">
          <cell r="D9727">
            <v>4263750</v>
          </cell>
          <cell r="E9727" t="str">
            <v>0085138677</v>
          </cell>
        </row>
        <row r="9728">
          <cell r="D9728">
            <v>4263752</v>
          </cell>
          <cell r="E9728" t="str">
            <v>3425034439</v>
          </cell>
        </row>
        <row r="9729">
          <cell r="D9729">
            <v>4263755</v>
          </cell>
          <cell r="E9729" t="str">
            <v>3865004280</v>
          </cell>
        </row>
        <row r="9730">
          <cell r="D9730">
            <v>4263757</v>
          </cell>
          <cell r="E9730" t="str">
            <v>0085139916</v>
          </cell>
        </row>
        <row r="9731">
          <cell r="D9731">
            <v>4263758</v>
          </cell>
          <cell r="E9731" t="str">
            <v>0085139932</v>
          </cell>
        </row>
        <row r="9732">
          <cell r="D9732">
            <v>4263759</v>
          </cell>
          <cell r="E9732" t="str">
            <v>0085139924</v>
          </cell>
        </row>
        <row r="9733">
          <cell r="D9733">
            <v>4263760</v>
          </cell>
          <cell r="E9733" t="str">
            <v>0085139169</v>
          </cell>
        </row>
        <row r="9734">
          <cell r="D9734">
            <v>4263761</v>
          </cell>
          <cell r="E9734" t="str">
            <v>0085139177</v>
          </cell>
        </row>
        <row r="9735">
          <cell r="D9735">
            <v>4263762</v>
          </cell>
          <cell r="E9735" t="str">
            <v>0085139118</v>
          </cell>
        </row>
        <row r="9736">
          <cell r="D9736">
            <v>4263763</v>
          </cell>
          <cell r="E9736" t="str">
            <v>0085139150</v>
          </cell>
        </row>
        <row r="9737">
          <cell r="D9737">
            <v>4263764</v>
          </cell>
          <cell r="E9737" t="str">
            <v>0085139193</v>
          </cell>
        </row>
        <row r="9738">
          <cell r="D9738">
            <v>4263765</v>
          </cell>
          <cell r="E9738" t="str">
            <v>0085138901</v>
          </cell>
        </row>
        <row r="9739">
          <cell r="D9739">
            <v>4263767</v>
          </cell>
          <cell r="E9739" t="str">
            <v>3865005279</v>
          </cell>
        </row>
        <row r="9740">
          <cell r="D9740">
            <v>4263768</v>
          </cell>
          <cell r="E9740" t="str">
            <v>3865005198</v>
          </cell>
        </row>
        <row r="9741">
          <cell r="D9741">
            <v>4263770</v>
          </cell>
          <cell r="E9741" t="str">
            <v>3865006291</v>
          </cell>
        </row>
        <row r="9742">
          <cell r="D9742">
            <v>4263771</v>
          </cell>
          <cell r="E9742" t="str">
            <v>3865003020</v>
          </cell>
        </row>
        <row r="9743">
          <cell r="D9743">
            <v>4263772</v>
          </cell>
          <cell r="E9743" t="str">
            <v>0085139452</v>
          </cell>
        </row>
        <row r="9744">
          <cell r="D9744">
            <v>4263773</v>
          </cell>
          <cell r="E9744" t="str">
            <v>0085139479</v>
          </cell>
        </row>
        <row r="9745">
          <cell r="D9745">
            <v>4263774</v>
          </cell>
          <cell r="E9745" t="str">
            <v>0085139487</v>
          </cell>
        </row>
        <row r="9746">
          <cell r="D9746">
            <v>4263775</v>
          </cell>
          <cell r="E9746" t="str">
            <v>0085139495</v>
          </cell>
        </row>
        <row r="9747">
          <cell r="D9747">
            <v>4263776</v>
          </cell>
          <cell r="E9747" t="str">
            <v>3425029532</v>
          </cell>
        </row>
        <row r="9748">
          <cell r="D9748">
            <v>4263777</v>
          </cell>
          <cell r="E9748" t="str">
            <v>3425029567</v>
          </cell>
        </row>
        <row r="9749">
          <cell r="D9749">
            <v>4263778</v>
          </cell>
          <cell r="E9749" t="str">
            <v>3425029680</v>
          </cell>
        </row>
        <row r="9750">
          <cell r="D9750">
            <v>4263779</v>
          </cell>
          <cell r="E9750" t="str">
            <v>3425029672</v>
          </cell>
        </row>
        <row r="9751">
          <cell r="D9751">
            <v>4263780</v>
          </cell>
          <cell r="E9751" t="str">
            <v>0085131109</v>
          </cell>
        </row>
        <row r="9752">
          <cell r="D9752">
            <v>4263781</v>
          </cell>
          <cell r="E9752" t="str">
            <v>3425029516</v>
          </cell>
        </row>
        <row r="9753">
          <cell r="D9753">
            <v>4263782</v>
          </cell>
          <cell r="E9753" t="str">
            <v>3865003055</v>
          </cell>
        </row>
        <row r="9754">
          <cell r="D9754">
            <v>4263783</v>
          </cell>
          <cell r="E9754" t="str">
            <v>1525048531</v>
          </cell>
        </row>
        <row r="9755">
          <cell r="D9755">
            <v>4263784</v>
          </cell>
          <cell r="E9755" t="str">
            <v>3425029788</v>
          </cell>
        </row>
        <row r="9756">
          <cell r="D9756">
            <v>4263785</v>
          </cell>
          <cell r="E9756" t="str">
            <v>0085138510</v>
          </cell>
        </row>
        <row r="9757">
          <cell r="D9757">
            <v>4263786</v>
          </cell>
          <cell r="E9757" t="str">
            <v>0085128701</v>
          </cell>
        </row>
        <row r="9758">
          <cell r="D9758">
            <v>4263787</v>
          </cell>
          <cell r="E9758" t="str">
            <v>0085138979</v>
          </cell>
        </row>
        <row r="9759">
          <cell r="D9759">
            <v>4263788</v>
          </cell>
          <cell r="E9759" t="str">
            <v>1525065150</v>
          </cell>
        </row>
        <row r="9760">
          <cell r="D9760">
            <v>4263789</v>
          </cell>
          <cell r="E9760" t="str">
            <v>0085140434</v>
          </cell>
        </row>
        <row r="9761">
          <cell r="D9761">
            <v>4263791</v>
          </cell>
          <cell r="E9761" t="str">
            <v>3865004728</v>
          </cell>
        </row>
        <row r="9762">
          <cell r="D9762">
            <v>4263792</v>
          </cell>
          <cell r="E9762" t="str">
            <v>3425029893</v>
          </cell>
        </row>
        <row r="9763">
          <cell r="D9763">
            <v>4263793</v>
          </cell>
          <cell r="E9763" t="str">
            <v>3425029885</v>
          </cell>
        </row>
        <row r="9764">
          <cell r="D9764">
            <v>4263794</v>
          </cell>
          <cell r="E9764" t="str">
            <v>0085140310</v>
          </cell>
        </row>
        <row r="9765">
          <cell r="D9765">
            <v>4263796</v>
          </cell>
          <cell r="E9765" t="str">
            <v>0085139380</v>
          </cell>
        </row>
        <row r="9766">
          <cell r="D9766">
            <v>4263798</v>
          </cell>
          <cell r="E9766" t="str">
            <v>1525064782</v>
          </cell>
        </row>
        <row r="9767">
          <cell r="D9767">
            <v>4263800</v>
          </cell>
          <cell r="E9767" t="str">
            <v>0085140922</v>
          </cell>
        </row>
        <row r="9768">
          <cell r="D9768">
            <v>4263801</v>
          </cell>
          <cell r="E9768" t="str">
            <v>0085141104</v>
          </cell>
        </row>
        <row r="9769">
          <cell r="D9769">
            <v>4263802</v>
          </cell>
          <cell r="E9769" t="str">
            <v>0085140370</v>
          </cell>
        </row>
        <row r="9770">
          <cell r="D9770">
            <v>4263803</v>
          </cell>
          <cell r="E9770" t="str">
            <v>0085141112</v>
          </cell>
        </row>
        <row r="9771">
          <cell r="D9771">
            <v>4263809</v>
          </cell>
          <cell r="E9771" t="str">
            <v>0085141945</v>
          </cell>
        </row>
        <row r="9772">
          <cell r="D9772">
            <v>4263810</v>
          </cell>
          <cell r="E9772" t="str">
            <v>0085142054</v>
          </cell>
        </row>
        <row r="9773">
          <cell r="D9773">
            <v>4263811</v>
          </cell>
          <cell r="E9773" t="str">
            <v>0085140280</v>
          </cell>
        </row>
        <row r="9774">
          <cell r="D9774">
            <v>4263812</v>
          </cell>
          <cell r="E9774" t="str">
            <v>0085141171</v>
          </cell>
        </row>
        <row r="9775">
          <cell r="D9775">
            <v>4263813</v>
          </cell>
          <cell r="E9775" t="str">
            <v>0085141163</v>
          </cell>
        </row>
        <row r="9776">
          <cell r="D9776">
            <v>4263814</v>
          </cell>
          <cell r="E9776" t="str">
            <v>0085141970</v>
          </cell>
        </row>
        <row r="9777">
          <cell r="D9777">
            <v>4263815</v>
          </cell>
          <cell r="E9777" t="str">
            <v>0085141996</v>
          </cell>
        </row>
        <row r="9778">
          <cell r="D9778">
            <v>4263816</v>
          </cell>
          <cell r="E9778" t="str">
            <v>0085141988</v>
          </cell>
        </row>
        <row r="9779">
          <cell r="D9779">
            <v>4263817</v>
          </cell>
          <cell r="E9779" t="str">
            <v>3425029958</v>
          </cell>
        </row>
        <row r="9780">
          <cell r="D9780">
            <v>4263818</v>
          </cell>
          <cell r="E9780" t="str">
            <v>0085142062</v>
          </cell>
        </row>
        <row r="9781">
          <cell r="D9781">
            <v>4263819</v>
          </cell>
          <cell r="E9781" t="str">
            <v>0085142070</v>
          </cell>
        </row>
        <row r="9782">
          <cell r="D9782">
            <v>4263820</v>
          </cell>
          <cell r="E9782" t="str">
            <v>0085142119</v>
          </cell>
        </row>
        <row r="9783">
          <cell r="D9783">
            <v>4263825</v>
          </cell>
          <cell r="E9783" t="str">
            <v>0085139533</v>
          </cell>
        </row>
        <row r="9784">
          <cell r="D9784">
            <v>4263826</v>
          </cell>
          <cell r="E9784" t="str">
            <v>3865002571</v>
          </cell>
        </row>
        <row r="9785">
          <cell r="D9785">
            <v>4263827</v>
          </cell>
          <cell r="E9785" t="str">
            <v>0085142666</v>
          </cell>
        </row>
        <row r="9786">
          <cell r="D9786">
            <v>4263829</v>
          </cell>
          <cell r="E9786" t="str">
            <v>0085142208</v>
          </cell>
        </row>
        <row r="9787">
          <cell r="D9787">
            <v>4263830</v>
          </cell>
          <cell r="E9787" t="str">
            <v>0085142194</v>
          </cell>
        </row>
        <row r="9788">
          <cell r="D9788">
            <v>4263831</v>
          </cell>
          <cell r="E9788" t="str">
            <v>3425029982</v>
          </cell>
        </row>
        <row r="9789">
          <cell r="D9789">
            <v>4263832</v>
          </cell>
          <cell r="E9789" t="str">
            <v>3865003543</v>
          </cell>
        </row>
        <row r="9790">
          <cell r="D9790">
            <v>4263833</v>
          </cell>
          <cell r="E9790" t="str">
            <v>0085142496</v>
          </cell>
        </row>
        <row r="9791">
          <cell r="D9791">
            <v>4263834</v>
          </cell>
          <cell r="E9791" t="str">
            <v>0085139886</v>
          </cell>
        </row>
        <row r="9792">
          <cell r="D9792">
            <v>4263835</v>
          </cell>
          <cell r="E9792" t="str">
            <v>0085140191</v>
          </cell>
        </row>
        <row r="9793">
          <cell r="D9793">
            <v>4263839</v>
          </cell>
          <cell r="E9793" t="str">
            <v>1525065223</v>
          </cell>
        </row>
        <row r="9794">
          <cell r="D9794">
            <v>4263840</v>
          </cell>
          <cell r="E9794" t="str">
            <v>3425029869</v>
          </cell>
        </row>
        <row r="9795">
          <cell r="D9795">
            <v>4263841</v>
          </cell>
          <cell r="E9795" t="str">
            <v>0085143077</v>
          </cell>
        </row>
        <row r="9796">
          <cell r="D9796">
            <v>4263842</v>
          </cell>
          <cell r="E9796" t="str">
            <v>0085143093</v>
          </cell>
        </row>
        <row r="9797">
          <cell r="D9797">
            <v>4263843</v>
          </cell>
          <cell r="E9797" t="str">
            <v>0085141546</v>
          </cell>
        </row>
        <row r="9798">
          <cell r="D9798">
            <v>4263844</v>
          </cell>
          <cell r="E9798" t="str">
            <v>0085143115</v>
          </cell>
        </row>
        <row r="9799">
          <cell r="D9799">
            <v>4263845</v>
          </cell>
          <cell r="E9799" t="str">
            <v>0085143085</v>
          </cell>
        </row>
        <row r="9800">
          <cell r="D9800">
            <v>4263846</v>
          </cell>
          <cell r="E9800" t="str">
            <v>0085143107</v>
          </cell>
        </row>
        <row r="9801">
          <cell r="D9801">
            <v>4263847</v>
          </cell>
          <cell r="E9801" t="str">
            <v>0085142801</v>
          </cell>
        </row>
        <row r="9802">
          <cell r="D9802">
            <v>4263848</v>
          </cell>
          <cell r="E9802" t="str">
            <v>0085142640</v>
          </cell>
        </row>
        <row r="9803">
          <cell r="D9803">
            <v>4263849</v>
          </cell>
          <cell r="E9803" t="str">
            <v>0085142712</v>
          </cell>
        </row>
        <row r="9804">
          <cell r="D9804">
            <v>4263851</v>
          </cell>
          <cell r="E9804" t="str">
            <v>3865004558</v>
          </cell>
        </row>
        <row r="9805">
          <cell r="D9805">
            <v>4263852</v>
          </cell>
          <cell r="E9805" t="str">
            <v>00851424101</v>
          </cell>
        </row>
        <row r="9806">
          <cell r="D9806">
            <v>4263858</v>
          </cell>
          <cell r="E9806" t="str">
            <v>0085143611</v>
          </cell>
        </row>
        <row r="9807">
          <cell r="D9807">
            <v>4263859</v>
          </cell>
          <cell r="E9807" t="str">
            <v>0085143654</v>
          </cell>
        </row>
        <row r="9808">
          <cell r="D9808">
            <v>4263860</v>
          </cell>
          <cell r="E9808" t="str">
            <v>0085143638</v>
          </cell>
        </row>
        <row r="9809">
          <cell r="D9809">
            <v>4263861</v>
          </cell>
          <cell r="E9809" t="str">
            <v>0085143662</v>
          </cell>
        </row>
        <row r="9810">
          <cell r="D9810">
            <v>4263863</v>
          </cell>
          <cell r="E9810" t="str">
            <v>3865003900</v>
          </cell>
        </row>
        <row r="9811">
          <cell r="D9811">
            <v>4263864</v>
          </cell>
          <cell r="E9811" t="str">
            <v>0085143328</v>
          </cell>
        </row>
        <row r="9812">
          <cell r="D9812">
            <v>4263867</v>
          </cell>
          <cell r="E9812" t="str">
            <v>3865010167</v>
          </cell>
        </row>
        <row r="9813">
          <cell r="D9813">
            <v>4263880</v>
          </cell>
          <cell r="E9813" t="str">
            <v>0085143794</v>
          </cell>
        </row>
        <row r="9814">
          <cell r="D9814">
            <v>4263893</v>
          </cell>
          <cell r="E9814" t="str">
            <v>1975031604</v>
          </cell>
        </row>
        <row r="9815">
          <cell r="D9815">
            <v>4263896</v>
          </cell>
          <cell r="E9815" t="str">
            <v>0085143409</v>
          </cell>
        </row>
        <row r="9816">
          <cell r="D9816">
            <v>4263897</v>
          </cell>
          <cell r="E9816" t="str">
            <v>0085143786</v>
          </cell>
        </row>
        <row r="9817">
          <cell r="D9817">
            <v>4263898</v>
          </cell>
          <cell r="E9817" t="str">
            <v>0085143417</v>
          </cell>
        </row>
        <row r="9818">
          <cell r="D9818">
            <v>5397615</v>
          </cell>
          <cell r="E9818" t="str">
            <v>0085143433</v>
          </cell>
        </row>
        <row r="9819">
          <cell r="D9819">
            <v>4263901</v>
          </cell>
          <cell r="E9819" t="str">
            <v>0085063987</v>
          </cell>
        </row>
        <row r="9820">
          <cell r="D9820">
            <v>4263902</v>
          </cell>
          <cell r="E9820" t="str">
            <v>3865009568</v>
          </cell>
        </row>
        <row r="9821">
          <cell r="D9821">
            <v>4263903</v>
          </cell>
          <cell r="E9821" t="str">
            <v>3865003896</v>
          </cell>
        </row>
        <row r="9822">
          <cell r="D9822">
            <v>4263905</v>
          </cell>
          <cell r="E9822" t="str">
            <v>3865005880</v>
          </cell>
        </row>
        <row r="9823">
          <cell r="D9823">
            <v>4263906</v>
          </cell>
          <cell r="E9823" t="str">
            <v>3865002733</v>
          </cell>
        </row>
        <row r="9824">
          <cell r="D9824">
            <v>4263908</v>
          </cell>
          <cell r="E9824" t="str">
            <v>3865008227</v>
          </cell>
        </row>
        <row r="9825">
          <cell r="D9825">
            <v>4263910</v>
          </cell>
          <cell r="E9825" t="str">
            <v>0085144049</v>
          </cell>
        </row>
        <row r="9826">
          <cell r="D9826">
            <v>4263913</v>
          </cell>
          <cell r="E9826" t="str">
            <v>0085142097</v>
          </cell>
        </row>
        <row r="9827">
          <cell r="D9827">
            <v>4263914</v>
          </cell>
          <cell r="E9827" t="str">
            <v>3865006429</v>
          </cell>
        </row>
        <row r="9828">
          <cell r="D9828">
            <v>4263915</v>
          </cell>
          <cell r="E9828" t="str">
            <v>0085140477</v>
          </cell>
        </row>
        <row r="9829">
          <cell r="D9829">
            <v>4263916</v>
          </cell>
          <cell r="E9829" t="str">
            <v>0085140469</v>
          </cell>
        </row>
        <row r="9830">
          <cell r="D9830">
            <v>4263917</v>
          </cell>
          <cell r="E9830" t="str">
            <v>3865005260</v>
          </cell>
        </row>
        <row r="9831">
          <cell r="D9831">
            <v>4263918</v>
          </cell>
          <cell r="E9831" t="str">
            <v>0085141031</v>
          </cell>
        </row>
        <row r="9832">
          <cell r="D9832">
            <v>4263919</v>
          </cell>
          <cell r="E9832" t="str">
            <v>0085141244</v>
          </cell>
        </row>
        <row r="9833">
          <cell r="D9833">
            <v>4263920</v>
          </cell>
          <cell r="E9833" t="str">
            <v>3865006950</v>
          </cell>
        </row>
        <row r="9834">
          <cell r="D9834">
            <v>4263921</v>
          </cell>
          <cell r="E9834" t="str">
            <v>0085140973</v>
          </cell>
        </row>
        <row r="9835">
          <cell r="D9835">
            <v>4263923</v>
          </cell>
          <cell r="E9835" t="str">
            <v>0085143859</v>
          </cell>
        </row>
        <row r="9836">
          <cell r="D9836">
            <v>4263924</v>
          </cell>
          <cell r="E9836" t="str">
            <v>0085143832</v>
          </cell>
        </row>
        <row r="9837">
          <cell r="D9837">
            <v>4263925</v>
          </cell>
          <cell r="E9837" t="str">
            <v>0085143883</v>
          </cell>
        </row>
        <row r="9838">
          <cell r="D9838">
            <v>4263926</v>
          </cell>
          <cell r="E9838" t="str">
            <v>0085143840</v>
          </cell>
        </row>
        <row r="9839">
          <cell r="D9839">
            <v>4263927</v>
          </cell>
          <cell r="E9839" t="str">
            <v>0085143263</v>
          </cell>
        </row>
        <row r="9840">
          <cell r="D9840">
            <v>4263928</v>
          </cell>
          <cell r="E9840" t="str">
            <v>0085143271</v>
          </cell>
        </row>
        <row r="9841">
          <cell r="D9841">
            <v>4263929</v>
          </cell>
          <cell r="E9841" t="str">
            <v>3425030034</v>
          </cell>
        </row>
        <row r="9842">
          <cell r="D9842">
            <v>4263930</v>
          </cell>
          <cell r="E9842" t="str">
            <v>3865005384</v>
          </cell>
        </row>
        <row r="9843">
          <cell r="D9843">
            <v>4263932</v>
          </cell>
          <cell r="E9843" t="str">
            <v>3865005538</v>
          </cell>
        </row>
        <row r="9844">
          <cell r="D9844">
            <v>4263933</v>
          </cell>
          <cell r="E9844" t="str">
            <v>3865005414</v>
          </cell>
        </row>
        <row r="9845">
          <cell r="D9845">
            <v>4263936</v>
          </cell>
          <cell r="E9845" t="str">
            <v>3865000803</v>
          </cell>
        </row>
        <row r="9846">
          <cell r="D9846">
            <v>4263937</v>
          </cell>
          <cell r="E9846" t="str">
            <v>3865004876</v>
          </cell>
        </row>
        <row r="9847">
          <cell r="D9847">
            <v>4263938</v>
          </cell>
          <cell r="E9847" t="str">
            <v>0085143867</v>
          </cell>
        </row>
        <row r="9848">
          <cell r="D9848">
            <v>4263939</v>
          </cell>
          <cell r="E9848" t="str">
            <v>0085144022</v>
          </cell>
        </row>
        <row r="9849">
          <cell r="D9849">
            <v>4263941</v>
          </cell>
          <cell r="E9849" t="str">
            <v>3865001222</v>
          </cell>
        </row>
        <row r="9850">
          <cell r="D9850">
            <v>4263942</v>
          </cell>
          <cell r="E9850" t="str">
            <v>3865005333</v>
          </cell>
        </row>
        <row r="9851">
          <cell r="D9851">
            <v>4263943</v>
          </cell>
          <cell r="E9851" t="str">
            <v>3865005368</v>
          </cell>
        </row>
        <row r="9852">
          <cell r="D9852">
            <v>4263944</v>
          </cell>
          <cell r="E9852" t="str">
            <v>3865001184</v>
          </cell>
        </row>
        <row r="9853">
          <cell r="D9853">
            <v>4263945</v>
          </cell>
          <cell r="E9853" t="str">
            <v>3865001338</v>
          </cell>
        </row>
        <row r="9854">
          <cell r="D9854">
            <v>4263946</v>
          </cell>
          <cell r="E9854" t="str">
            <v>3865003004</v>
          </cell>
        </row>
        <row r="9855">
          <cell r="D9855">
            <v>4263948</v>
          </cell>
          <cell r="E9855" t="str">
            <v>3865005937</v>
          </cell>
        </row>
        <row r="9856">
          <cell r="D9856">
            <v>4263953</v>
          </cell>
          <cell r="E9856" t="str">
            <v>0085144170</v>
          </cell>
        </row>
        <row r="9857">
          <cell r="D9857">
            <v>4263954</v>
          </cell>
          <cell r="E9857" t="str">
            <v>0085144189</v>
          </cell>
        </row>
        <row r="9858">
          <cell r="D9858">
            <v>4263955</v>
          </cell>
          <cell r="E9858" t="str">
            <v>0085144162</v>
          </cell>
        </row>
        <row r="9859">
          <cell r="D9859">
            <v>4263956</v>
          </cell>
          <cell r="E9859" t="str">
            <v>0085144154</v>
          </cell>
        </row>
        <row r="9860">
          <cell r="D9860">
            <v>4263957</v>
          </cell>
          <cell r="E9860" t="str">
            <v>0085144146</v>
          </cell>
        </row>
        <row r="9861">
          <cell r="D9861">
            <v>4263959</v>
          </cell>
          <cell r="E9861" t="str">
            <v>0085143891</v>
          </cell>
        </row>
        <row r="9862">
          <cell r="D9862">
            <v>4263960</v>
          </cell>
          <cell r="E9862" t="str">
            <v>3865006852</v>
          </cell>
        </row>
        <row r="9863">
          <cell r="D9863">
            <v>4263962</v>
          </cell>
          <cell r="E9863" t="str">
            <v>3425030069</v>
          </cell>
        </row>
        <row r="9864">
          <cell r="D9864">
            <v>4263963</v>
          </cell>
          <cell r="E9864" t="str">
            <v>0085144588</v>
          </cell>
        </row>
        <row r="9865">
          <cell r="D9865">
            <v>4263964</v>
          </cell>
          <cell r="E9865" t="str">
            <v>3425030000</v>
          </cell>
        </row>
        <row r="9866">
          <cell r="D9866">
            <v>4263968</v>
          </cell>
          <cell r="E9866" t="str">
            <v>0085144766</v>
          </cell>
        </row>
        <row r="9867">
          <cell r="D9867">
            <v>4263970</v>
          </cell>
          <cell r="E9867" t="str">
            <v>0085144715</v>
          </cell>
        </row>
        <row r="9868">
          <cell r="D9868">
            <v>4263971</v>
          </cell>
          <cell r="E9868" t="str">
            <v>0085144707</v>
          </cell>
        </row>
        <row r="9869">
          <cell r="D9869">
            <v>4263972</v>
          </cell>
          <cell r="E9869" t="str">
            <v>0085144561</v>
          </cell>
        </row>
        <row r="9870">
          <cell r="D9870">
            <v>4263973</v>
          </cell>
          <cell r="E9870" t="str">
            <v>3425030166</v>
          </cell>
        </row>
        <row r="9871">
          <cell r="D9871">
            <v>4263974</v>
          </cell>
          <cell r="E9871" t="str">
            <v>0085144553</v>
          </cell>
        </row>
        <row r="9872">
          <cell r="D9872">
            <v>4263975</v>
          </cell>
          <cell r="E9872" t="str">
            <v>3425030174</v>
          </cell>
        </row>
        <row r="9873">
          <cell r="D9873">
            <v>4263976</v>
          </cell>
          <cell r="E9873" t="str">
            <v>3425030190</v>
          </cell>
        </row>
        <row r="9874">
          <cell r="D9874">
            <v>4263978</v>
          </cell>
          <cell r="E9874" t="str">
            <v>1525064812</v>
          </cell>
        </row>
        <row r="9875">
          <cell r="D9875">
            <v>4263981</v>
          </cell>
          <cell r="E9875" t="str">
            <v>0085144731</v>
          </cell>
        </row>
        <row r="9876">
          <cell r="D9876">
            <v>4263982</v>
          </cell>
          <cell r="E9876" t="str">
            <v>3425030310</v>
          </cell>
        </row>
        <row r="9877">
          <cell r="D9877">
            <v>4263983</v>
          </cell>
          <cell r="E9877" t="str">
            <v>3425030247</v>
          </cell>
        </row>
        <row r="9878">
          <cell r="D9878">
            <v>4263984</v>
          </cell>
          <cell r="E9878" t="str">
            <v>3425030239</v>
          </cell>
        </row>
        <row r="9879">
          <cell r="D9879">
            <v>4263985</v>
          </cell>
          <cell r="E9879" t="str">
            <v>3865003632</v>
          </cell>
        </row>
        <row r="9880">
          <cell r="D9880">
            <v>4263989</v>
          </cell>
          <cell r="E9880" t="str">
            <v>0085144820</v>
          </cell>
        </row>
        <row r="9881">
          <cell r="D9881">
            <v>4263990</v>
          </cell>
          <cell r="E9881" t="str">
            <v>0085143603</v>
          </cell>
        </row>
        <row r="9882">
          <cell r="D9882">
            <v>4263991</v>
          </cell>
          <cell r="E9882" t="str">
            <v>0085144855</v>
          </cell>
        </row>
        <row r="9883">
          <cell r="D9883">
            <v>4263992</v>
          </cell>
          <cell r="E9883" t="str">
            <v>0085141309</v>
          </cell>
        </row>
        <row r="9884">
          <cell r="D9884">
            <v>4263993</v>
          </cell>
          <cell r="E9884" t="str">
            <v>0085143042</v>
          </cell>
        </row>
        <row r="9885">
          <cell r="D9885">
            <v>4263994</v>
          </cell>
          <cell r="E9885" t="str">
            <v>0085144740</v>
          </cell>
        </row>
        <row r="9886">
          <cell r="D9886">
            <v>4263995</v>
          </cell>
          <cell r="E9886" t="str">
            <v>0085144090</v>
          </cell>
        </row>
        <row r="9887">
          <cell r="D9887">
            <v>4263998</v>
          </cell>
          <cell r="E9887" t="str">
            <v>3865002008</v>
          </cell>
        </row>
        <row r="9888">
          <cell r="D9888">
            <v>4263999</v>
          </cell>
          <cell r="E9888" t="str">
            <v>3865002741</v>
          </cell>
        </row>
        <row r="9889">
          <cell r="D9889">
            <v>4264198</v>
          </cell>
          <cell r="E9889" t="str">
            <v>0085167642</v>
          </cell>
        </row>
        <row r="9890">
          <cell r="D9890">
            <v>4264255</v>
          </cell>
          <cell r="E9890" t="str">
            <v>3775014767</v>
          </cell>
        </row>
        <row r="9891">
          <cell r="D9891">
            <v>4264311</v>
          </cell>
          <cell r="E9891" t="str">
            <v>3775017855</v>
          </cell>
        </row>
        <row r="9892">
          <cell r="D9892">
            <v>4265400</v>
          </cell>
          <cell r="E9892" t="str">
            <v>1885039410</v>
          </cell>
        </row>
        <row r="9893">
          <cell r="D9893">
            <v>4265933</v>
          </cell>
          <cell r="E9893" t="str">
            <v>0105045158</v>
          </cell>
        </row>
        <row r="9894">
          <cell r="D9894">
            <v>4268836</v>
          </cell>
          <cell r="E9894" t="str">
            <v>0085146777</v>
          </cell>
        </row>
        <row r="9895">
          <cell r="D9895">
            <v>5397202</v>
          </cell>
          <cell r="E9895" t="str">
            <v>0085149059</v>
          </cell>
        </row>
        <row r="9896">
          <cell r="D9896">
            <v>4269622</v>
          </cell>
          <cell r="E9896" t="str">
            <v>2945017344</v>
          </cell>
        </row>
        <row r="9897">
          <cell r="D9897">
            <v>4275618</v>
          </cell>
          <cell r="E9897" t="str">
            <v>0105071892</v>
          </cell>
        </row>
        <row r="9898">
          <cell r="D9898">
            <v>4276228</v>
          </cell>
          <cell r="E9898" t="str">
            <v>1525052610</v>
          </cell>
        </row>
        <row r="9899">
          <cell r="D9899">
            <v>4276314</v>
          </cell>
          <cell r="E9899" t="str">
            <v>1525054213</v>
          </cell>
        </row>
        <row r="9900">
          <cell r="D9900">
            <v>4276903</v>
          </cell>
          <cell r="E9900" t="str">
            <v>3425034498</v>
          </cell>
        </row>
        <row r="9901">
          <cell r="D9901">
            <v>4276904</v>
          </cell>
          <cell r="E9901" t="str">
            <v>1975036479</v>
          </cell>
        </row>
        <row r="9902">
          <cell r="D9902">
            <v>4276905</v>
          </cell>
          <cell r="E9902" t="str">
            <v>3425034340</v>
          </cell>
        </row>
        <row r="9903">
          <cell r="D9903">
            <v>4276909</v>
          </cell>
          <cell r="E9903" t="str">
            <v>1975036657</v>
          </cell>
        </row>
        <row r="9904">
          <cell r="D9904">
            <v>4276910</v>
          </cell>
          <cell r="E9904" t="str">
            <v>1975036487</v>
          </cell>
        </row>
        <row r="9905">
          <cell r="D9905">
            <v>4276914</v>
          </cell>
          <cell r="E9905" t="str">
            <v>1525056410</v>
          </cell>
        </row>
        <row r="9906">
          <cell r="D9906">
            <v>4276915</v>
          </cell>
          <cell r="E9906" t="str">
            <v>0085161946</v>
          </cell>
        </row>
        <row r="9907">
          <cell r="D9907">
            <v>4276916</v>
          </cell>
          <cell r="E9907" t="str">
            <v>0085161911</v>
          </cell>
        </row>
        <row r="9908">
          <cell r="D9908">
            <v>4276917</v>
          </cell>
          <cell r="E9908" t="str">
            <v>3865008189</v>
          </cell>
        </row>
        <row r="9909">
          <cell r="D9909">
            <v>4276918</v>
          </cell>
          <cell r="E9909" t="str">
            <v>3865009169</v>
          </cell>
        </row>
        <row r="9910">
          <cell r="D9910">
            <v>4276919</v>
          </cell>
          <cell r="E9910" t="str">
            <v>3865000390</v>
          </cell>
        </row>
        <row r="9911">
          <cell r="D9911">
            <v>4276921</v>
          </cell>
          <cell r="E9911" t="str">
            <v>0085162195</v>
          </cell>
        </row>
        <row r="9912">
          <cell r="D9912">
            <v>4276922</v>
          </cell>
          <cell r="E9912" t="str">
            <v>0085162306</v>
          </cell>
        </row>
        <row r="9913">
          <cell r="D9913">
            <v>4276924</v>
          </cell>
          <cell r="E9913" t="str">
            <v>0085162420</v>
          </cell>
        </row>
        <row r="9914">
          <cell r="D9914">
            <v>4276925</v>
          </cell>
          <cell r="E9914" t="str">
            <v>3425034528</v>
          </cell>
        </row>
        <row r="9915">
          <cell r="D9915">
            <v>4276926</v>
          </cell>
          <cell r="E9915" t="str">
            <v>3425034536</v>
          </cell>
        </row>
        <row r="9916">
          <cell r="D9916">
            <v>4276927</v>
          </cell>
          <cell r="E9916" t="str">
            <v>1525051710</v>
          </cell>
        </row>
        <row r="9917">
          <cell r="D9917">
            <v>4276928</v>
          </cell>
          <cell r="E9917" t="str">
            <v>1525052784</v>
          </cell>
        </row>
        <row r="9918">
          <cell r="D9918">
            <v>4276929</v>
          </cell>
          <cell r="E9918" t="str">
            <v>3425034412</v>
          </cell>
        </row>
        <row r="9919">
          <cell r="D9919">
            <v>4276932</v>
          </cell>
          <cell r="E9919" t="str">
            <v>3865003640</v>
          </cell>
        </row>
        <row r="9920">
          <cell r="D9920">
            <v>4276933</v>
          </cell>
          <cell r="E9920" t="str">
            <v>0085164775</v>
          </cell>
        </row>
        <row r="9921">
          <cell r="D9921">
            <v>4276934</v>
          </cell>
          <cell r="E9921" t="str">
            <v>0085164872</v>
          </cell>
        </row>
        <row r="9922">
          <cell r="D9922">
            <v>4276935</v>
          </cell>
          <cell r="E9922" t="str">
            <v>0085149717</v>
          </cell>
        </row>
        <row r="9923">
          <cell r="D9923">
            <v>4276937</v>
          </cell>
          <cell r="E9923" t="str">
            <v>0085149725</v>
          </cell>
        </row>
        <row r="9924">
          <cell r="D9924">
            <v>4276938</v>
          </cell>
          <cell r="E9924" t="str">
            <v>0085165453</v>
          </cell>
        </row>
        <row r="9925">
          <cell r="D9925">
            <v>4276939</v>
          </cell>
          <cell r="E9925" t="str">
            <v>0085163221</v>
          </cell>
        </row>
        <row r="9926">
          <cell r="D9926">
            <v>4276940</v>
          </cell>
          <cell r="E9926" t="str">
            <v>0085165410</v>
          </cell>
        </row>
        <row r="9927">
          <cell r="D9927">
            <v>4276941</v>
          </cell>
          <cell r="E9927" t="str">
            <v>0085165437</v>
          </cell>
        </row>
        <row r="9928">
          <cell r="D9928">
            <v>4276943</v>
          </cell>
          <cell r="E9928" t="str">
            <v>3425034820</v>
          </cell>
        </row>
        <row r="9929">
          <cell r="D9929">
            <v>4276944</v>
          </cell>
          <cell r="E9929" t="str">
            <v>0085165127</v>
          </cell>
        </row>
        <row r="9930">
          <cell r="D9930">
            <v>4276945</v>
          </cell>
          <cell r="E9930" t="str">
            <v>0085165739</v>
          </cell>
        </row>
        <row r="9931">
          <cell r="D9931">
            <v>4276946</v>
          </cell>
          <cell r="E9931" t="str">
            <v>3425034935</v>
          </cell>
        </row>
        <row r="9932">
          <cell r="D9932">
            <v>4276947</v>
          </cell>
          <cell r="E9932" t="str">
            <v>3425034927</v>
          </cell>
        </row>
        <row r="9933">
          <cell r="D9933">
            <v>4276948</v>
          </cell>
          <cell r="E9933" t="str">
            <v>1975036967</v>
          </cell>
        </row>
        <row r="9934">
          <cell r="D9934">
            <v>4276949</v>
          </cell>
          <cell r="E9934" t="str">
            <v>1975036959</v>
          </cell>
        </row>
        <row r="9935">
          <cell r="D9935">
            <v>4276950</v>
          </cell>
          <cell r="E9935" t="str">
            <v>1975037068</v>
          </cell>
        </row>
        <row r="9936">
          <cell r="D9936">
            <v>4276951</v>
          </cell>
          <cell r="E9936" t="str">
            <v>0085166239</v>
          </cell>
        </row>
        <row r="9937">
          <cell r="D9937">
            <v>4276952</v>
          </cell>
          <cell r="E9937" t="str">
            <v>0085166247</v>
          </cell>
        </row>
        <row r="9938">
          <cell r="D9938">
            <v>4276953</v>
          </cell>
          <cell r="E9938" t="str">
            <v>0085166280</v>
          </cell>
        </row>
        <row r="9939">
          <cell r="D9939">
            <v>4276954</v>
          </cell>
          <cell r="E9939" t="str">
            <v>0085166255</v>
          </cell>
        </row>
        <row r="9940">
          <cell r="D9940">
            <v>4276955</v>
          </cell>
          <cell r="E9940" t="str">
            <v>0085166271</v>
          </cell>
        </row>
        <row r="9941">
          <cell r="D9941">
            <v>4276956</v>
          </cell>
          <cell r="E9941" t="str">
            <v>0085166263</v>
          </cell>
        </row>
        <row r="9942">
          <cell r="D9942">
            <v>4276975</v>
          </cell>
          <cell r="E9942" t="str">
            <v>3865005767</v>
          </cell>
        </row>
        <row r="9943">
          <cell r="D9943">
            <v>4276976</v>
          </cell>
          <cell r="E9943" t="str">
            <v>3865005325</v>
          </cell>
        </row>
        <row r="9944">
          <cell r="D9944">
            <v>4276977</v>
          </cell>
          <cell r="E9944" t="str">
            <v>3865005295</v>
          </cell>
        </row>
        <row r="9945">
          <cell r="D9945">
            <v>4276978</v>
          </cell>
          <cell r="E9945" t="str">
            <v>3865001257</v>
          </cell>
        </row>
        <row r="9946">
          <cell r="D9946">
            <v>4276979</v>
          </cell>
          <cell r="E9946" t="str">
            <v>3865008359</v>
          </cell>
        </row>
        <row r="9947">
          <cell r="D9947">
            <v>4276980</v>
          </cell>
          <cell r="E9947" t="str">
            <v>3865008340</v>
          </cell>
        </row>
        <row r="9948">
          <cell r="D9948">
            <v>4276981</v>
          </cell>
          <cell r="E9948" t="str">
            <v>3865008316</v>
          </cell>
        </row>
        <row r="9949">
          <cell r="D9949">
            <v>4276982</v>
          </cell>
          <cell r="E9949" t="str">
            <v>0085166026</v>
          </cell>
        </row>
        <row r="9950">
          <cell r="D9950">
            <v>4276983</v>
          </cell>
          <cell r="E9950" t="str">
            <v>3865008332</v>
          </cell>
        </row>
        <row r="9951">
          <cell r="D9951">
            <v>4276984</v>
          </cell>
          <cell r="E9951" t="str">
            <v>3865008812</v>
          </cell>
        </row>
        <row r="9952">
          <cell r="D9952">
            <v>4276985</v>
          </cell>
          <cell r="E9952" t="str">
            <v>3865008294</v>
          </cell>
        </row>
        <row r="9953">
          <cell r="D9953">
            <v>4276986</v>
          </cell>
          <cell r="E9953" t="str">
            <v>3865008308</v>
          </cell>
        </row>
        <row r="9954">
          <cell r="D9954">
            <v>4276987</v>
          </cell>
          <cell r="E9954" t="str">
            <v>0085166018</v>
          </cell>
        </row>
        <row r="9955">
          <cell r="D9955">
            <v>4276988</v>
          </cell>
          <cell r="E9955" t="str">
            <v>1975037408</v>
          </cell>
        </row>
        <row r="9956">
          <cell r="D9956">
            <v>4276989</v>
          </cell>
          <cell r="E9956" t="str">
            <v>1975038030</v>
          </cell>
        </row>
        <row r="9957">
          <cell r="D9957">
            <v>4276990</v>
          </cell>
          <cell r="E9957" t="str">
            <v>1975037394</v>
          </cell>
        </row>
        <row r="9958">
          <cell r="D9958">
            <v>4276991</v>
          </cell>
          <cell r="E9958" t="str">
            <v>1975038099</v>
          </cell>
        </row>
        <row r="9959">
          <cell r="D9959">
            <v>4276992</v>
          </cell>
          <cell r="E9959" t="str">
            <v>1975037599</v>
          </cell>
        </row>
        <row r="9960">
          <cell r="D9960">
            <v>4276993</v>
          </cell>
          <cell r="E9960" t="str">
            <v>1975038064</v>
          </cell>
        </row>
        <row r="9961">
          <cell r="D9961">
            <v>4276994</v>
          </cell>
          <cell r="E9961" t="str">
            <v>1975037718</v>
          </cell>
        </row>
        <row r="9962">
          <cell r="D9962">
            <v>4276995</v>
          </cell>
          <cell r="E9962" t="str">
            <v>1975038129</v>
          </cell>
        </row>
        <row r="9963">
          <cell r="D9963">
            <v>4276996</v>
          </cell>
          <cell r="E9963" t="str">
            <v>1975038056</v>
          </cell>
        </row>
        <row r="9964">
          <cell r="D9964">
            <v>4276997</v>
          </cell>
          <cell r="E9964" t="str">
            <v>1975038218</v>
          </cell>
        </row>
        <row r="9965">
          <cell r="D9965">
            <v>4276998</v>
          </cell>
          <cell r="E9965" t="str">
            <v>1975038048</v>
          </cell>
        </row>
        <row r="9966">
          <cell r="D9966">
            <v>4276999</v>
          </cell>
          <cell r="E9966" t="str">
            <v>3425034943</v>
          </cell>
        </row>
        <row r="9967">
          <cell r="D9967">
            <v>4277000</v>
          </cell>
          <cell r="E9967" t="str">
            <v>3865004213</v>
          </cell>
        </row>
        <row r="9968">
          <cell r="D9968">
            <v>4277001</v>
          </cell>
          <cell r="E9968" t="str">
            <v>3865004671</v>
          </cell>
        </row>
        <row r="9969">
          <cell r="D9969">
            <v>4277002</v>
          </cell>
          <cell r="E9969" t="str">
            <v>3865004434</v>
          </cell>
        </row>
        <row r="9970">
          <cell r="D9970">
            <v>4277003</v>
          </cell>
          <cell r="E9970" t="str">
            <v>3865004221</v>
          </cell>
        </row>
        <row r="9971">
          <cell r="D9971">
            <v>4277004</v>
          </cell>
          <cell r="E9971" t="str">
            <v>3865001842</v>
          </cell>
        </row>
        <row r="9972">
          <cell r="D9972">
            <v>4277005</v>
          </cell>
          <cell r="E9972" t="str">
            <v>3865005686</v>
          </cell>
        </row>
        <row r="9973">
          <cell r="D9973">
            <v>4277006</v>
          </cell>
          <cell r="E9973" t="str">
            <v>3865005597</v>
          </cell>
        </row>
        <row r="9974">
          <cell r="D9974">
            <v>4277009</v>
          </cell>
          <cell r="E9974" t="str">
            <v>3865009177</v>
          </cell>
        </row>
        <row r="9975">
          <cell r="D9975">
            <v>4277010</v>
          </cell>
          <cell r="E9975" t="str">
            <v>0085167332</v>
          </cell>
        </row>
        <row r="9976">
          <cell r="D9976">
            <v>4277011</v>
          </cell>
          <cell r="E9976" t="str">
            <v>0085167359</v>
          </cell>
        </row>
        <row r="9977">
          <cell r="D9977">
            <v>4277012</v>
          </cell>
          <cell r="E9977" t="str">
            <v>0085167316</v>
          </cell>
        </row>
        <row r="9978">
          <cell r="D9978">
            <v>4277013</v>
          </cell>
          <cell r="E9978" t="str">
            <v>3425034889</v>
          </cell>
        </row>
        <row r="9979">
          <cell r="D9979">
            <v>4277014</v>
          </cell>
          <cell r="E9979" t="str">
            <v>3425034986</v>
          </cell>
        </row>
        <row r="9980">
          <cell r="D9980">
            <v>4277015</v>
          </cell>
          <cell r="E9980" t="str">
            <v>0085167804</v>
          </cell>
        </row>
        <row r="9981">
          <cell r="D9981">
            <v>4277016</v>
          </cell>
          <cell r="E9981" t="str">
            <v>0085166778</v>
          </cell>
        </row>
        <row r="9982">
          <cell r="D9982">
            <v>4277017</v>
          </cell>
          <cell r="E9982" t="str">
            <v>0085167898</v>
          </cell>
        </row>
        <row r="9983">
          <cell r="D9983">
            <v>4277020</v>
          </cell>
          <cell r="E9983" t="str">
            <v>1525064820</v>
          </cell>
        </row>
        <row r="9984">
          <cell r="D9984">
            <v>4277021</v>
          </cell>
          <cell r="E9984" t="str">
            <v>1525065142</v>
          </cell>
        </row>
        <row r="9985">
          <cell r="D9985">
            <v>4277022</v>
          </cell>
          <cell r="E9985" t="str">
            <v>3865009622</v>
          </cell>
        </row>
        <row r="9986">
          <cell r="D9986">
            <v>4277023</v>
          </cell>
          <cell r="E9986" t="str">
            <v>2635056188</v>
          </cell>
        </row>
        <row r="9987">
          <cell r="D9987">
            <v>4277024</v>
          </cell>
          <cell r="E9987" t="str">
            <v>2635056285</v>
          </cell>
        </row>
        <row r="9988">
          <cell r="D9988">
            <v>4277025</v>
          </cell>
          <cell r="E9988" t="str">
            <v>2635056277</v>
          </cell>
        </row>
        <row r="9989">
          <cell r="D9989">
            <v>4277026</v>
          </cell>
          <cell r="E9989" t="str">
            <v>3865009452</v>
          </cell>
        </row>
        <row r="9990">
          <cell r="D9990">
            <v>4277027</v>
          </cell>
          <cell r="E9990" t="str">
            <v>3425035702</v>
          </cell>
        </row>
        <row r="9991">
          <cell r="D9991">
            <v>4277028</v>
          </cell>
          <cell r="E9991" t="str">
            <v>3865004906</v>
          </cell>
        </row>
        <row r="9992">
          <cell r="D9992">
            <v>4277030</v>
          </cell>
          <cell r="E9992" t="str">
            <v>3865005139</v>
          </cell>
        </row>
        <row r="9993">
          <cell r="D9993">
            <v>4277032</v>
          </cell>
          <cell r="E9993" t="str">
            <v>3865001613</v>
          </cell>
        </row>
        <row r="9994">
          <cell r="D9994">
            <v>4277034</v>
          </cell>
          <cell r="E9994" t="str">
            <v>0085166042</v>
          </cell>
        </row>
        <row r="9995">
          <cell r="D9995">
            <v>4277035</v>
          </cell>
          <cell r="E9995" t="str">
            <v>3425034099</v>
          </cell>
        </row>
        <row r="9996">
          <cell r="D9996">
            <v>4277036</v>
          </cell>
          <cell r="E9996" t="str">
            <v>0085165895</v>
          </cell>
        </row>
        <row r="9997">
          <cell r="D9997">
            <v>4277037</v>
          </cell>
          <cell r="E9997" t="str">
            <v>0085165984</v>
          </cell>
        </row>
        <row r="9998">
          <cell r="D9998">
            <v>4277039</v>
          </cell>
          <cell r="E9998" t="str">
            <v>0085167308</v>
          </cell>
        </row>
        <row r="9999">
          <cell r="D9999">
            <v>4277040</v>
          </cell>
          <cell r="E9999" t="str">
            <v>0085168401</v>
          </cell>
        </row>
        <row r="10000">
          <cell r="D10000">
            <v>4277041</v>
          </cell>
          <cell r="E10000" t="str">
            <v>0085168495</v>
          </cell>
        </row>
        <row r="10001">
          <cell r="D10001">
            <v>4277042</v>
          </cell>
          <cell r="E10001" t="str">
            <v>0085168410</v>
          </cell>
        </row>
        <row r="10002">
          <cell r="D10002">
            <v>4277046</v>
          </cell>
          <cell r="E10002" t="str">
            <v>3425035699</v>
          </cell>
        </row>
        <row r="10003">
          <cell r="D10003">
            <v>4277047</v>
          </cell>
          <cell r="E10003" t="str">
            <v>3425035591</v>
          </cell>
        </row>
        <row r="10004">
          <cell r="D10004">
            <v>4277049</v>
          </cell>
          <cell r="E10004" t="str">
            <v>3425035680</v>
          </cell>
        </row>
        <row r="10005">
          <cell r="D10005">
            <v>4277050</v>
          </cell>
          <cell r="E10005" t="str">
            <v>3425035583</v>
          </cell>
        </row>
        <row r="10006">
          <cell r="D10006">
            <v>4277051</v>
          </cell>
          <cell r="E10006" t="str">
            <v>0085167782</v>
          </cell>
        </row>
        <row r="10007">
          <cell r="D10007">
            <v>4277052</v>
          </cell>
          <cell r="E10007" t="str">
            <v>3425035532</v>
          </cell>
        </row>
        <row r="10008">
          <cell r="D10008">
            <v>4277053</v>
          </cell>
          <cell r="E10008" t="str">
            <v>3425035672</v>
          </cell>
        </row>
        <row r="10009">
          <cell r="D10009">
            <v>4277054</v>
          </cell>
          <cell r="E10009" t="str">
            <v>3425035540</v>
          </cell>
        </row>
        <row r="10010">
          <cell r="D10010">
            <v>4277059</v>
          </cell>
          <cell r="E10010" t="str">
            <v>3425035320</v>
          </cell>
        </row>
        <row r="10011">
          <cell r="D10011">
            <v>4277060</v>
          </cell>
          <cell r="E10011" t="str">
            <v>3425035303</v>
          </cell>
        </row>
        <row r="10012">
          <cell r="D10012">
            <v>4277061</v>
          </cell>
          <cell r="E10012" t="str">
            <v>3425035451</v>
          </cell>
        </row>
        <row r="10013">
          <cell r="D10013">
            <v>4277062</v>
          </cell>
          <cell r="E10013" t="str">
            <v>3425035486</v>
          </cell>
        </row>
        <row r="10014">
          <cell r="D10014">
            <v>4277063</v>
          </cell>
          <cell r="E10014" t="str">
            <v>3425035630</v>
          </cell>
        </row>
        <row r="10015">
          <cell r="D10015">
            <v>4277064</v>
          </cell>
          <cell r="E10015" t="str">
            <v>0085165771</v>
          </cell>
        </row>
        <row r="10016">
          <cell r="D10016">
            <v>4277065</v>
          </cell>
          <cell r="E10016" t="str">
            <v>0085165887</v>
          </cell>
        </row>
        <row r="10017">
          <cell r="D10017">
            <v>4277066</v>
          </cell>
          <cell r="E10017" t="str">
            <v>0085165950</v>
          </cell>
        </row>
        <row r="10018">
          <cell r="D10018">
            <v>4277067</v>
          </cell>
          <cell r="E10018" t="str">
            <v>0085165674</v>
          </cell>
        </row>
        <row r="10019">
          <cell r="D10019">
            <v>4277068</v>
          </cell>
          <cell r="E10019" t="str">
            <v>0085165852</v>
          </cell>
        </row>
        <row r="10020">
          <cell r="D10020">
            <v>4277069</v>
          </cell>
          <cell r="E10020" t="str">
            <v>0085165976</v>
          </cell>
        </row>
        <row r="10021">
          <cell r="D10021">
            <v>4277070</v>
          </cell>
          <cell r="E10021" t="str">
            <v>0085165860</v>
          </cell>
        </row>
        <row r="10022">
          <cell r="D10022">
            <v>4277071</v>
          </cell>
          <cell r="E10022" t="str">
            <v>0085165968</v>
          </cell>
        </row>
        <row r="10023">
          <cell r="D10023">
            <v>4277073</v>
          </cell>
          <cell r="E10023" t="str">
            <v>0085166050</v>
          </cell>
        </row>
        <row r="10024">
          <cell r="D10024">
            <v>4277074</v>
          </cell>
          <cell r="E10024" t="str">
            <v>0085165755</v>
          </cell>
        </row>
        <row r="10025">
          <cell r="D10025">
            <v>4277075</v>
          </cell>
          <cell r="E10025" t="str">
            <v>0085165844</v>
          </cell>
        </row>
        <row r="10026">
          <cell r="D10026">
            <v>4277077</v>
          </cell>
          <cell r="E10026" t="str">
            <v>0085166506</v>
          </cell>
        </row>
        <row r="10027">
          <cell r="D10027">
            <v>4277078</v>
          </cell>
          <cell r="E10027" t="str">
            <v>3865011201</v>
          </cell>
        </row>
        <row r="10028">
          <cell r="D10028">
            <v>4277079</v>
          </cell>
          <cell r="E10028" t="str">
            <v>3865011570</v>
          </cell>
        </row>
        <row r="10029">
          <cell r="D10029">
            <v>4277080</v>
          </cell>
          <cell r="E10029" t="str">
            <v>1525064863</v>
          </cell>
        </row>
        <row r="10030">
          <cell r="D10030">
            <v>4277081</v>
          </cell>
          <cell r="E10030" t="str">
            <v>3865011120</v>
          </cell>
        </row>
        <row r="10031">
          <cell r="D10031">
            <v>4277082</v>
          </cell>
          <cell r="E10031" t="str">
            <v>3865012011</v>
          </cell>
        </row>
        <row r="10032">
          <cell r="D10032">
            <v>4277083</v>
          </cell>
          <cell r="E10032" t="str">
            <v>0085167715</v>
          </cell>
        </row>
        <row r="10033">
          <cell r="D10033">
            <v>4277085</v>
          </cell>
          <cell r="E10033" t="str">
            <v>0085166212</v>
          </cell>
        </row>
        <row r="10034">
          <cell r="D10034">
            <v>4277086</v>
          </cell>
          <cell r="E10034" t="str">
            <v>0085168088</v>
          </cell>
        </row>
        <row r="10035">
          <cell r="D10035">
            <v>4277087</v>
          </cell>
          <cell r="E10035" t="str">
            <v>0085168096</v>
          </cell>
        </row>
        <row r="10036">
          <cell r="D10036">
            <v>4277088</v>
          </cell>
          <cell r="E10036" t="str">
            <v>0085168142</v>
          </cell>
        </row>
        <row r="10037">
          <cell r="D10037">
            <v>4277091</v>
          </cell>
          <cell r="E10037" t="str">
            <v>3865006445</v>
          </cell>
        </row>
        <row r="10038">
          <cell r="D10038">
            <v>4277092</v>
          </cell>
          <cell r="E10038" t="str">
            <v>0085165836</v>
          </cell>
        </row>
        <row r="10039">
          <cell r="D10039">
            <v>4277093</v>
          </cell>
          <cell r="E10039" t="str">
            <v>0085167910</v>
          </cell>
        </row>
        <row r="10040">
          <cell r="D10040">
            <v>4277094</v>
          </cell>
          <cell r="E10040" t="str">
            <v>3865002555</v>
          </cell>
        </row>
        <row r="10041">
          <cell r="D10041">
            <v>4277095</v>
          </cell>
          <cell r="E10041" t="str">
            <v>3865002482</v>
          </cell>
        </row>
        <row r="10042">
          <cell r="D10042">
            <v>4277096</v>
          </cell>
          <cell r="E10042" t="str">
            <v>3865005848</v>
          </cell>
        </row>
        <row r="10043">
          <cell r="D10043">
            <v>4277097</v>
          </cell>
          <cell r="E10043" t="str">
            <v>3865002687</v>
          </cell>
        </row>
        <row r="10044">
          <cell r="D10044">
            <v>4277098</v>
          </cell>
          <cell r="E10044" t="str">
            <v>0085167340</v>
          </cell>
        </row>
        <row r="10045">
          <cell r="D10045">
            <v>4277099</v>
          </cell>
          <cell r="E10045" t="str">
            <v>3865002822</v>
          </cell>
        </row>
        <row r="10046">
          <cell r="D10046">
            <v>4277100</v>
          </cell>
          <cell r="E10046" t="str">
            <v>3865002628</v>
          </cell>
        </row>
        <row r="10047">
          <cell r="D10047">
            <v>4277101</v>
          </cell>
          <cell r="E10047" t="str">
            <v>3865002580</v>
          </cell>
        </row>
        <row r="10048">
          <cell r="D10048">
            <v>4277102</v>
          </cell>
          <cell r="E10048" t="str">
            <v>3865005651</v>
          </cell>
        </row>
        <row r="10049">
          <cell r="D10049">
            <v>4277103</v>
          </cell>
          <cell r="E10049" t="str">
            <v>3865005910</v>
          </cell>
        </row>
        <row r="10050">
          <cell r="D10050">
            <v>4277104</v>
          </cell>
          <cell r="E10050" t="str">
            <v>0105088906</v>
          </cell>
        </row>
        <row r="10051">
          <cell r="D10051">
            <v>4277106</v>
          </cell>
          <cell r="E10051" t="str">
            <v>0085167634</v>
          </cell>
        </row>
        <row r="10052">
          <cell r="D10052">
            <v>4277107</v>
          </cell>
          <cell r="E10052" t="str">
            <v>3425035087</v>
          </cell>
        </row>
        <row r="10053">
          <cell r="D10053">
            <v>4277109</v>
          </cell>
          <cell r="E10053" t="str">
            <v>3425035230</v>
          </cell>
        </row>
        <row r="10054">
          <cell r="D10054">
            <v>4277110</v>
          </cell>
          <cell r="E10054" t="str">
            <v>3425035222</v>
          </cell>
        </row>
        <row r="10055">
          <cell r="D10055">
            <v>4277111</v>
          </cell>
          <cell r="E10055" t="str">
            <v>1975037939</v>
          </cell>
        </row>
        <row r="10056">
          <cell r="D10056">
            <v>4277112</v>
          </cell>
          <cell r="E10056" t="str">
            <v>3425035109</v>
          </cell>
        </row>
        <row r="10057">
          <cell r="D10057">
            <v>4277113</v>
          </cell>
          <cell r="E10057" t="str">
            <v>3425035729</v>
          </cell>
        </row>
        <row r="10058">
          <cell r="D10058">
            <v>4277114</v>
          </cell>
          <cell r="E10058" t="str">
            <v>3425035265</v>
          </cell>
        </row>
        <row r="10059">
          <cell r="D10059">
            <v>4277115</v>
          </cell>
          <cell r="E10059" t="str">
            <v>0085167995</v>
          </cell>
        </row>
        <row r="10060">
          <cell r="D10060">
            <v>4277116</v>
          </cell>
          <cell r="E10060" t="str">
            <v>3425034951</v>
          </cell>
        </row>
        <row r="10061">
          <cell r="D10061">
            <v>4277117</v>
          </cell>
          <cell r="E10061" t="str">
            <v>3425034978</v>
          </cell>
        </row>
        <row r="10062">
          <cell r="D10062">
            <v>4277118</v>
          </cell>
          <cell r="E10062" t="str">
            <v>0085168762</v>
          </cell>
        </row>
        <row r="10063">
          <cell r="D10063">
            <v>4277119</v>
          </cell>
          <cell r="E10063" t="str">
            <v>0085168738</v>
          </cell>
        </row>
        <row r="10064">
          <cell r="D10064">
            <v>4277120</v>
          </cell>
          <cell r="E10064" t="str">
            <v>0085168754</v>
          </cell>
        </row>
        <row r="10065">
          <cell r="D10065">
            <v>4277830</v>
          </cell>
          <cell r="E10065" t="str">
            <v>0085059866</v>
          </cell>
        </row>
        <row r="10066">
          <cell r="D10066">
            <v>4277855</v>
          </cell>
          <cell r="E10066" t="str">
            <v>3425029605</v>
          </cell>
        </row>
        <row r="10067">
          <cell r="D10067">
            <v>4277856</v>
          </cell>
          <cell r="E10067" t="str">
            <v>3425029591</v>
          </cell>
        </row>
        <row r="10068">
          <cell r="D10068">
            <v>4277857</v>
          </cell>
          <cell r="E10068" t="str">
            <v>0085139134</v>
          </cell>
        </row>
        <row r="10069">
          <cell r="D10069">
            <v>4277858</v>
          </cell>
          <cell r="E10069" t="str">
            <v>0085139142</v>
          </cell>
        </row>
        <row r="10070">
          <cell r="D10070">
            <v>4277859</v>
          </cell>
          <cell r="E10070" t="str">
            <v>0085139185</v>
          </cell>
        </row>
        <row r="10071">
          <cell r="D10071">
            <v>5397618</v>
          </cell>
          <cell r="E10071" t="str">
            <v>3865000820</v>
          </cell>
        </row>
        <row r="10072">
          <cell r="D10072">
            <v>4278119</v>
          </cell>
          <cell r="E10072" t="str">
            <v>0085143379</v>
          </cell>
        </row>
        <row r="10073">
          <cell r="D10073">
            <v>4278721</v>
          </cell>
          <cell r="E10073" t="str">
            <v>0085144812</v>
          </cell>
        </row>
        <row r="10074">
          <cell r="D10074">
            <v>4278722</v>
          </cell>
          <cell r="E10074" t="str">
            <v>3425030328</v>
          </cell>
        </row>
        <row r="10075">
          <cell r="D10075">
            <v>4278723</v>
          </cell>
          <cell r="E10075" t="str">
            <v>3865000854</v>
          </cell>
        </row>
        <row r="10076">
          <cell r="D10076">
            <v>4278724</v>
          </cell>
          <cell r="E10076" t="str">
            <v>3425030131</v>
          </cell>
        </row>
        <row r="10077">
          <cell r="D10077">
            <v>4278725</v>
          </cell>
          <cell r="E10077" t="str">
            <v>3425030140</v>
          </cell>
        </row>
        <row r="10078">
          <cell r="D10078">
            <v>4278726</v>
          </cell>
          <cell r="E10078" t="str">
            <v>3865005562</v>
          </cell>
        </row>
        <row r="10079">
          <cell r="D10079">
            <v>4278727</v>
          </cell>
          <cell r="E10079" t="str">
            <v>3425030220</v>
          </cell>
        </row>
        <row r="10080">
          <cell r="D10080">
            <v>4278728</v>
          </cell>
          <cell r="E10080" t="str">
            <v>0085145037</v>
          </cell>
        </row>
        <row r="10081">
          <cell r="D10081">
            <v>4278729</v>
          </cell>
          <cell r="E10081" t="str">
            <v>0085144723</v>
          </cell>
        </row>
        <row r="10082">
          <cell r="D10082">
            <v>4278730</v>
          </cell>
          <cell r="E10082" t="str">
            <v>3865003691</v>
          </cell>
        </row>
        <row r="10083">
          <cell r="D10083">
            <v>4278731</v>
          </cell>
          <cell r="E10083" t="str">
            <v>0085145401</v>
          </cell>
        </row>
        <row r="10084">
          <cell r="D10084">
            <v>4278732</v>
          </cell>
          <cell r="E10084" t="str">
            <v>3425030379</v>
          </cell>
        </row>
        <row r="10085">
          <cell r="D10085">
            <v>4278733</v>
          </cell>
          <cell r="E10085" t="str">
            <v>3425030387</v>
          </cell>
        </row>
        <row r="10086">
          <cell r="D10086">
            <v>4278734</v>
          </cell>
          <cell r="E10086" t="str">
            <v>3425030344</v>
          </cell>
        </row>
        <row r="10087">
          <cell r="D10087">
            <v>4278735</v>
          </cell>
          <cell r="E10087" t="str">
            <v>3425030417</v>
          </cell>
        </row>
        <row r="10088">
          <cell r="D10088">
            <v>4278736</v>
          </cell>
          <cell r="E10088" t="str">
            <v>3425030360</v>
          </cell>
        </row>
        <row r="10089">
          <cell r="D10089">
            <v>4278737</v>
          </cell>
          <cell r="E10089" t="str">
            <v>3425030395</v>
          </cell>
        </row>
        <row r="10090">
          <cell r="D10090">
            <v>4278738</v>
          </cell>
          <cell r="E10090" t="str">
            <v>3425030425</v>
          </cell>
        </row>
        <row r="10091">
          <cell r="D10091">
            <v>4278739</v>
          </cell>
          <cell r="E10091" t="str">
            <v>3425030352</v>
          </cell>
        </row>
        <row r="10092">
          <cell r="D10092">
            <v>4278740</v>
          </cell>
          <cell r="E10092" t="str">
            <v>3425030409</v>
          </cell>
        </row>
        <row r="10093">
          <cell r="D10093">
            <v>4278741</v>
          </cell>
          <cell r="E10093" t="str">
            <v>3425030441</v>
          </cell>
        </row>
        <row r="10094">
          <cell r="D10094">
            <v>4278742</v>
          </cell>
          <cell r="E10094" t="str">
            <v>3865011260</v>
          </cell>
        </row>
        <row r="10095">
          <cell r="D10095">
            <v>4278743</v>
          </cell>
          <cell r="E10095" t="str">
            <v>3865011600</v>
          </cell>
        </row>
        <row r="10096">
          <cell r="D10096">
            <v>4278744</v>
          </cell>
          <cell r="E10096" t="str">
            <v>0085144618</v>
          </cell>
        </row>
        <row r="10097">
          <cell r="D10097">
            <v>4278745</v>
          </cell>
          <cell r="E10097" t="str">
            <v>0085144600</v>
          </cell>
        </row>
        <row r="10098">
          <cell r="D10098">
            <v>4278746</v>
          </cell>
          <cell r="E10098" t="str">
            <v>3865005228</v>
          </cell>
        </row>
        <row r="10099">
          <cell r="D10099">
            <v>4278747</v>
          </cell>
          <cell r="E10099" t="str">
            <v>0085145479</v>
          </cell>
        </row>
        <row r="10100">
          <cell r="D10100">
            <v>4278748</v>
          </cell>
          <cell r="E10100" t="str">
            <v>1525049724</v>
          </cell>
        </row>
        <row r="10101">
          <cell r="D10101">
            <v>4278749</v>
          </cell>
          <cell r="E10101" t="str">
            <v>1525050331</v>
          </cell>
        </row>
        <row r="10102">
          <cell r="D10102">
            <v>4278750</v>
          </cell>
          <cell r="E10102" t="str">
            <v>0085144847</v>
          </cell>
        </row>
        <row r="10103">
          <cell r="D10103">
            <v>4278751</v>
          </cell>
          <cell r="E10103" t="str">
            <v>0085144871</v>
          </cell>
        </row>
        <row r="10104">
          <cell r="D10104">
            <v>4278753</v>
          </cell>
          <cell r="E10104" t="str">
            <v>0085145665</v>
          </cell>
        </row>
        <row r="10105">
          <cell r="D10105">
            <v>4278754</v>
          </cell>
          <cell r="E10105" t="str">
            <v>3865004027</v>
          </cell>
        </row>
        <row r="10106">
          <cell r="D10106">
            <v>4278755</v>
          </cell>
          <cell r="E10106" t="str">
            <v>3865003942</v>
          </cell>
        </row>
        <row r="10107">
          <cell r="D10107">
            <v>4278756</v>
          </cell>
          <cell r="E10107" t="str">
            <v>3865003969</v>
          </cell>
        </row>
        <row r="10108">
          <cell r="D10108">
            <v>4278757</v>
          </cell>
          <cell r="E10108" t="str">
            <v>0085145096</v>
          </cell>
        </row>
        <row r="10109">
          <cell r="D10109">
            <v>4278758</v>
          </cell>
          <cell r="E10109" t="str">
            <v>1525050650</v>
          </cell>
        </row>
        <row r="10110">
          <cell r="D10110">
            <v>4278759</v>
          </cell>
          <cell r="E10110" t="str">
            <v>0085145622</v>
          </cell>
        </row>
        <row r="10111">
          <cell r="D10111">
            <v>4278760</v>
          </cell>
          <cell r="E10111" t="str">
            <v>0085143816</v>
          </cell>
        </row>
        <row r="10112">
          <cell r="D10112">
            <v>4278761</v>
          </cell>
          <cell r="E10112" t="str">
            <v>0085143743</v>
          </cell>
        </row>
        <row r="10113">
          <cell r="D10113">
            <v>4278762</v>
          </cell>
          <cell r="E10113" t="str">
            <v>0085145185</v>
          </cell>
        </row>
        <row r="10114">
          <cell r="D10114">
            <v>4278763</v>
          </cell>
          <cell r="E10114" t="str">
            <v>0085145193</v>
          </cell>
        </row>
        <row r="10115">
          <cell r="D10115">
            <v>4278764</v>
          </cell>
          <cell r="E10115" t="str">
            <v>0085145495</v>
          </cell>
        </row>
        <row r="10116">
          <cell r="D10116">
            <v>4278766</v>
          </cell>
          <cell r="E10116" t="str">
            <v>0085145576</v>
          </cell>
        </row>
        <row r="10117">
          <cell r="D10117">
            <v>4278767</v>
          </cell>
          <cell r="E10117" t="str">
            <v>0085145398</v>
          </cell>
        </row>
        <row r="10118">
          <cell r="D10118">
            <v>4278769</v>
          </cell>
          <cell r="E10118" t="str">
            <v>2725046203</v>
          </cell>
        </row>
        <row r="10119">
          <cell r="D10119">
            <v>4278770</v>
          </cell>
          <cell r="E10119" t="str">
            <v>0085145932</v>
          </cell>
        </row>
        <row r="10120">
          <cell r="D10120">
            <v>4278771</v>
          </cell>
          <cell r="E10120" t="str">
            <v>0085146009</v>
          </cell>
        </row>
        <row r="10121">
          <cell r="D10121">
            <v>4278772</v>
          </cell>
          <cell r="E10121" t="str">
            <v>0085145959</v>
          </cell>
        </row>
        <row r="10122">
          <cell r="D10122">
            <v>4278773</v>
          </cell>
          <cell r="E10122" t="str">
            <v>3865000358</v>
          </cell>
        </row>
        <row r="10123">
          <cell r="D10123">
            <v>4278774</v>
          </cell>
          <cell r="E10123" t="str">
            <v>0085145894</v>
          </cell>
        </row>
        <row r="10124">
          <cell r="D10124">
            <v>4278775</v>
          </cell>
          <cell r="E10124" t="str">
            <v>1525050323</v>
          </cell>
        </row>
        <row r="10125">
          <cell r="D10125">
            <v>4278776</v>
          </cell>
          <cell r="E10125" t="str">
            <v>3425030506</v>
          </cell>
        </row>
        <row r="10126">
          <cell r="D10126">
            <v>4278777</v>
          </cell>
          <cell r="E10126" t="str">
            <v>0085145690</v>
          </cell>
        </row>
        <row r="10127">
          <cell r="D10127">
            <v>4278778</v>
          </cell>
          <cell r="E10127" t="str">
            <v>0085145649</v>
          </cell>
        </row>
        <row r="10128">
          <cell r="D10128">
            <v>4278779</v>
          </cell>
          <cell r="E10128" t="str">
            <v>3425030336</v>
          </cell>
        </row>
        <row r="10129">
          <cell r="D10129">
            <v>4278781</v>
          </cell>
          <cell r="E10129" t="str">
            <v>3425030468</v>
          </cell>
        </row>
        <row r="10130">
          <cell r="D10130">
            <v>4278783</v>
          </cell>
          <cell r="E10130" t="str">
            <v>0085144677</v>
          </cell>
        </row>
        <row r="10131">
          <cell r="D10131">
            <v>4278784</v>
          </cell>
          <cell r="E10131" t="str">
            <v>3865000633</v>
          </cell>
        </row>
        <row r="10132">
          <cell r="D10132">
            <v>4278785</v>
          </cell>
          <cell r="E10132" t="str">
            <v>0085144928</v>
          </cell>
        </row>
        <row r="10133">
          <cell r="D10133">
            <v>4278786</v>
          </cell>
          <cell r="E10133" t="str">
            <v>0085144936</v>
          </cell>
        </row>
        <row r="10134">
          <cell r="D10134">
            <v>4278787</v>
          </cell>
          <cell r="E10134" t="str">
            <v>3865000366</v>
          </cell>
        </row>
        <row r="10135">
          <cell r="D10135">
            <v>4278788</v>
          </cell>
          <cell r="E10135" t="str">
            <v>3425030255</v>
          </cell>
        </row>
        <row r="10136">
          <cell r="D10136">
            <v>4278789</v>
          </cell>
          <cell r="E10136" t="str">
            <v>0085145150</v>
          </cell>
        </row>
        <row r="10137">
          <cell r="D10137">
            <v>4278790</v>
          </cell>
          <cell r="E10137" t="str">
            <v>3425030476</v>
          </cell>
        </row>
        <row r="10138">
          <cell r="D10138">
            <v>4278791</v>
          </cell>
          <cell r="E10138" t="str">
            <v>3425030433</v>
          </cell>
        </row>
        <row r="10139">
          <cell r="D10139">
            <v>4278792</v>
          </cell>
          <cell r="E10139" t="str">
            <v>3425030280</v>
          </cell>
        </row>
        <row r="10140">
          <cell r="D10140">
            <v>4278795</v>
          </cell>
          <cell r="E10140" t="str">
            <v>3425030484</v>
          </cell>
        </row>
        <row r="10141">
          <cell r="D10141">
            <v>4278796</v>
          </cell>
          <cell r="E10141" t="str">
            <v>0085145207</v>
          </cell>
        </row>
        <row r="10142">
          <cell r="D10142">
            <v>4278798</v>
          </cell>
          <cell r="E10142" t="str">
            <v>0085145584</v>
          </cell>
        </row>
        <row r="10143">
          <cell r="D10143">
            <v>4278799</v>
          </cell>
          <cell r="E10143" t="str">
            <v>0085146017</v>
          </cell>
        </row>
        <row r="10144">
          <cell r="D10144">
            <v>4278801</v>
          </cell>
          <cell r="E10144" t="str">
            <v>0085146262</v>
          </cell>
        </row>
        <row r="10145">
          <cell r="D10145">
            <v>4278802</v>
          </cell>
          <cell r="E10145" t="str">
            <v>3865003195</v>
          </cell>
        </row>
        <row r="10146">
          <cell r="D10146">
            <v>4278803</v>
          </cell>
          <cell r="E10146" t="str">
            <v>3425030212</v>
          </cell>
        </row>
        <row r="10147">
          <cell r="D10147">
            <v>4278805</v>
          </cell>
          <cell r="E10147" t="str">
            <v>0085145940</v>
          </cell>
        </row>
        <row r="10148">
          <cell r="D10148">
            <v>4278806</v>
          </cell>
          <cell r="E10148" t="str">
            <v>0085143220</v>
          </cell>
        </row>
        <row r="10149">
          <cell r="D10149">
            <v>4278807</v>
          </cell>
          <cell r="E10149" t="str">
            <v>0085146173</v>
          </cell>
        </row>
        <row r="10150">
          <cell r="D10150">
            <v>4278809</v>
          </cell>
          <cell r="E10150" t="str">
            <v>0085145983</v>
          </cell>
        </row>
        <row r="10151">
          <cell r="D10151">
            <v>4278810</v>
          </cell>
          <cell r="E10151" t="str">
            <v>0085146106</v>
          </cell>
        </row>
        <row r="10152">
          <cell r="D10152">
            <v>4278811</v>
          </cell>
          <cell r="E10152" t="str">
            <v>3865004124</v>
          </cell>
        </row>
        <row r="10153">
          <cell r="D10153">
            <v>4278813</v>
          </cell>
          <cell r="E10153" t="str">
            <v>3866016940</v>
          </cell>
        </row>
        <row r="10154">
          <cell r="D10154">
            <v>4278814</v>
          </cell>
          <cell r="E10154" t="str">
            <v>0085145770</v>
          </cell>
        </row>
        <row r="10155">
          <cell r="D10155">
            <v>4278815</v>
          </cell>
          <cell r="E10155" t="str">
            <v>3865002792</v>
          </cell>
        </row>
        <row r="10156">
          <cell r="D10156">
            <v>4278816</v>
          </cell>
          <cell r="E10156" t="str">
            <v>3865000331</v>
          </cell>
        </row>
        <row r="10157">
          <cell r="D10157">
            <v>4278817</v>
          </cell>
          <cell r="E10157" t="str">
            <v>3425030603</v>
          </cell>
        </row>
        <row r="10158">
          <cell r="D10158">
            <v>4278818</v>
          </cell>
          <cell r="E10158" t="str">
            <v>0085146670</v>
          </cell>
        </row>
        <row r="10159">
          <cell r="D10159">
            <v>4278819</v>
          </cell>
          <cell r="E10159" t="str">
            <v>3425030611</v>
          </cell>
        </row>
        <row r="10160">
          <cell r="D10160">
            <v>4278820</v>
          </cell>
          <cell r="E10160" t="str">
            <v>3425030646</v>
          </cell>
        </row>
        <row r="10161">
          <cell r="D10161">
            <v>4278821</v>
          </cell>
          <cell r="E10161" t="str">
            <v>3865002237</v>
          </cell>
        </row>
        <row r="10162">
          <cell r="D10162">
            <v>4278822</v>
          </cell>
          <cell r="E10162" t="str">
            <v>3425030573</v>
          </cell>
        </row>
        <row r="10163">
          <cell r="D10163">
            <v>4278823</v>
          </cell>
          <cell r="E10163" t="str">
            <v>3865000560</v>
          </cell>
        </row>
        <row r="10164">
          <cell r="D10164">
            <v>4278824</v>
          </cell>
          <cell r="E10164" t="str">
            <v>0085146882</v>
          </cell>
        </row>
        <row r="10165">
          <cell r="D10165">
            <v>4278826</v>
          </cell>
          <cell r="E10165" t="str">
            <v>0085147161</v>
          </cell>
        </row>
        <row r="10166">
          <cell r="D10166">
            <v>4278827</v>
          </cell>
          <cell r="E10166" t="str">
            <v>0085147226</v>
          </cell>
        </row>
        <row r="10167">
          <cell r="D10167">
            <v>4278828</v>
          </cell>
          <cell r="E10167" t="str">
            <v>0085147439</v>
          </cell>
        </row>
        <row r="10168">
          <cell r="D10168">
            <v>4278830</v>
          </cell>
          <cell r="E10168" t="str">
            <v>0085146319</v>
          </cell>
        </row>
        <row r="10169">
          <cell r="D10169">
            <v>4278831</v>
          </cell>
          <cell r="E10169" t="str">
            <v>0085147110</v>
          </cell>
        </row>
        <row r="10170">
          <cell r="D10170">
            <v>4278832</v>
          </cell>
          <cell r="E10170" t="str">
            <v>3865002199</v>
          </cell>
        </row>
        <row r="10171">
          <cell r="D10171">
            <v>4278835</v>
          </cell>
          <cell r="E10171" t="str">
            <v>0085146785</v>
          </cell>
        </row>
        <row r="10172">
          <cell r="D10172">
            <v>4278837</v>
          </cell>
          <cell r="E10172" t="str">
            <v>0085147617</v>
          </cell>
        </row>
        <row r="10173">
          <cell r="D10173">
            <v>4278838</v>
          </cell>
          <cell r="E10173" t="str">
            <v>3865000382</v>
          </cell>
        </row>
        <row r="10174">
          <cell r="D10174">
            <v>4278839</v>
          </cell>
          <cell r="E10174" t="str">
            <v>3865005473</v>
          </cell>
        </row>
        <row r="10175">
          <cell r="D10175">
            <v>4278840</v>
          </cell>
          <cell r="E10175" t="str">
            <v>0085147412</v>
          </cell>
        </row>
        <row r="10176">
          <cell r="D10176">
            <v>4278841</v>
          </cell>
          <cell r="E10176" t="str">
            <v>0085147498</v>
          </cell>
        </row>
        <row r="10177">
          <cell r="D10177">
            <v>4278842</v>
          </cell>
          <cell r="E10177" t="str">
            <v>0085147404</v>
          </cell>
        </row>
        <row r="10178">
          <cell r="D10178">
            <v>4278843</v>
          </cell>
          <cell r="E10178" t="str">
            <v>0085147420</v>
          </cell>
        </row>
        <row r="10179">
          <cell r="D10179">
            <v>4278844</v>
          </cell>
          <cell r="E10179" t="str">
            <v>0085148370</v>
          </cell>
        </row>
        <row r="10180">
          <cell r="D10180">
            <v>4278845</v>
          </cell>
          <cell r="E10180" t="str">
            <v>0085146890</v>
          </cell>
        </row>
        <row r="10181">
          <cell r="D10181">
            <v>4278846</v>
          </cell>
          <cell r="E10181" t="str">
            <v>0085147951</v>
          </cell>
        </row>
        <row r="10182">
          <cell r="D10182">
            <v>4278847</v>
          </cell>
          <cell r="E10182" t="str">
            <v>0085147544</v>
          </cell>
        </row>
        <row r="10183">
          <cell r="D10183">
            <v>4278848</v>
          </cell>
          <cell r="E10183" t="str">
            <v>3425030719</v>
          </cell>
        </row>
        <row r="10184">
          <cell r="D10184">
            <v>4278849</v>
          </cell>
          <cell r="E10184" t="str">
            <v>3425030743</v>
          </cell>
        </row>
        <row r="10185">
          <cell r="D10185">
            <v>4278851</v>
          </cell>
          <cell r="E10185" t="str">
            <v>3425030751</v>
          </cell>
        </row>
        <row r="10186">
          <cell r="D10186">
            <v>4278852</v>
          </cell>
          <cell r="E10186" t="str">
            <v>0085147315</v>
          </cell>
        </row>
        <row r="10187">
          <cell r="D10187">
            <v>4278853</v>
          </cell>
          <cell r="E10187" t="str">
            <v>0085147978</v>
          </cell>
        </row>
        <row r="10188">
          <cell r="D10188">
            <v>4278854</v>
          </cell>
          <cell r="E10188" t="str">
            <v>0085148508</v>
          </cell>
        </row>
        <row r="10189">
          <cell r="D10189">
            <v>4278855</v>
          </cell>
          <cell r="E10189" t="str">
            <v>0085148397</v>
          </cell>
        </row>
        <row r="10190">
          <cell r="D10190">
            <v>4278857</v>
          </cell>
          <cell r="E10190" t="str">
            <v>0085148486</v>
          </cell>
        </row>
        <row r="10191">
          <cell r="D10191">
            <v>4278858</v>
          </cell>
          <cell r="E10191" t="str">
            <v>3865005309</v>
          </cell>
        </row>
        <row r="10192">
          <cell r="D10192">
            <v>4278859</v>
          </cell>
          <cell r="E10192" t="str">
            <v>3865006402</v>
          </cell>
        </row>
        <row r="10193">
          <cell r="D10193">
            <v>4278861</v>
          </cell>
          <cell r="E10193" t="str">
            <v>0085149288</v>
          </cell>
        </row>
        <row r="10194">
          <cell r="D10194">
            <v>4278862</v>
          </cell>
          <cell r="E10194" t="str">
            <v>0085149237</v>
          </cell>
        </row>
        <row r="10195">
          <cell r="D10195">
            <v>4278863</v>
          </cell>
          <cell r="E10195" t="str">
            <v>0085149342</v>
          </cell>
        </row>
        <row r="10196">
          <cell r="D10196">
            <v>4278866</v>
          </cell>
          <cell r="E10196" t="str">
            <v>0085149067</v>
          </cell>
        </row>
        <row r="10197">
          <cell r="D10197">
            <v>4278867</v>
          </cell>
          <cell r="E10197" t="str">
            <v>0085149121</v>
          </cell>
        </row>
        <row r="10198">
          <cell r="D10198">
            <v>4278868</v>
          </cell>
          <cell r="E10198" t="str">
            <v>0085152734</v>
          </cell>
        </row>
        <row r="10199">
          <cell r="D10199">
            <v>4278871</v>
          </cell>
          <cell r="E10199" t="str">
            <v>0085148460</v>
          </cell>
        </row>
        <row r="10200">
          <cell r="D10200">
            <v>4278872</v>
          </cell>
          <cell r="E10200" t="str">
            <v>0085148478</v>
          </cell>
        </row>
        <row r="10201">
          <cell r="D10201">
            <v>4278874</v>
          </cell>
          <cell r="E10201" t="str">
            <v>0085148931</v>
          </cell>
        </row>
        <row r="10202">
          <cell r="D10202">
            <v>4278875</v>
          </cell>
          <cell r="E10202" t="str">
            <v>0085149261</v>
          </cell>
        </row>
        <row r="10203">
          <cell r="D10203">
            <v>4278876</v>
          </cell>
          <cell r="E10203" t="str">
            <v>0085147706</v>
          </cell>
        </row>
        <row r="10204">
          <cell r="D10204">
            <v>4278877</v>
          </cell>
          <cell r="E10204" t="str">
            <v>1525052164</v>
          </cell>
        </row>
        <row r="10205">
          <cell r="D10205">
            <v>4278879</v>
          </cell>
          <cell r="E10205" t="str">
            <v>1525052156</v>
          </cell>
        </row>
        <row r="10206">
          <cell r="D10206">
            <v>4278880</v>
          </cell>
          <cell r="E10206" t="str">
            <v>1525052148</v>
          </cell>
        </row>
        <row r="10207">
          <cell r="D10207">
            <v>4278881</v>
          </cell>
          <cell r="E10207" t="str">
            <v>1975032414</v>
          </cell>
        </row>
        <row r="10208">
          <cell r="D10208">
            <v>4278883</v>
          </cell>
          <cell r="E10208" t="str">
            <v>0085149334</v>
          </cell>
        </row>
        <row r="10209">
          <cell r="D10209">
            <v>4278885</v>
          </cell>
          <cell r="E10209" t="str">
            <v>0085150588</v>
          </cell>
        </row>
        <row r="10210">
          <cell r="D10210">
            <v>4278886</v>
          </cell>
          <cell r="E10210" t="str">
            <v>0085150570</v>
          </cell>
        </row>
        <row r="10211">
          <cell r="D10211">
            <v>4278887</v>
          </cell>
          <cell r="E10211" t="str">
            <v>0085151223</v>
          </cell>
        </row>
        <row r="10212">
          <cell r="D10212">
            <v>4278888</v>
          </cell>
          <cell r="E10212" t="str">
            <v>3865002806</v>
          </cell>
        </row>
        <row r="10213">
          <cell r="D10213">
            <v>4278889</v>
          </cell>
          <cell r="E10213" t="str">
            <v>0085148605</v>
          </cell>
        </row>
        <row r="10214">
          <cell r="D10214">
            <v>4278890</v>
          </cell>
          <cell r="E10214" t="str">
            <v>3865002490</v>
          </cell>
        </row>
        <row r="10215">
          <cell r="D10215">
            <v>4278891</v>
          </cell>
          <cell r="E10215" t="str">
            <v>3865002776</v>
          </cell>
        </row>
        <row r="10216">
          <cell r="D10216">
            <v>4278892</v>
          </cell>
          <cell r="E10216" t="str">
            <v>0085150669</v>
          </cell>
        </row>
        <row r="10217">
          <cell r="D10217">
            <v>4278893</v>
          </cell>
          <cell r="E10217" t="str">
            <v>3425030964</v>
          </cell>
        </row>
        <row r="10218">
          <cell r="D10218">
            <v>4278894</v>
          </cell>
          <cell r="E10218" t="str">
            <v>3425031022</v>
          </cell>
        </row>
        <row r="10219">
          <cell r="D10219">
            <v>4278896</v>
          </cell>
          <cell r="E10219" t="str">
            <v>3425030930</v>
          </cell>
        </row>
        <row r="10220">
          <cell r="D10220">
            <v>4278897</v>
          </cell>
          <cell r="E10220" t="str">
            <v>3425031286</v>
          </cell>
        </row>
        <row r="10221">
          <cell r="D10221">
            <v>4278898</v>
          </cell>
          <cell r="E10221" t="str">
            <v>3425031383</v>
          </cell>
        </row>
        <row r="10222">
          <cell r="D10222">
            <v>4278899</v>
          </cell>
          <cell r="E10222" t="str">
            <v>3425031405</v>
          </cell>
        </row>
        <row r="10223">
          <cell r="D10223">
            <v>4278900</v>
          </cell>
          <cell r="E10223" t="str">
            <v>3425031430</v>
          </cell>
        </row>
        <row r="10224">
          <cell r="D10224">
            <v>4278901</v>
          </cell>
          <cell r="E10224" t="str">
            <v>3425031413</v>
          </cell>
        </row>
        <row r="10225">
          <cell r="D10225">
            <v>4278903</v>
          </cell>
          <cell r="E10225" t="str">
            <v>3425031391</v>
          </cell>
        </row>
        <row r="10226">
          <cell r="D10226">
            <v>4278904</v>
          </cell>
          <cell r="E10226" t="str">
            <v>3425031375</v>
          </cell>
        </row>
        <row r="10227">
          <cell r="D10227">
            <v>4278905</v>
          </cell>
          <cell r="E10227" t="str">
            <v>3425031421</v>
          </cell>
        </row>
        <row r="10228">
          <cell r="D10228">
            <v>4278906</v>
          </cell>
          <cell r="E10228" t="str">
            <v>3425031278</v>
          </cell>
        </row>
        <row r="10229">
          <cell r="D10229">
            <v>4278907</v>
          </cell>
          <cell r="E10229" t="str">
            <v>0085149148</v>
          </cell>
        </row>
        <row r="10230">
          <cell r="D10230">
            <v>4278908</v>
          </cell>
          <cell r="E10230" t="str">
            <v>3425030905</v>
          </cell>
        </row>
        <row r="10231">
          <cell r="D10231">
            <v>4278910</v>
          </cell>
          <cell r="E10231" t="str">
            <v>3865006941</v>
          </cell>
        </row>
        <row r="10232">
          <cell r="D10232">
            <v>4278912</v>
          </cell>
          <cell r="E10232" t="str">
            <v>0085149156</v>
          </cell>
        </row>
        <row r="10233">
          <cell r="D10233">
            <v>4278913</v>
          </cell>
          <cell r="E10233" t="str">
            <v>0085149245</v>
          </cell>
        </row>
        <row r="10234">
          <cell r="D10234">
            <v>4278914</v>
          </cell>
          <cell r="E10234" t="str">
            <v>0085149199</v>
          </cell>
        </row>
        <row r="10235">
          <cell r="D10235">
            <v>4278917</v>
          </cell>
          <cell r="E10235" t="str">
            <v>0085149180</v>
          </cell>
        </row>
        <row r="10236">
          <cell r="D10236">
            <v>4278918</v>
          </cell>
          <cell r="E10236" t="str">
            <v>0085149202</v>
          </cell>
        </row>
        <row r="10237">
          <cell r="D10237">
            <v>4278919</v>
          </cell>
          <cell r="E10237" t="str">
            <v>3865006410</v>
          </cell>
        </row>
        <row r="10238">
          <cell r="D10238">
            <v>4278920</v>
          </cell>
          <cell r="E10238" t="str">
            <v>3865005317</v>
          </cell>
        </row>
        <row r="10239">
          <cell r="D10239">
            <v>4317191</v>
          </cell>
          <cell r="E10239" t="str">
            <v>0085081306</v>
          </cell>
        </row>
        <row r="10240">
          <cell r="D10240">
            <v>4335101</v>
          </cell>
          <cell r="E10240" t="str">
            <v>0085081349</v>
          </cell>
        </row>
        <row r="10241">
          <cell r="D10241">
            <v>4336598</v>
          </cell>
          <cell r="E10241" t="str">
            <v>0085081357</v>
          </cell>
        </row>
        <row r="10242">
          <cell r="D10242">
            <v>4337080</v>
          </cell>
          <cell r="E10242" t="str">
            <v>0085081365</v>
          </cell>
        </row>
        <row r="10243">
          <cell r="D10243">
            <v>4338776</v>
          </cell>
          <cell r="E10243" t="str">
            <v>0085081373</v>
          </cell>
        </row>
        <row r="10244">
          <cell r="D10244">
            <v>4339223</v>
          </cell>
          <cell r="E10244" t="str">
            <v>0085081381</v>
          </cell>
        </row>
        <row r="10245">
          <cell r="D10245">
            <v>4339225</v>
          </cell>
          <cell r="E10245" t="str">
            <v>0085081390</v>
          </cell>
        </row>
        <row r="10246">
          <cell r="D10246">
            <v>4339785</v>
          </cell>
          <cell r="E10246" t="str">
            <v>0085081403</v>
          </cell>
        </row>
        <row r="10247">
          <cell r="D10247">
            <v>4340435</v>
          </cell>
          <cell r="E10247" t="str">
            <v>0085081411</v>
          </cell>
        </row>
        <row r="10248">
          <cell r="D10248">
            <v>4376670</v>
          </cell>
          <cell r="E10248" t="str">
            <v>1525063085</v>
          </cell>
        </row>
        <row r="10249">
          <cell r="D10249">
            <v>4376674</v>
          </cell>
          <cell r="E10249" t="str">
            <v>0085180983</v>
          </cell>
        </row>
        <row r="10250">
          <cell r="D10250">
            <v>4458638</v>
          </cell>
          <cell r="E10250" t="str">
            <v>1445017333</v>
          </cell>
        </row>
        <row r="10251">
          <cell r="D10251">
            <v>4543512</v>
          </cell>
          <cell r="E10251" t="str">
            <v>3865000978</v>
          </cell>
        </row>
        <row r="10252">
          <cell r="D10252">
            <v>4564742</v>
          </cell>
          <cell r="E10252" t="str">
            <v>1525052776</v>
          </cell>
        </row>
        <row r="10253">
          <cell r="D10253">
            <v>4593243</v>
          </cell>
          <cell r="E10253" t="str">
            <v>1525050781</v>
          </cell>
        </row>
        <row r="10254">
          <cell r="D10254">
            <v>4593451</v>
          </cell>
          <cell r="E10254" t="str">
            <v>3865000510</v>
          </cell>
        </row>
        <row r="10255">
          <cell r="D10255">
            <v>4594433</v>
          </cell>
          <cell r="E10255" t="str">
            <v>3865006437</v>
          </cell>
        </row>
        <row r="10256">
          <cell r="D10256">
            <v>4594434</v>
          </cell>
          <cell r="E10256" t="str">
            <v>0085149130</v>
          </cell>
        </row>
        <row r="10257">
          <cell r="D10257">
            <v>4594435</v>
          </cell>
          <cell r="E10257" t="str">
            <v>3865006038</v>
          </cell>
        </row>
        <row r="10258">
          <cell r="D10258">
            <v>4594436</v>
          </cell>
          <cell r="E10258" t="str">
            <v>3865005406</v>
          </cell>
        </row>
        <row r="10259">
          <cell r="D10259">
            <v>4594438</v>
          </cell>
          <cell r="E10259" t="str">
            <v>0085149210</v>
          </cell>
        </row>
        <row r="10260">
          <cell r="D10260">
            <v>4594440</v>
          </cell>
          <cell r="E10260" t="str">
            <v>3425031065</v>
          </cell>
        </row>
        <row r="10261">
          <cell r="D10261">
            <v>4594441</v>
          </cell>
          <cell r="E10261" t="str">
            <v>3865008715</v>
          </cell>
        </row>
        <row r="10262">
          <cell r="D10262">
            <v>4594443</v>
          </cell>
          <cell r="E10262" t="str">
            <v>0085148877</v>
          </cell>
        </row>
        <row r="10263">
          <cell r="D10263">
            <v>4594445</v>
          </cell>
          <cell r="E10263" t="str">
            <v>1525052202</v>
          </cell>
        </row>
        <row r="10264">
          <cell r="D10264">
            <v>4594446</v>
          </cell>
          <cell r="E10264" t="str">
            <v>3865001494</v>
          </cell>
        </row>
        <row r="10265">
          <cell r="D10265">
            <v>4594448</v>
          </cell>
          <cell r="E10265" t="str">
            <v>3425031650</v>
          </cell>
        </row>
        <row r="10266">
          <cell r="D10266">
            <v>4594450</v>
          </cell>
          <cell r="E10266" t="str">
            <v>1526070670</v>
          </cell>
        </row>
        <row r="10267">
          <cell r="D10267">
            <v>4594451</v>
          </cell>
          <cell r="E10267" t="str">
            <v>0085150863</v>
          </cell>
        </row>
        <row r="10268">
          <cell r="D10268">
            <v>4594452</v>
          </cell>
          <cell r="E10268" t="str">
            <v>0085151002</v>
          </cell>
        </row>
        <row r="10269">
          <cell r="D10269">
            <v>4594453</v>
          </cell>
          <cell r="E10269" t="str">
            <v>0085150855</v>
          </cell>
        </row>
        <row r="10270">
          <cell r="D10270">
            <v>4594454</v>
          </cell>
          <cell r="E10270" t="str">
            <v>3425030913</v>
          </cell>
        </row>
        <row r="10271">
          <cell r="D10271">
            <v>4594455</v>
          </cell>
          <cell r="E10271" t="str">
            <v>0085153129</v>
          </cell>
        </row>
        <row r="10272">
          <cell r="D10272">
            <v>4594456</v>
          </cell>
          <cell r="E10272" t="str">
            <v>3865000463</v>
          </cell>
        </row>
        <row r="10273">
          <cell r="D10273">
            <v>4594457</v>
          </cell>
          <cell r="E10273" t="str">
            <v>1975033542</v>
          </cell>
        </row>
        <row r="10274">
          <cell r="D10274">
            <v>4594459</v>
          </cell>
          <cell r="E10274" t="str">
            <v>0085153102</v>
          </cell>
        </row>
        <row r="10275">
          <cell r="D10275">
            <v>4594460</v>
          </cell>
          <cell r="E10275" t="str">
            <v>0085152769</v>
          </cell>
        </row>
        <row r="10276">
          <cell r="D10276">
            <v>4594463</v>
          </cell>
          <cell r="E10276" t="str">
            <v>0085151380</v>
          </cell>
        </row>
        <row r="10277">
          <cell r="D10277">
            <v>4594464</v>
          </cell>
          <cell r="E10277" t="str">
            <v>1975033577</v>
          </cell>
        </row>
        <row r="10278">
          <cell r="D10278">
            <v>4594465</v>
          </cell>
          <cell r="E10278" t="str">
            <v>1975033585</v>
          </cell>
        </row>
        <row r="10279">
          <cell r="D10279">
            <v>4594466</v>
          </cell>
          <cell r="E10279" t="str">
            <v>1975033569</v>
          </cell>
        </row>
        <row r="10280">
          <cell r="D10280">
            <v>4594467</v>
          </cell>
          <cell r="E10280" t="str">
            <v>3865010132</v>
          </cell>
        </row>
        <row r="10281">
          <cell r="D10281">
            <v>4594470</v>
          </cell>
          <cell r="E10281" t="str">
            <v>3865011589</v>
          </cell>
        </row>
        <row r="10282">
          <cell r="D10282">
            <v>4594471</v>
          </cell>
          <cell r="E10282" t="str">
            <v>3865011422</v>
          </cell>
        </row>
        <row r="10283">
          <cell r="D10283">
            <v>4594476</v>
          </cell>
          <cell r="E10283" t="str">
            <v>1975032287</v>
          </cell>
        </row>
        <row r="10284">
          <cell r="D10284">
            <v>4594478</v>
          </cell>
          <cell r="E10284" t="str">
            <v>1975032236</v>
          </cell>
        </row>
        <row r="10285">
          <cell r="D10285">
            <v>4594483</v>
          </cell>
          <cell r="E10285" t="str">
            <v>3425030794</v>
          </cell>
        </row>
        <row r="10286">
          <cell r="D10286">
            <v>4594485</v>
          </cell>
          <cell r="E10286" t="str">
            <v>0085149946</v>
          </cell>
        </row>
        <row r="10287">
          <cell r="D10287">
            <v>4594486</v>
          </cell>
          <cell r="E10287" t="str">
            <v>0085149776</v>
          </cell>
        </row>
        <row r="10288">
          <cell r="D10288">
            <v>4594487</v>
          </cell>
          <cell r="E10288" t="str">
            <v>0085149253</v>
          </cell>
        </row>
        <row r="10289">
          <cell r="D10289">
            <v>4594488</v>
          </cell>
          <cell r="E10289" t="str">
            <v>3425031642</v>
          </cell>
        </row>
        <row r="10290">
          <cell r="D10290">
            <v>4594489</v>
          </cell>
          <cell r="E10290" t="str">
            <v>3865008235</v>
          </cell>
        </row>
        <row r="10291">
          <cell r="D10291">
            <v>4594490</v>
          </cell>
          <cell r="E10291" t="str">
            <v>3865006313</v>
          </cell>
        </row>
        <row r="10292">
          <cell r="D10292">
            <v>4594491</v>
          </cell>
          <cell r="E10292" t="str">
            <v>3865006283</v>
          </cell>
        </row>
        <row r="10293">
          <cell r="D10293">
            <v>4594495</v>
          </cell>
          <cell r="E10293" t="str">
            <v>0085148966</v>
          </cell>
        </row>
        <row r="10294">
          <cell r="D10294">
            <v>4594496</v>
          </cell>
          <cell r="E10294" t="str">
            <v>0085152980</v>
          </cell>
        </row>
        <row r="10295">
          <cell r="D10295">
            <v>4594497</v>
          </cell>
          <cell r="E10295" t="str">
            <v>0085150677</v>
          </cell>
        </row>
        <row r="10296">
          <cell r="D10296">
            <v>4594498</v>
          </cell>
          <cell r="E10296" t="str">
            <v>0085186612</v>
          </cell>
        </row>
        <row r="10297">
          <cell r="D10297">
            <v>4594499</v>
          </cell>
          <cell r="E10297" t="str">
            <v>0085186604</v>
          </cell>
        </row>
        <row r="10298">
          <cell r="D10298">
            <v>4594500</v>
          </cell>
          <cell r="E10298" t="str">
            <v>0085154540</v>
          </cell>
        </row>
        <row r="10299">
          <cell r="D10299">
            <v>4594501</v>
          </cell>
          <cell r="E10299" t="str">
            <v>3425031324</v>
          </cell>
        </row>
        <row r="10300">
          <cell r="D10300">
            <v>4594502</v>
          </cell>
          <cell r="E10300" t="str">
            <v>1525052431</v>
          </cell>
        </row>
        <row r="10301">
          <cell r="D10301">
            <v>4594503</v>
          </cell>
          <cell r="E10301" t="str">
            <v>0085154842</v>
          </cell>
        </row>
        <row r="10302">
          <cell r="D10302">
            <v>4594504</v>
          </cell>
          <cell r="E10302" t="str">
            <v>0085148940</v>
          </cell>
        </row>
        <row r="10303">
          <cell r="D10303">
            <v>4594506</v>
          </cell>
          <cell r="E10303" t="str">
            <v>1975033399</v>
          </cell>
        </row>
        <row r="10304">
          <cell r="D10304">
            <v>4594510</v>
          </cell>
          <cell r="E10304" t="str">
            <v>3865009134</v>
          </cell>
        </row>
        <row r="10305">
          <cell r="D10305">
            <v>4594511</v>
          </cell>
          <cell r="E10305" t="str">
            <v>0085153072</v>
          </cell>
        </row>
        <row r="10306">
          <cell r="D10306">
            <v>4594512</v>
          </cell>
          <cell r="E10306" t="str">
            <v>0085153277</v>
          </cell>
        </row>
        <row r="10307">
          <cell r="D10307">
            <v>4594513</v>
          </cell>
          <cell r="E10307" t="str">
            <v>0085155008</v>
          </cell>
        </row>
        <row r="10308">
          <cell r="D10308">
            <v>4594514</v>
          </cell>
          <cell r="E10308" t="str">
            <v>0085154990</v>
          </cell>
        </row>
        <row r="10309">
          <cell r="D10309">
            <v>4594515</v>
          </cell>
          <cell r="E10309" t="str">
            <v>0085151185</v>
          </cell>
        </row>
        <row r="10310">
          <cell r="D10310">
            <v>4594516</v>
          </cell>
          <cell r="E10310" t="str">
            <v>3425031677</v>
          </cell>
        </row>
        <row r="10311">
          <cell r="D10311">
            <v>4594517</v>
          </cell>
          <cell r="E10311" t="str">
            <v>3425031669</v>
          </cell>
        </row>
        <row r="10312">
          <cell r="D10312">
            <v>4594519</v>
          </cell>
          <cell r="E10312" t="str">
            <v>0085149423</v>
          </cell>
        </row>
        <row r="10313">
          <cell r="D10313">
            <v>4594520</v>
          </cell>
          <cell r="E10313" t="str">
            <v>0085152807</v>
          </cell>
        </row>
        <row r="10314">
          <cell r="D10314">
            <v>4594521</v>
          </cell>
          <cell r="E10314" t="str">
            <v>0085152955</v>
          </cell>
        </row>
        <row r="10315">
          <cell r="D10315">
            <v>4594522</v>
          </cell>
          <cell r="E10315" t="str">
            <v>3865004922</v>
          </cell>
        </row>
        <row r="10316">
          <cell r="D10316">
            <v>4594525</v>
          </cell>
          <cell r="E10316" t="str">
            <v>3865003250</v>
          </cell>
        </row>
        <row r="10317">
          <cell r="D10317">
            <v>4594526</v>
          </cell>
          <cell r="E10317" t="str">
            <v>0085152521</v>
          </cell>
        </row>
        <row r="10318">
          <cell r="D10318">
            <v>4594528</v>
          </cell>
          <cell r="E10318" t="str">
            <v>1975033437</v>
          </cell>
        </row>
        <row r="10319">
          <cell r="D10319">
            <v>4594529</v>
          </cell>
          <cell r="E10319" t="str">
            <v>3425031995</v>
          </cell>
        </row>
        <row r="10320">
          <cell r="D10320">
            <v>4594530</v>
          </cell>
          <cell r="E10320" t="str">
            <v>0085133276</v>
          </cell>
        </row>
        <row r="10321">
          <cell r="D10321">
            <v>4594532</v>
          </cell>
          <cell r="E10321" t="str">
            <v>0085155369</v>
          </cell>
        </row>
        <row r="10322">
          <cell r="D10322">
            <v>4594534</v>
          </cell>
          <cell r="E10322" t="str">
            <v>1525052482</v>
          </cell>
        </row>
        <row r="10323">
          <cell r="D10323">
            <v>4594535</v>
          </cell>
          <cell r="E10323" t="str">
            <v>1525065169</v>
          </cell>
        </row>
        <row r="10324">
          <cell r="D10324">
            <v>4594536</v>
          </cell>
          <cell r="E10324" t="str">
            <v>0085156810</v>
          </cell>
        </row>
        <row r="10325">
          <cell r="D10325">
            <v>4594537</v>
          </cell>
          <cell r="E10325" t="str">
            <v>0085155504</v>
          </cell>
        </row>
        <row r="10326">
          <cell r="D10326">
            <v>4594538</v>
          </cell>
          <cell r="E10326" t="str">
            <v>0085156489</v>
          </cell>
        </row>
        <row r="10327">
          <cell r="D10327">
            <v>4594539</v>
          </cell>
          <cell r="E10327" t="str">
            <v>0085155520</v>
          </cell>
        </row>
        <row r="10328">
          <cell r="D10328">
            <v>4594540</v>
          </cell>
          <cell r="E10328" t="str">
            <v>0085156497</v>
          </cell>
        </row>
        <row r="10329">
          <cell r="D10329">
            <v>4594542</v>
          </cell>
          <cell r="E10329" t="str">
            <v>3425032240</v>
          </cell>
        </row>
        <row r="10330">
          <cell r="D10330">
            <v>4594543</v>
          </cell>
          <cell r="E10330" t="str">
            <v>3425032274</v>
          </cell>
        </row>
        <row r="10331">
          <cell r="D10331">
            <v>4594544</v>
          </cell>
          <cell r="E10331" t="str">
            <v>3425032282</v>
          </cell>
        </row>
        <row r="10332">
          <cell r="D10332">
            <v>4594545</v>
          </cell>
          <cell r="E10332" t="str">
            <v>3425032290</v>
          </cell>
        </row>
        <row r="10333">
          <cell r="D10333">
            <v>4594546</v>
          </cell>
          <cell r="E10333" t="str">
            <v>3425032266</v>
          </cell>
        </row>
        <row r="10334">
          <cell r="D10334">
            <v>4594547</v>
          </cell>
          <cell r="E10334" t="str">
            <v>3425032304</v>
          </cell>
        </row>
        <row r="10335">
          <cell r="D10335">
            <v>4594549</v>
          </cell>
          <cell r="E10335" t="str">
            <v>3425032258</v>
          </cell>
        </row>
        <row r="10336">
          <cell r="D10336">
            <v>4594551</v>
          </cell>
          <cell r="E10336" t="str">
            <v>0085156560</v>
          </cell>
        </row>
        <row r="10337">
          <cell r="D10337">
            <v>4594552</v>
          </cell>
          <cell r="E10337" t="str">
            <v>3425032320</v>
          </cell>
        </row>
        <row r="10338">
          <cell r="D10338">
            <v>4594553</v>
          </cell>
          <cell r="E10338" t="str">
            <v>3425032541</v>
          </cell>
        </row>
        <row r="10339">
          <cell r="D10339">
            <v>4594554</v>
          </cell>
          <cell r="E10339" t="str">
            <v>3425032410</v>
          </cell>
        </row>
        <row r="10340">
          <cell r="D10340">
            <v>4594556</v>
          </cell>
          <cell r="E10340" t="str">
            <v>3425032312</v>
          </cell>
        </row>
        <row r="10341">
          <cell r="D10341">
            <v>4594571</v>
          </cell>
          <cell r="E10341" t="str">
            <v>0085156721</v>
          </cell>
        </row>
        <row r="10342">
          <cell r="D10342">
            <v>4594572</v>
          </cell>
          <cell r="E10342" t="str">
            <v>0085156632</v>
          </cell>
        </row>
        <row r="10343">
          <cell r="D10343">
            <v>4594573</v>
          </cell>
          <cell r="E10343" t="str">
            <v>3865000129</v>
          </cell>
        </row>
        <row r="10344">
          <cell r="D10344">
            <v>4594574</v>
          </cell>
          <cell r="E10344" t="str">
            <v>0085156624</v>
          </cell>
        </row>
        <row r="10345">
          <cell r="D10345">
            <v>4594575</v>
          </cell>
          <cell r="E10345" t="str">
            <v>0085155563</v>
          </cell>
        </row>
        <row r="10346">
          <cell r="D10346">
            <v>4594576</v>
          </cell>
          <cell r="E10346" t="str">
            <v>0085155601</v>
          </cell>
        </row>
        <row r="10347">
          <cell r="D10347">
            <v>4594577</v>
          </cell>
          <cell r="E10347" t="str">
            <v>0085155547</v>
          </cell>
        </row>
        <row r="10348">
          <cell r="D10348">
            <v>4594578</v>
          </cell>
          <cell r="E10348" t="str">
            <v>0085156799</v>
          </cell>
        </row>
        <row r="10349">
          <cell r="D10349">
            <v>4594579</v>
          </cell>
          <cell r="E10349" t="str">
            <v>0085155539</v>
          </cell>
        </row>
        <row r="10350">
          <cell r="D10350">
            <v>4594580</v>
          </cell>
          <cell r="E10350" t="str">
            <v>0085155555</v>
          </cell>
        </row>
        <row r="10351">
          <cell r="D10351">
            <v>4594581</v>
          </cell>
          <cell r="E10351" t="str">
            <v>0085155580</v>
          </cell>
        </row>
        <row r="10352">
          <cell r="D10352">
            <v>4594582</v>
          </cell>
          <cell r="E10352" t="str">
            <v>0085155571</v>
          </cell>
        </row>
        <row r="10353">
          <cell r="D10353">
            <v>4594583</v>
          </cell>
          <cell r="E10353" t="str">
            <v>0085154664</v>
          </cell>
        </row>
        <row r="10354">
          <cell r="D10354">
            <v>4594584</v>
          </cell>
          <cell r="E10354" t="str">
            <v>0085155598</v>
          </cell>
        </row>
        <row r="10355">
          <cell r="D10355">
            <v>4594585</v>
          </cell>
          <cell r="E10355" t="str">
            <v>0085156764</v>
          </cell>
        </row>
        <row r="10356">
          <cell r="D10356">
            <v>4594586</v>
          </cell>
          <cell r="E10356" t="str">
            <v>0085156756</v>
          </cell>
        </row>
        <row r="10357">
          <cell r="D10357">
            <v>4594587</v>
          </cell>
          <cell r="E10357" t="str">
            <v>0085137891</v>
          </cell>
        </row>
        <row r="10358">
          <cell r="D10358">
            <v>4594588</v>
          </cell>
          <cell r="E10358" t="str">
            <v>0085138154</v>
          </cell>
        </row>
        <row r="10359">
          <cell r="D10359">
            <v>4594589</v>
          </cell>
          <cell r="E10359" t="str">
            <v>0085156772</v>
          </cell>
        </row>
        <row r="10360">
          <cell r="D10360">
            <v>4594590</v>
          </cell>
          <cell r="E10360" t="str">
            <v>0085156780</v>
          </cell>
        </row>
        <row r="10361">
          <cell r="D10361">
            <v>4594591</v>
          </cell>
          <cell r="E10361" t="str">
            <v>0085156748</v>
          </cell>
        </row>
        <row r="10362">
          <cell r="D10362">
            <v>4594592</v>
          </cell>
          <cell r="E10362" t="str">
            <v>0085157280</v>
          </cell>
        </row>
        <row r="10363">
          <cell r="D10363">
            <v>4594593</v>
          </cell>
          <cell r="E10363" t="str">
            <v>3865005830</v>
          </cell>
        </row>
        <row r="10364">
          <cell r="D10364">
            <v>4594594</v>
          </cell>
          <cell r="E10364" t="str">
            <v>0085157043</v>
          </cell>
        </row>
        <row r="10365">
          <cell r="D10365">
            <v>4594595</v>
          </cell>
          <cell r="E10365" t="str">
            <v>0085157175</v>
          </cell>
        </row>
        <row r="10366">
          <cell r="D10366">
            <v>4594596</v>
          </cell>
          <cell r="E10366" t="str">
            <v>0085157256</v>
          </cell>
        </row>
        <row r="10367">
          <cell r="D10367">
            <v>4594597</v>
          </cell>
          <cell r="E10367" t="str">
            <v>0085157094</v>
          </cell>
        </row>
        <row r="10368">
          <cell r="D10368">
            <v>4594598</v>
          </cell>
          <cell r="E10368" t="str">
            <v>0085157078</v>
          </cell>
        </row>
        <row r="10369">
          <cell r="D10369">
            <v>4594599</v>
          </cell>
          <cell r="E10369" t="str">
            <v>0085157132</v>
          </cell>
        </row>
        <row r="10370">
          <cell r="D10370">
            <v>4594601</v>
          </cell>
          <cell r="E10370" t="str">
            <v>0085157272</v>
          </cell>
        </row>
        <row r="10371">
          <cell r="D10371">
            <v>4594602</v>
          </cell>
          <cell r="E10371" t="str">
            <v>0085152394</v>
          </cell>
        </row>
        <row r="10372">
          <cell r="D10372">
            <v>4594603</v>
          </cell>
          <cell r="E10372" t="str">
            <v>0085157027</v>
          </cell>
        </row>
        <row r="10373">
          <cell r="D10373">
            <v>4594604</v>
          </cell>
          <cell r="E10373" t="str">
            <v>0085157213</v>
          </cell>
        </row>
        <row r="10374">
          <cell r="D10374">
            <v>4594605</v>
          </cell>
          <cell r="E10374" t="str">
            <v>0085157019</v>
          </cell>
        </row>
        <row r="10375">
          <cell r="D10375">
            <v>4594606</v>
          </cell>
          <cell r="E10375" t="str">
            <v>0085157434</v>
          </cell>
        </row>
        <row r="10376">
          <cell r="D10376">
            <v>4594607</v>
          </cell>
          <cell r="E10376" t="str">
            <v>0085157060</v>
          </cell>
        </row>
        <row r="10377">
          <cell r="D10377">
            <v>4594608</v>
          </cell>
          <cell r="E10377" t="str">
            <v>0085157191</v>
          </cell>
        </row>
        <row r="10378">
          <cell r="D10378">
            <v>4594609</v>
          </cell>
          <cell r="E10378" t="str">
            <v>0085157124</v>
          </cell>
        </row>
        <row r="10379">
          <cell r="D10379">
            <v>4594610</v>
          </cell>
          <cell r="E10379" t="str">
            <v>0085157108</v>
          </cell>
        </row>
        <row r="10380">
          <cell r="D10380">
            <v>4594611</v>
          </cell>
          <cell r="E10380" t="str">
            <v>0085157140</v>
          </cell>
        </row>
        <row r="10381">
          <cell r="D10381">
            <v>4594612</v>
          </cell>
          <cell r="E10381" t="str">
            <v>0085157035</v>
          </cell>
        </row>
        <row r="10382">
          <cell r="D10382">
            <v>4594613</v>
          </cell>
          <cell r="E10382" t="str">
            <v>3425030956</v>
          </cell>
        </row>
        <row r="10383">
          <cell r="D10383">
            <v>4594614</v>
          </cell>
          <cell r="E10383" t="str">
            <v>0085157167</v>
          </cell>
        </row>
        <row r="10384">
          <cell r="D10384">
            <v>4594616</v>
          </cell>
          <cell r="E10384" t="str">
            <v>3865003101</v>
          </cell>
        </row>
        <row r="10385">
          <cell r="D10385">
            <v>4594619</v>
          </cell>
          <cell r="E10385" t="str">
            <v>3425032576</v>
          </cell>
        </row>
        <row r="10386">
          <cell r="D10386">
            <v>4594620</v>
          </cell>
          <cell r="E10386" t="str">
            <v>3425032584</v>
          </cell>
        </row>
        <row r="10387">
          <cell r="D10387">
            <v>4594621</v>
          </cell>
          <cell r="E10387" t="str">
            <v>3425032517</v>
          </cell>
        </row>
        <row r="10388">
          <cell r="D10388">
            <v>4594622</v>
          </cell>
          <cell r="E10388" t="str">
            <v>3425032487</v>
          </cell>
        </row>
        <row r="10389">
          <cell r="D10389">
            <v>4594623</v>
          </cell>
          <cell r="E10389" t="str">
            <v>3425032525</v>
          </cell>
        </row>
        <row r="10390">
          <cell r="D10390">
            <v>4594624</v>
          </cell>
          <cell r="E10390" t="str">
            <v>3425032460</v>
          </cell>
        </row>
        <row r="10391">
          <cell r="D10391">
            <v>4594625</v>
          </cell>
          <cell r="E10391" t="str">
            <v>3425032479</v>
          </cell>
        </row>
        <row r="10392">
          <cell r="D10392">
            <v>4594626</v>
          </cell>
          <cell r="E10392" t="str">
            <v>3425032509</v>
          </cell>
        </row>
        <row r="10393">
          <cell r="D10393">
            <v>4594645</v>
          </cell>
          <cell r="E10393" t="str">
            <v>3865003144</v>
          </cell>
        </row>
        <row r="10394">
          <cell r="D10394">
            <v>4666372</v>
          </cell>
          <cell r="E10394" t="str">
            <v>3865008278</v>
          </cell>
        </row>
        <row r="10395">
          <cell r="D10395">
            <v>4666373</v>
          </cell>
          <cell r="E10395" t="str">
            <v>3865008766</v>
          </cell>
        </row>
        <row r="10396">
          <cell r="D10396">
            <v>4666374</v>
          </cell>
          <cell r="E10396" t="str">
            <v>3865008669</v>
          </cell>
        </row>
        <row r="10397">
          <cell r="D10397">
            <v>4666375</v>
          </cell>
          <cell r="E10397" t="str">
            <v>3865008693</v>
          </cell>
        </row>
        <row r="10398">
          <cell r="D10398">
            <v>4666376</v>
          </cell>
          <cell r="E10398" t="str">
            <v>0085156586</v>
          </cell>
        </row>
        <row r="10399">
          <cell r="D10399">
            <v>4666377</v>
          </cell>
          <cell r="E10399" t="str">
            <v>1975033720</v>
          </cell>
        </row>
        <row r="10400">
          <cell r="D10400">
            <v>4666378</v>
          </cell>
          <cell r="E10400" t="str">
            <v>0085156527</v>
          </cell>
        </row>
        <row r="10401">
          <cell r="D10401">
            <v>4666379</v>
          </cell>
          <cell r="E10401" t="str">
            <v>0085156519</v>
          </cell>
        </row>
        <row r="10402">
          <cell r="D10402">
            <v>4666380</v>
          </cell>
          <cell r="E10402" t="str">
            <v>0085156543</v>
          </cell>
        </row>
        <row r="10403">
          <cell r="D10403">
            <v>4666381</v>
          </cell>
          <cell r="E10403" t="str">
            <v>0085156551</v>
          </cell>
        </row>
        <row r="10404">
          <cell r="D10404">
            <v>4666382</v>
          </cell>
          <cell r="E10404" t="str">
            <v>0085156594</v>
          </cell>
        </row>
        <row r="10405">
          <cell r="D10405">
            <v>4666383</v>
          </cell>
          <cell r="E10405" t="str">
            <v>0085156500</v>
          </cell>
        </row>
        <row r="10406">
          <cell r="D10406">
            <v>4666384</v>
          </cell>
          <cell r="E10406" t="str">
            <v>0085156535</v>
          </cell>
        </row>
        <row r="10407">
          <cell r="D10407">
            <v>4666385</v>
          </cell>
          <cell r="E10407" t="str">
            <v>3425032495</v>
          </cell>
        </row>
        <row r="10408">
          <cell r="D10408">
            <v>4666386</v>
          </cell>
          <cell r="E10408" t="str">
            <v>3425032533</v>
          </cell>
        </row>
        <row r="10409">
          <cell r="D10409">
            <v>4666388</v>
          </cell>
          <cell r="E10409" t="str">
            <v>3425032690</v>
          </cell>
        </row>
        <row r="10410">
          <cell r="D10410">
            <v>4666390</v>
          </cell>
          <cell r="E10410" t="str">
            <v>3425032550</v>
          </cell>
        </row>
        <row r="10411">
          <cell r="D10411">
            <v>4666391</v>
          </cell>
          <cell r="E10411" t="str">
            <v>3425032568</v>
          </cell>
        </row>
        <row r="10412">
          <cell r="D10412">
            <v>4666392</v>
          </cell>
          <cell r="E10412" t="str">
            <v>3425032401</v>
          </cell>
        </row>
        <row r="10413">
          <cell r="D10413">
            <v>4666393</v>
          </cell>
          <cell r="E10413" t="str">
            <v>3425032380</v>
          </cell>
        </row>
        <row r="10414">
          <cell r="D10414">
            <v>4666394</v>
          </cell>
          <cell r="E10414" t="str">
            <v>3425032436</v>
          </cell>
        </row>
        <row r="10415">
          <cell r="D10415">
            <v>4666395</v>
          </cell>
          <cell r="E10415" t="str">
            <v>3425032703</v>
          </cell>
        </row>
        <row r="10416">
          <cell r="D10416">
            <v>4666396</v>
          </cell>
          <cell r="E10416" t="str">
            <v>3425032363</v>
          </cell>
        </row>
        <row r="10417">
          <cell r="D10417">
            <v>4666397</v>
          </cell>
          <cell r="E10417" t="str">
            <v>3425032746</v>
          </cell>
        </row>
        <row r="10418">
          <cell r="D10418">
            <v>4666398</v>
          </cell>
          <cell r="E10418" t="str">
            <v>3425031944</v>
          </cell>
        </row>
        <row r="10419">
          <cell r="D10419">
            <v>4666400</v>
          </cell>
          <cell r="E10419" t="str">
            <v>3425032428</v>
          </cell>
        </row>
        <row r="10420">
          <cell r="D10420">
            <v>4666401</v>
          </cell>
          <cell r="E10420" t="str">
            <v>3425032398</v>
          </cell>
        </row>
        <row r="10421">
          <cell r="D10421">
            <v>4666402</v>
          </cell>
          <cell r="E10421" t="str">
            <v>3425032371</v>
          </cell>
        </row>
        <row r="10422">
          <cell r="D10422">
            <v>4666403</v>
          </cell>
          <cell r="E10422" t="str">
            <v>0085157159</v>
          </cell>
        </row>
        <row r="10423">
          <cell r="D10423">
            <v>4666404</v>
          </cell>
          <cell r="E10423" t="str">
            <v>0085157418</v>
          </cell>
        </row>
        <row r="10424">
          <cell r="D10424">
            <v>4666405</v>
          </cell>
          <cell r="E10424" t="str">
            <v>0085157116</v>
          </cell>
        </row>
        <row r="10425">
          <cell r="D10425">
            <v>4666406</v>
          </cell>
          <cell r="E10425" t="str">
            <v>3425032886</v>
          </cell>
        </row>
        <row r="10426">
          <cell r="D10426">
            <v>4666407</v>
          </cell>
          <cell r="E10426" t="str">
            <v>3425032819</v>
          </cell>
        </row>
        <row r="10427">
          <cell r="D10427">
            <v>4666408</v>
          </cell>
          <cell r="E10427" t="str">
            <v>3425032827</v>
          </cell>
        </row>
        <row r="10428">
          <cell r="D10428">
            <v>4666410</v>
          </cell>
          <cell r="E10428" t="str">
            <v>3425032800</v>
          </cell>
        </row>
        <row r="10429">
          <cell r="D10429">
            <v>4666411</v>
          </cell>
          <cell r="E10429" t="str">
            <v>3425032908</v>
          </cell>
        </row>
        <row r="10430">
          <cell r="D10430">
            <v>4666412</v>
          </cell>
          <cell r="E10430" t="str">
            <v>3425032916</v>
          </cell>
        </row>
        <row r="10431">
          <cell r="D10431">
            <v>4666413</v>
          </cell>
          <cell r="E10431" t="str">
            <v>3425033050</v>
          </cell>
        </row>
        <row r="10432">
          <cell r="D10432">
            <v>4666414</v>
          </cell>
          <cell r="E10432" t="str">
            <v>3865009690</v>
          </cell>
        </row>
        <row r="10433">
          <cell r="D10433">
            <v>4666415</v>
          </cell>
          <cell r="E10433" t="str">
            <v>3865009363</v>
          </cell>
        </row>
        <row r="10434">
          <cell r="D10434">
            <v>4666417</v>
          </cell>
          <cell r="E10434" t="str">
            <v>3865009371</v>
          </cell>
        </row>
        <row r="10435">
          <cell r="D10435">
            <v>4666418</v>
          </cell>
          <cell r="E10435" t="str">
            <v>3865009380</v>
          </cell>
        </row>
        <row r="10436">
          <cell r="D10436">
            <v>4666419</v>
          </cell>
          <cell r="E10436" t="str">
            <v>3865006763</v>
          </cell>
        </row>
        <row r="10437">
          <cell r="D10437">
            <v>4666420</v>
          </cell>
          <cell r="E10437" t="str">
            <v>3865009398</v>
          </cell>
        </row>
        <row r="10438">
          <cell r="D10438">
            <v>4666421</v>
          </cell>
          <cell r="E10438" t="str">
            <v>3865009142</v>
          </cell>
        </row>
        <row r="10439">
          <cell r="D10439">
            <v>4666422</v>
          </cell>
          <cell r="E10439" t="str">
            <v>0085156640</v>
          </cell>
        </row>
        <row r="10440">
          <cell r="D10440">
            <v>4666423</v>
          </cell>
          <cell r="E10440" t="str">
            <v>3865011279</v>
          </cell>
        </row>
        <row r="10441">
          <cell r="D10441">
            <v>4666424</v>
          </cell>
          <cell r="E10441" t="str">
            <v>3865008286</v>
          </cell>
        </row>
        <row r="10442">
          <cell r="D10442">
            <v>4666425</v>
          </cell>
          <cell r="E10442" t="str">
            <v>3865008243</v>
          </cell>
        </row>
        <row r="10443">
          <cell r="D10443">
            <v>4666426</v>
          </cell>
          <cell r="E10443" t="str">
            <v>3865008251</v>
          </cell>
        </row>
        <row r="10444">
          <cell r="D10444">
            <v>4666427</v>
          </cell>
          <cell r="E10444" t="str">
            <v>3865008804</v>
          </cell>
        </row>
        <row r="10445">
          <cell r="D10445">
            <v>4666428</v>
          </cell>
          <cell r="E10445" t="str">
            <v>3865008774</v>
          </cell>
        </row>
        <row r="10446">
          <cell r="D10446">
            <v>4666429</v>
          </cell>
          <cell r="E10446" t="str">
            <v>3865006917</v>
          </cell>
        </row>
        <row r="10447">
          <cell r="D10447">
            <v>4666431</v>
          </cell>
          <cell r="E10447" t="str">
            <v>3425032738</v>
          </cell>
        </row>
        <row r="10448">
          <cell r="D10448">
            <v>4666433</v>
          </cell>
          <cell r="E10448" t="str">
            <v>1975035383</v>
          </cell>
        </row>
        <row r="10449">
          <cell r="D10449">
            <v>4666434</v>
          </cell>
          <cell r="E10449" t="str">
            <v>1975035650</v>
          </cell>
        </row>
        <row r="10450">
          <cell r="D10450">
            <v>4666435</v>
          </cell>
          <cell r="E10450" t="str">
            <v>1975035464</v>
          </cell>
        </row>
        <row r="10451">
          <cell r="D10451">
            <v>4666436</v>
          </cell>
          <cell r="E10451" t="str">
            <v>1975035553</v>
          </cell>
        </row>
        <row r="10452">
          <cell r="D10452">
            <v>4666437</v>
          </cell>
          <cell r="E10452" t="str">
            <v>1975035472</v>
          </cell>
        </row>
        <row r="10453">
          <cell r="D10453">
            <v>4666438</v>
          </cell>
          <cell r="E10453" t="str">
            <v>1975035570</v>
          </cell>
        </row>
        <row r="10454">
          <cell r="D10454">
            <v>4666439</v>
          </cell>
          <cell r="E10454" t="str">
            <v>1975035669</v>
          </cell>
        </row>
        <row r="10455">
          <cell r="D10455">
            <v>4666441</v>
          </cell>
          <cell r="E10455" t="str">
            <v>1975035375</v>
          </cell>
        </row>
        <row r="10456">
          <cell r="D10456">
            <v>4666442</v>
          </cell>
          <cell r="E10456" t="str">
            <v>3425033220</v>
          </cell>
        </row>
        <row r="10457">
          <cell r="D10457">
            <v>4666443</v>
          </cell>
          <cell r="E10457" t="str">
            <v>3425032932</v>
          </cell>
        </row>
        <row r="10458">
          <cell r="D10458">
            <v>4666445</v>
          </cell>
          <cell r="E10458" t="str">
            <v>3425032924</v>
          </cell>
        </row>
        <row r="10459">
          <cell r="D10459">
            <v>4666446</v>
          </cell>
          <cell r="E10459" t="str">
            <v>3425033190</v>
          </cell>
        </row>
        <row r="10460">
          <cell r="D10460">
            <v>4666447</v>
          </cell>
          <cell r="E10460" t="str">
            <v>3425033033</v>
          </cell>
        </row>
        <row r="10461">
          <cell r="D10461">
            <v>4666449</v>
          </cell>
          <cell r="E10461" t="str">
            <v>3425033068</v>
          </cell>
        </row>
        <row r="10462">
          <cell r="D10462">
            <v>4666450</v>
          </cell>
          <cell r="E10462" t="str">
            <v>3425033009</v>
          </cell>
        </row>
        <row r="10463">
          <cell r="D10463">
            <v>4666451</v>
          </cell>
          <cell r="E10463" t="str">
            <v>3425032991</v>
          </cell>
        </row>
        <row r="10464">
          <cell r="D10464">
            <v>4666452</v>
          </cell>
          <cell r="E10464" t="str">
            <v>0085156896</v>
          </cell>
        </row>
        <row r="10465">
          <cell r="D10465">
            <v>4666453</v>
          </cell>
          <cell r="E10465" t="str">
            <v>0085156942</v>
          </cell>
        </row>
        <row r="10466">
          <cell r="D10466">
            <v>4666454</v>
          </cell>
          <cell r="E10466" t="str">
            <v>3865005201</v>
          </cell>
        </row>
        <row r="10467">
          <cell r="D10467">
            <v>4666455</v>
          </cell>
          <cell r="E10467" t="str">
            <v>0085156926</v>
          </cell>
        </row>
        <row r="10468">
          <cell r="D10468">
            <v>4666456</v>
          </cell>
          <cell r="E10468" t="str">
            <v>0085156845</v>
          </cell>
        </row>
        <row r="10469">
          <cell r="D10469">
            <v>4666457</v>
          </cell>
          <cell r="E10469" t="str">
            <v>0085157426</v>
          </cell>
        </row>
        <row r="10470">
          <cell r="D10470">
            <v>4666458</v>
          </cell>
          <cell r="E10470" t="str">
            <v>0085156861</v>
          </cell>
        </row>
        <row r="10471">
          <cell r="D10471">
            <v>4666460</v>
          </cell>
          <cell r="E10471" t="str">
            <v>0085156829</v>
          </cell>
        </row>
        <row r="10472">
          <cell r="D10472">
            <v>4666462</v>
          </cell>
          <cell r="E10472" t="str">
            <v>0085156853</v>
          </cell>
        </row>
        <row r="10473">
          <cell r="D10473">
            <v>4666463</v>
          </cell>
          <cell r="E10473" t="str">
            <v>0085156837</v>
          </cell>
        </row>
        <row r="10474">
          <cell r="D10474">
            <v>4666466</v>
          </cell>
          <cell r="E10474" t="str">
            <v>0085151410</v>
          </cell>
        </row>
        <row r="10475">
          <cell r="D10475">
            <v>4666467</v>
          </cell>
          <cell r="E10475" t="str">
            <v>1975034158</v>
          </cell>
        </row>
        <row r="10476">
          <cell r="D10476">
            <v>4666468</v>
          </cell>
          <cell r="E10476" t="str">
            <v>1975034034</v>
          </cell>
        </row>
        <row r="10477">
          <cell r="D10477">
            <v>4666469</v>
          </cell>
          <cell r="E10477" t="str">
            <v>1975034018</v>
          </cell>
        </row>
        <row r="10478">
          <cell r="D10478">
            <v>4666470</v>
          </cell>
          <cell r="E10478" t="str">
            <v>1975034042</v>
          </cell>
        </row>
        <row r="10479">
          <cell r="D10479">
            <v>4666471</v>
          </cell>
          <cell r="E10479" t="str">
            <v>1975034077</v>
          </cell>
        </row>
        <row r="10480">
          <cell r="D10480">
            <v>4666472</v>
          </cell>
          <cell r="E10480" t="str">
            <v>1975034140</v>
          </cell>
        </row>
        <row r="10481">
          <cell r="D10481">
            <v>4666473</v>
          </cell>
          <cell r="E10481" t="str">
            <v>1975034050</v>
          </cell>
        </row>
        <row r="10482">
          <cell r="D10482">
            <v>4666474</v>
          </cell>
          <cell r="E10482" t="str">
            <v>1975034255</v>
          </cell>
        </row>
        <row r="10483">
          <cell r="D10483">
            <v>4666475</v>
          </cell>
          <cell r="E10483" t="str">
            <v>1975034069</v>
          </cell>
        </row>
        <row r="10484">
          <cell r="D10484">
            <v>4666477</v>
          </cell>
          <cell r="E10484" t="str">
            <v>1975035812</v>
          </cell>
        </row>
        <row r="10485">
          <cell r="D10485">
            <v>4666478</v>
          </cell>
          <cell r="E10485" t="str">
            <v>0085189727</v>
          </cell>
        </row>
        <row r="10486">
          <cell r="D10486">
            <v>4666479</v>
          </cell>
          <cell r="E10486" t="str">
            <v>1975035782</v>
          </cell>
        </row>
        <row r="10487">
          <cell r="D10487">
            <v>4666481</v>
          </cell>
          <cell r="E10487" t="str">
            <v>1975035790</v>
          </cell>
        </row>
        <row r="10488">
          <cell r="D10488">
            <v>4666482</v>
          </cell>
          <cell r="E10488" t="str">
            <v>3425032762</v>
          </cell>
        </row>
        <row r="10489">
          <cell r="D10489">
            <v>4666483</v>
          </cell>
          <cell r="E10489" t="str">
            <v>3425032789</v>
          </cell>
        </row>
        <row r="10490">
          <cell r="D10490">
            <v>4666484</v>
          </cell>
          <cell r="E10490" t="str">
            <v>3425032835</v>
          </cell>
        </row>
        <row r="10491">
          <cell r="D10491">
            <v>4666485</v>
          </cell>
          <cell r="E10491" t="str">
            <v>3425032843</v>
          </cell>
        </row>
        <row r="10492">
          <cell r="D10492">
            <v>4666486</v>
          </cell>
          <cell r="E10492" t="str">
            <v>3425032851</v>
          </cell>
        </row>
        <row r="10493">
          <cell r="D10493">
            <v>4666487</v>
          </cell>
          <cell r="E10493" t="str">
            <v>3425032860</v>
          </cell>
        </row>
        <row r="10494">
          <cell r="D10494">
            <v>4666488</v>
          </cell>
          <cell r="E10494" t="str">
            <v>3865011953</v>
          </cell>
        </row>
        <row r="10495">
          <cell r="D10495">
            <v>4666489</v>
          </cell>
          <cell r="E10495" t="str">
            <v>3425032770</v>
          </cell>
        </row>
        <row r="10496">
          <cell r="D10496">
            <v>4666490</v>
          </cell>
          <cell r="E10496" t="str">
            <v>1975034522</v>
          </cell>
        </row>
        <row r="10497">
          <cell r="D10497">
            <v>4666491</v>
          </cell>
          <cell r="E10497" t="str">
            <v>1975034484</v>
          </cell>
        </row>
        <row r="10498">
          <cell r="D10498">
            <v>4666492</v>
          </cell>
          <cell r="E10498" t="str">
            <v>1975033950</v>
          </cell>
        </row>
        <row r="10499">
          <cell r="D10499">
            <v>4666493</v>
          </cell>
          <cell r="E10499" t="str">
            <v>1975033941</v>
          </cell>
        </row>
        <row r="10500">
          <cell r="D10500">
            <v>4666494</v>
          </cell>
          <cell r="E10500" t="str">
            <v>1975034115</v>
          </cell>
        </row>
        <row r="10501">
          <cell r="D10501">
            <v>4666496</v>
          </cell>
          <cell r="E10501" t="str">
            <v>1975033933</v>
          </cell>
        </row>
        <row r="10502">
          <cell r="D10502">
            <v>4666497</v>
          </cell>
          <cell r="E10502" t="str">
            <v>1975033968</v>
          </cell>
        </row>
        <row r="10503">
          <cell r="D10503">
            <v>4666498</v>
          </cell>
          <cell r="E10503" t="str">
            <v>1975035596</v>
          </cell>
        </row>
        <row r="10504">
          <cell r="D10504">
            <v>4666499</v>
          </cell>
          <cell r="E10504" t="str">
            <v>1975033976</v>
          </cell>
        </row>
        <row r="10505">
          <cell r="D10505">
            <v>4666500</v>
          </cell>
          <cell r="E10505" t="str">
            <v>1975033917</v>
          </cell>
        </row>
        <row r="10506">
          <cell r="D10506">
            <v>4666501</v>
          </cell>
          <cell r="E10506" t="str">
            <v>1975034425</v>
          </cell>
        </row>
        <row r="10507">
          <cell r="D10507">
            <v>4666502</v>
          </cell>
          <cell r="E10507" t="str">
            <v>1975034514</v>
          </cell>
        </row>
        <row r="10508">
          <cell r="D10508">
            <v>4666504</v>
          </cell>
          <cell r="E10508" t="str">
            <v>0085156659</v>
          </cell>
        </row>
        <row r="10509">
          <cell r="D10509">
            <v>4666505</v>
          </cell>
          <cell r="E10509" t="str">
            <v>0085157370</v>
          </cell>
        </row>
        <row r="10510">
          <cell r="D10510">
            <v>4666506</v>
          </cell>
          <cell r="E10510" t="str">
            <v>0085157205</v>
          </cell>
        </row>
        <row r="10511">
          <cell r="D10511">
            <v>4666507</v>
          </cell>
          <cell r="E10511" t="str">
            <v>1525064847</v>
          </cell>
        </row>
        <row r="10512">
          <cell r="D10512">
            <v>4666509</v>
          </cell>
          <cell r="E10512" t="str">
            <v>3425033254</v>
          </cell>
        </row>
        <row r="10513">
          <cell r="D10513">
            <v>4666510</v>
          </cell>
          <cell r="E10513" t="str">
            <v>3425033360</v>
          </cell>
        </row>
        <row r="10514">
          <cell r="D10514">
            <v>4666511</v>
          </cell>
          <cell r="E10514" t="str">
            <v>3425033378</v>
          </cell>
        </row>
        <row r="10515">
          <cell r="D10515">
            <v>4666512</v>
          </cell>
          <cell r="E10515" t="str">
            <v>3425033351</v>
          </cell>
        </row>
        <row r="10516">
          <cell r="D10516">
            <v>4666513</v>
          </cell>
          <cell r="E10516" t="str">
            <v>3425033343</v>
          </cell>
        </row>
        <row r="10517">
          <cell r="D10517">
            <v>4666514</v>
          </cell>
          <cell r="E10517" t="str">
            <v>1975035839</v>
          </cell>
        </row>
        <row r="10518">
          <cell r="D10518">
            <v>4666515</v>
          </cell>
          <cell r="E10518" t="str">
            <v>1975035928</v>
          </cell>
        </row>
        <row r="10519">
          <cell r="D10519">
            <v>4666516</v>
          </cell>
          <cell r="E10519" t="str">
            <v>1975035901</v>
          </cell>
        </row>
        <row r="10520">
          <cell r="D10520">
            <v>4666517</v>
          </cell>
          <cell r="E10520" t="str">
            <v>1975035936</v>
          </cell>
        </row>
        <row r="10521">
          <cell r="D10521">
            <v>4666518</v>
          </cell>
          <cell r="E10521" t="str">
            <v>1975035910</v>
          </cell>
        </row>
        <row r="10522">
          <cell r="D10522">
            <v>4666519</v>
          </cell>
          <cell r="E10522" t="str">
            <v>1975035898</v>
          </cell>
        </row>
        <row r="10523">
          <cell r="D10523">
            <v>4666520</v>
          </cell>
          <cell r="E10523" t="str">
            <v>1975035847</v>
          </cell>
        </row>
        <row r="10524">
          <cell r="D10524">
            <v>4666521</v>
          </cell>
          <cell r="E10524" t="str">
            <v>3425032657</v>
          </cell>
        </row>
        <row r="10525">
          <cell r="D10525">
            <v>4666522</v>
          </cell>
          <cell r="E10525" t="str">
            <v>3425032673</v>
          </cell>
        </row>
        <row r="10526">
          <cell r="D10526">
            <v>4666523</v>
          </cell>
          <cell r="E10526" t="str">
            <v>0085151118</v>
          </cell>
        </row>
        <row r="10527">
          <cell r="D10527">
            <v>4666524</v>
          </cell>
          <cell r="E10527" t="str">
            <v>3425032665</v>
          </cell>
        </row>
        <row r="10528">
          <cell r="D10528">
            <v>4666525</v>
          </cell>
          <cell r="E10528" t="str">
            <v>3425033157</v>
          </cell>
        </row>
        <row r="10529">
          <cell r="D10529">
            <v>4666528</v>
          </cell>
          <cell r="E10529" t="str">
            <v>1525053594</v>
          </cell>
        </row>
        <row r="10530">
          <cell r="D10530">
            <v>4666529</v>
          </cell>
          <cell r="E10530" t="str">
            <v>1525053632</v>
          </cell>
        </row>
        <row r="10531">
          <cell r="D10531">
            <v>4666530</v>
          </cell>
          <cell r="E10531" t="str">
            <v>1525053624</v>
          </cell>
        </row>
        <row r="10532">
          <cell r="D10532">
            <v>4666531</v>
          </cell>
          <cell r="E10532" t="str">
            <v>0105081677</v>
          </cell>
        </row>
        <row r="10533">
          <cell r="D10533">
            <v>4666532</v>
          </cell>
          <cell r="E10533" t="str">
            <v>0105081650</v>
          </cell>
        </row>
        <row r="10534">
          <cell r="D10534">
            <v>4666533</v>
          </cell>
          <cell r="E10534" t="str">
            <v>3425033289</v>
          </cell>
        </row>
        <row r="10535">
          <cell r="D10535">
            <v>4666534</v>
          </cell>
          <cell r="E10535" t="str">
            <v>3425032894</v>
          </cell>
        </row>
        <row r="10536">
          <cell r="D10536">
            <v>4666535</v>
          </cell>
          <cell r="E10536" t="str">
            <v>3425033467</v>
          </cell>
        </row>
        <row r="10537">
          <cell r="D10537">
            <v>4666536</v>
          </cell>
          <cell r="E10537" t="str">
            <v>1975035316</v>
          </cell>
        </row>
        <row r="10538">
          <cell r="D10538">
            <v>4666537</v>
          </cell>
          <cell r="E10538" t="str">
            <v>0085157698</v>
          </cell>
        </row>
        <row r="10539">
          <cell r="D10539">
            <v>4666538</v>
          </cell>
          <cell r="E10539" t="str">
            <v>0085157604</v>
          </cell>
        </row>
        <row r="10540">
          <cell r="D10540">
            <v>4666539</v>
          </cell>
          <cell r="E10540" t="str">
            <v>0085157671</v>
          </cell>
        </row>
        <row r="10541">
          <cell r="D10541">
            <v>4666541</v>
          </cell>
          <cell r="E10541" t="str">
            <v>0085157590</v>
          </cell>
        </row>
        <row r="10542">
          <cell r="D10542">
            <v>4666543</v>
          </cell>
          <cell r="E10542" t="str">
            <v>0085156438</v>
          </cell>
        </row>
        <row r="10543">
          <cell r="D10543">
            <v>4666545</v>
          </cell>
          <cell r="E10543" t="str">
            <v>3425033203</v>
          </cell>
        </row>
        <row r="10544">
          <cell r="D10544">
            <v>4666546</v>
          </cell>
          <cell r="E10544" t="str">
            <v>3425033300</v>
          </cell>
        </row>
        <row r="10545">
          <cell r="D10545">
            <v>4666547</v>
          </cell>
          <cell r="E10545" t="str">
            <v>3425032606</v>
          </cell>
        </row>
        <row r="10546">
          <cell r="D10546">
            <v>4666548</v>
          </cell>
          <cell r="E10546" t="str">
            <v>3425032614</v>
          </cell>
        </row>
        <row r="10547">
          <cell r="D10547">
            <v>4666550</v>
          </cell>
          <cell r="E10547" t="str">
            <v>1975035340</v>
          </cell>
        </row>
        <row r="10548">
          <cell r="D10548">
            <v>4666551</v>
          </cell>
          <cell r="E10548" t="str">
            <v>1975035855</v>
          </cell>
        </row>
        <row r="10549">
          <cell r="D10549">
            <v>4666552</v>
          </cell>
          <cell r="E10549" t="str">
            <v>1975035308</v>
          </cell>
        </row>
        <row r="10550">
          <cell r="D10550">
            <v>4666553</v>
          </cell>
          <cell r="E10550" t="str">
            <v>1975035332</v>
          </cell>
        </row>
        <row r="10551">
          <cell r="D10551">
            <v>4666555</v>
          </cell>
          <cell r="E10551" t="str">
            <v>1975035359</v>
          </cell>
        </row>
        <row r="10552">
          <cell r="D10552">
            <v>4666559</v>
          </cell>
          <cell r="E10552" t="str">
            <v>0085157701</v>
          </cell>
        </row>
        <row r="10553">
          <cell r="D10553">
            <v>4666560</v>
          </cell>
          <cell r="E10553" t="str">
            <v>0085157639</v>
          </cell>
        </row>
        <row r="10554">
          <cell r="D10554">
            <v>4666561</v>
          </cell>
          <cell r="E10554" t="str">
            <v>0085157655</v>
          </cell>
        </row>
        <row r="10555">
          <cell r="D10555">
            <v>4666562</v>
          </cell>
          <cell r="E10555" t="str">
            <v>0085152742</v>
          </cell>
        </row>
        <row r="10556">
          <cell r="D10556">
            <v>4666563</v>
          </cell>
          <cell r="E10556" t="str">
            <v>0085157833</v>
          </cell>
        </row>
        <row r="10557">
          <cell r="D10557">
            <v>4666564</v>
          </cell>
          <cell r="E10557" t="str">
            <v>0085157760</v>
          </cell>
        </row>
        <row r="10558">
          <cell r="D10558">
            <v>4666565</v>
          </cell>
          <cell r="E10558" t="str">
            <v>0085157647</v>
          </cell>
        </row>
        <row r="10559">
          <cell r="D10559">
            <v>4666566</v>
          </cell>
          <cell r="E10559" t="str">
            <v>0085157680</v>
          </cell>
        </row>
        <row r="10560">
          <cell r="D10560">
            <v>4666567</v>
          </cell>
          <cell r="E10560" t="str">
            <v>0085157620</v>
          </cell>
        </row>
        <row r="10561">
          <cell r="D10561">
            <v>4666568</v>
          </cell>
          <cell r="E10561" t="str">
            <v>0085157710</v>
          </cell>
        </row>
        <row r="10562">
          <cell r="D10562">
            <v>4666569</v>
          </cell>
          <cell r="E10562" t="str">
            <v>0085182927</v>
          </cell>
        </row>
        <row r="10563">
          <cell r="D10563">
            <v>4666570</v>
          </cell>
          <cell r="E10563" t="str">
            <v>0085157779</v>
          </cell>
        </row>
        <row r="10564">
          <cell r="D10564">
            <v>4666571</v>
          </cell>
          <cell r="E10564" t="str">
            <v>0085148893</v>
          </cell>
        </row>
        <row r="10565">
          <cell r="D10565">
            <v>4666572</v>
          </cell>
          <cell r="E10565" t="str">
            <v>0085157817</v>
          </cell>
        </row>
        <row r="10566">
          <cell r="D10566">
            <v>4666573</v>
          </cell>
          <cell r="E10566" t="str">
            <v>0085157582</v>
          </cell>
        </row>
        <row r="10567">
          <cell r="D10567">
            <v>4666574</v>
          </cell>
          <cell r="E10567" t="str">
            <v>0085157663</v>
          </cell>
        </row>
        <row r="10568">
          <cell r="D10568">
            <v>4666575</v>
          </cell>
          <cell r="E10568" t="str">
            <v>0085156616</v>
          </cell>
        </row>
        <row r="10569">
          <cell r="D10569">
            <v>4666576</v>
          </cell>
          <cell r="E10569" t="str">
            <v>3425033262</v>
          </cell>
        </row>
        <row r="10570">
          <cell r="D10570">
            <v>4666577</v>
          </cell>
          <cell r="E10570" t="str">
            <v>0105081928</v>
          </cell>
        </row>
        <row r="10571">
          <cell r="D10571">
            <v>4666578</v>
          </cell>
          <cell r="E10571" t="str">
            <v>3425033335</v>
          </cell>
        </row>
        <row r="10572">
          <cell r="D10572">
            <v>4666579</v>
          </cell>
          <cell r="E10572" t="str">
            <v>3425033475</v>
          </cell>
        </row>
        <row r="10573">
          <cell r="D10573">
            <v>4666589</v>
          </cell>
          <cell r="E10573" t="str">
            <v>0085157612</v>
          </cell>
        </row>
        <row r="10574">
          <cell r="D10574">
            <v>4666590</v>
          </cell>
          <cell r="E10574" t="str">
            <v>0085158155</v>
          </cell>
        </row>
        <row r="10575">
          <cell r="D10575">
            <v>4666591</v>
          </cell>
          <cell r="E10575" t="str">
            <v>0085158210</v>
          </cell>
        </row>
        <row r="10576">
          <cell r="D10576">
            <v>4666592</v>
          </cell>
          <cell r="E10576" t="str">
            <v>0085158139</v>
          </cell>
        </row>
        <row r="10577">
          <cell r="D10577">
            <v>4666593</v>
          </cell>
          <cell r="E10577" t="str">
            <v>0085158147</v>
          </cell>
        </row>
        <row r="10578">
          <cell r="D10578">
            <v>4666594</v>
          </cell>
          <cell r="E10578" t="str">
            <v>3425033696</v>
          </cell>
        </row>
        <row r="10579">
          <cell r="D10579">
            <v>4666595</v>
          </cell>
          <cell r="E10579" t="str">
            <v>0085158244</v>
          </cell>
        </row>
        <row r="10580">
          <cell r="D10580">
            <v>4666596</v>
          </cell>
          <cell r="E10580" t="str">
            <v>0105081111</v>
          </cell>
        </row>
        <row r="10581">
          <cell r="D10581">
            <v>4666597</v>
          </cell>
          <cell r="E10581" t="str">
            <v>0105081022</v>
          </cell>
        </row>
        <row r="10582">
          <cell r="D10582">
            <v>4666598</v>
          </cell>
          <cell r="E10582" t="str">
            <v>0105081006</v>
          </cell>
        </row>
        <row r="10583">
          <cell r="D10583">
            <v>4666599</v>
          </cell>
          <cell r="E10583" t="str">
            <v>0105081090</v>
          </cell>
        </row>
        <row r="10584">
          <cell r="D10584">
            <v>4666602</v>
          </cell>
          <cell r="E10584" t="str">
            <v>3865006011</v>
          </cell>
        </row>
        <row r="10585">
          <cell r="D10585">
            <v>4666603</v>
          </cell>
          <cell r="E10585" t="str">
            <v>3865003772</v>
          </cell>
        </row>
        <row r="10586">
          <cell r="D10586">
            <v>4666604</v>
          </cell>
          <cell r="E10586" t="str">
            <v>3425033700</v>
          </cell>
        </row>
        <row r="10587">
          <cell r="D10587">
            <v>4666605</v>
          </cell>
          <cell r="E10587" t="str">
            <v>3425033734</v>
          </cell>
        </row>
        <row r="10588">
          <cell r="D10588">
            <v>4666606</v>
          </cell>
          <cell r="E10588" t="str">
            <v>3425033688</v>
          </cell>
        </row>
        <row r="10589">
          <cell r="D10589">
            <v>4666607</v>
          </cell>
          <cell r="E10589" t="str">
            <v>1975035987</v>
          </cell>
        </row>
        <row r="10590">
          <cell r="D10590">
            <v>4666608</v>
          </cell>
          <cell r="E10590" t="str">
            <v>1975035995</v>
          </cell>
        </row>
        <row r="10591">
          <cell r="D10591">
            <v>4666609</v>
          </cell>
          <cell r="E10591" t="str">
            <v>1975036002</v>
          </cell>
        </row>
        <row r="10592">
          <cell r="D10592">
            <v>4666610</v>
          </cell>
          <cell r="E10592" t="str">
            <v>3425033807</v>
          </cell>
        </row>
        <row r="10593">
          <cell r="D10593">
            <v>4666611</v>
          </cell>
          <cell r="E10593" t="str">
            <v>1525065002</v>
          </cell>
        </row>
        <row r="10594">
          <cell r="D10594">
            <v>4666612</v>
          </cell>
          <cell r="E10594" t="str">
            <v>1525064987</v>
          </cell>
        </row>
        <row r="10595">
          <cell r="D10595">
            <v>4666613</v>
          </cell>
          <cell r="E10595" t="str">
            <v>3865004310</v>
          </cell>
        </row>
        <row r="10596">
          <cell r="D10596">
            <v>4666614</v>
          </cell>
          <cell r="E10596" t="str">
            <v>1525065215</v>
          </cell>
        </row>
        <row r="10597">
          <cell r="D10597">
            <v>4666615</v>
          </cell>
          <cell r="E10597" t="str">
            <v>3865002750</v>
          </cell>
        </row>
        <row r="10598">
          <cell r="D10598">
            <v>4666616</v>
          </cell>
          <cell r="E10598" t="str">
            <v>0085158309</v>
          </cell>
        </row>
        <row r="10599">
          <cell r="D10599">
            <v>4666618</v>
          </cell>
          <cell r="E10599" t="str">
            <v>0085158260</v>
          </cell>
        </row>
        <row r="10600">
          <cell r="D10600">
            <v>4666622</v>
          </cell>
          <cell r="E10600" t="str">
            <v>3865002440</v>
          </cell>
        </row>
        <row r="10601">
          <cell r="D10601">
            <v>4666623</v>
          </cell>
          <cell r="E10601" t="str">
            <v>0085158392</v>
          </cell>
        </row>
        <row r="10602">
          <cell r="D10602">
            <v>4666624</v>
          </cell>
          <cell r="E10602" t="str">
            <v>3865002504</v>
          </cell>
        </row>
        <row r="10603">
          <cell r="D10603">
            <v>4666625</v>
          </cell>
          <cell r="E10603" t="str">
            <v>0085158767</v>
          </cell>
        </row>
        <row r="10604">
          <cell r="D10604">
            <v>4666626</v>
          </cell>
          <cell r="E10604" t="str">
            <v>0105081847</v>
          </cell>
        </row>
        <row r="10605">
          <cell r="D10605">
            <v>4666627</v>
          </cell>
          <cell r="E10605" t="str">
            <v>0105081871</v>
          </cell>
        </row>
        <row r="10606">
          <cell r="D10606">
            <v>4666628</v>
          </cell>
          <cell r="E10606" t="str">
            <v>0105081880</v>
          </cell>
        </row>
        <row r="10607">
          <cell r="D10607">
            <v>4666629</v>
          </cell>
          <cell r="E10607" t="str">
            <v>0105081863</v>
          </cell>
        </row>
        <row r="10608">
          <cell r="D10608">
            <v>4666630</v>
          </cell>
          <cell r="E10608" t="str">
            <v>0105081855</v>
          </cell>
        </row>
        <row r="10609">
          <cell r="D10609">
            <v>4666631</v>
          </cell>
          <cell r="E10609" t="str">
            <v>0105081901</v>
          </cell>
        </row>
        <row r="10610">
          <cell r="D10610">
            <v>4666632</v>
          </cell>
          <cell r="E10610" t="str">
            <v>0105081464</v>
          </cell>
        </row>
        <row r="10611">
          <cell r="D10611">
            <v>4666633</v>
          </cell>
          <cell r="E10611" t="str">
            <v>3865002660</v>
          </cell>
        </row>
        <row r="10612">
          <cell r="D10612">
            <v>4666634</v>
          </cell>
          <cell r="E10612" t="str">
            <v>0085199480</v>
          </cell>
        </row>
        <row r="10613">
          <cell r="D10613">
            <v>4666635</v>
          </cell>
          <cell r="E10613" t="str">
            <v>0105081120</v>
          </cell>
        </row>
        <row r="10614">
          <cell r="D10614">
            <v>4666636</v>
          </cell>
          <cell r="E10614" t="str">
            <v>0105081138</v>
          </cell>
        </row>
        <row r="10615">
          <cell r="D10615">
            <v>4666637</v>
          </cell>
          <cell r="E10615" t="str">
            <v>3425033092</v>
          </cell>
        </row>
        <row r="10616">
          <cell r="D10616">
            <v>4666638</v>
          </cell>
          <cell r="E10616" t="str">
            <v>0085158600</v>
          </cell>
        </row>
        <row r="10617">
          <cell r="D10617">
            <v>4666639</v>
          </cell>
          <cell r="E10617" t="str">
            <v>1525055759</v>
          </cell>
        </row>
        <row r="10618">
          <cell r="D10618">
            <v>4666640</v>
          </cell>
          <cell r="E10618" t="str">
            <v>1525055783</v>
          </cell>
        </row>
        <row r="10619">
          <cell r="D10619">
            <v>4666641</v>
          </cell>
          <cell r="E10619" t="str">
            <v>1525055767</v>
          </cell>
        </row>
        <row r="10620">
          <cell r="D10620">
            <v>4666646</v>
          </cell>
          <cell r="E10620" t="str">
            <v>0085131648</v>
          </cell>
        </row>
        <row r="10621">
          <cell r="D10621">
            <v>4666648</v>
          </cell>
          <cell r="E10621" t="str">
            <v>0105082169</v>
          </cell>
        </row>
        <row r="10622">
          <cell r="D10622">
            <v>4666649</v>
          </cell>
          <cell r="E10622" t="str">
            <v>0105081987</v>
          </cell>
        </row>
        <row r="10623">
          <cell r="D10623">
            <v>4666650</v>
          </cell>
          <cell r="E10623" t="str">
            <v>0105081995</v>
          </cell>
        </row>
        <row r="10624">
          <cell r="D10624">
            <v>4666651</v>
          </cell>
          <cell r="E10624" t="str">
            <v>0105082010</v>
          </cell>
        </row>
        <row r="10625">
          <cell r="D10625">
            <v>4666652</v>
          </cell>
          <cell r="E10625" t="str">
            <v>0105082002</v>
          </cell>
        </row>
        <row r="10626">
          <cell r="D10626">
            <v>4666653</v>
          </cell>
          <cell r="E10626" t="str">
            <v>3865004957</v>
          </cell>
        </row>
        <row r="10627">
          <cell r="D10627">
            <v>4666654</v>
          </cell>
          <cell r="E10627" t="str">
            <v>3865005074</v>
          </cell>
        </row>
        <row r="10628">
          <cell r="D10628">
            <v>4666655</v>
          </cell>
          <cell r="E10628" t="str">
            <v>3865006054</v>
          </cell>
        </row>
        <row r="10629">
          <cell r="D10629">
            <v>4666656</v>
          </cell>
          <cell r="E10629" t="str">
            <v>3865006933</v>
          </cell>
        </row>
        <row r="10630">
          <cell r="D10630">
            <v>4666657</v>
          </cell>
          <cell r="E10630" t="str">
            <v>3865006925</v>
          </cell>
        </row>
        <row r="10631">
          <cell r="D10631">
            <v>4666658</v>
          </cell>
          <cell r="E10631" t="str">
            <v>3865006615</v>
          </cell>
        </row>
        <row r="10632">
          <cell r="D10632">
            <v>4666660</v>
          </cell>
          <cell r="E10632" t="str">
            <v>3865006062</v>
          </cell>
        </row>
        <row r="10633">
          <cell r="D10633">
            <v>4666661</v>
          </cell>
          <cell r="E10633" t="str">
            <v>3865006070</v>
          </cell>
        </row>
        <row r="10634">
          <cell r="D10634">
            <v>4666662</v>
          </cell>
          <cell r="E10634" t="str">
            <v>3865006089</v>
          </cell>
        </row>
        <row r="10635">
          <cell r="D10635">
            <v>4666663</v>
          </cell>
          <cell r="E10635" t="str">
            <v>3865006097</v>
          </cell>
        </row>
        <row r="10636">
          <cell r="D10636">
            <v>4666666</v>
          </cell>
          <cell r="E10636" t="str">
            <v>0105082240</v>
          </cell>
        </row>
        <row r="10637">
          <cell r="D10637">
            <v>4666667</v>
          </cell>
          <cell r="E10637" t="str">
            <v>0105080891</v>
          </cell>
        </row>
        <row r="10638">
          <cell r="D10638">
            <v>4666668</v>
          </cell>
          <cell r="E10638" t="str">
            <v>0105080778</v>
          </cell>
        </row>
        <row r="10639">
          <cell r="D10639">
            <v>4666669</v>
          </cell>
          <cell r="E10639" t="str">
            <v>0105080905</v>
          </cell>
        </row>
        <row r="10640">
          <cell r="D10640">
            <v>4666670</v>
          </cell>
          <cell r="E10640" t="str">
            <v>0105080786</v>
          </cell>
        </row>
        <row r="10641">
          <cell r="D10641">
            <v>4666671</v>
          </cell>
          <cell r="E10641" t="str">
            <v>0105080760</v>
          </cell>
        </row>
        <row r="10642">
          <cell r="D10642">
            <v>4666672</v>
          </cell>
          <cell r="E10642" t="str">
            <v>0105080794</v>
          </cell>
        </row>
        <row r="10643">
          <cell r="D10643">
            <v>4666674</v>
          </cell>
          <cell r="E10643" t="str">
            <v>0085158325</v>
          </cell>
        </row>
        <row r="10644">
          <cell r="D10644">
            <v>4666676</v>
          </cell>
          <cell r="E10644" t="str">
            <v>0085158317</v>
          </cell>
        </row>
        <row r="10645">
          <cell r="D10645">
            <v>4666677</v>
          </cell>
          <cell r="E10645" t="str">
            <v>0085158333</v>
          </cell>
        </row>
        <row r="10646">
          <cell r="D10646">
            <v>4666678</v>
          </cell>
          <cell r="E10646" t="str">
            <v>3425033556</v>
          </cell>
        </row>
        <row r="10647">
          <cell r="D10647">
            <v>4666679</v>
          </cell>
          <cell r="E10647" t="str">
            <v>3425033173</v>
          </cell>
        </row>
        <row r="10648">
          <cell r="D10648">
            <v>4666680</v>
          </cell>
          <cell r="E10648" t="str">
            <v>3425033211</v>
          </cell>
        </row>
        <row r="10649">
          <cell r="D10649">
            <v>4666681</v>
          </cell>
          <cell r="E10649" t="str">
            <v>3425033181</v>
          </cell>
        </row>
        <row r="10650">
          <cell r="D10650">
            <v>4666682</v>
          </cell>
          <cell r="E10650" t="str">
            <v>3425033572</v>
          </cell>
        </row>
        <row r="10651">
          <cell r="D10651">
            <v>4666683</v>
          </cell>
          <cell r="E10651" t="str">
            <v>3425033483</v>
          </cell>
        </row>
        <row r="10652">
          <cell r="D10652">
            <v>4666684</v>
          </cell>
          <cell r="E10652" t="str">
            <v>3425033564</v>
          </cell>
        </row>
        <row r="10653">
          <cell r="D10653">
            <v>4666685</v>
          </cell>
          <cell r="E10653" t="str">
            <v>0085158830</v>
          </cell>
        </row>
        <row r="10654">
          <cell r="D10654">
            <v>4666686</v>
          </cell>
          <cell r="E10654" t="str">
            <v>3865006330</v>
          </cell>
        </row>
        <row r="10655">
          <cell r="D10655">
            <v>4666687</v>
          </cell>
          <cell r="E10655" t="str">
            <v>1975034956</v>
          </cell>
        </row>
        <row r="10656">
          <cell r="D10656">
            <v>4666689</v>
          </cell>
          <cell r="E10656" t="str">
            <v>3425033718</v>
          </cell>
        </row>
        <row r="10657">
          <cell r="D10657">
            <v>4666690</v>
          </cell>
          <cell r="E10657" t="str">
            <v>3425033580</v>
          </cell>
        </row>
        <row r="10658">
          <cell r="D10658">
            <v>4666691</v>
          </cell>
          <cell r="E10658" t="str">
            <v>0085157264</v>
          </cell>
        </row>
        <row r="10659">
          <cell r="D10659">
            <v>4666692</v>
          </cell>
          <cell r="E10659" t="str">
            <v>3865004183</v>
          </cell>
        </row>
        <row r="10660">
          <cell r="D10660">
            <v>4666693</v>
          </cell>
          <cell r="E10660" t="str">
            <v>3865004515</v>
          </cell>
        </row>
        <row r="10661">
          <cell r="D10661">
            <v>4666694</v>
          </cell>
          <cell r="E10661" t="str">
            <v>3865004620</v>
          </cell>
        </row>
        <row r="10662">
          <cell r="D10662">
            <v>4666695</v>
          </cell>
          <cell r="E10662" t="str">
            <v>0085157795</v>
          </cell>
        </row>
        <row r="10663">
          <cell r="D10663">
            <v>4666696</v>
          </cell>
          <cell r="E10663" t="str">
            <v>3865004256</v>
          </cell>
        </row>
        <row r="10664">
          <cell r="D10664">
            <v>4666697</v>
          </cell>
          <cell r="E10664" t="str">
            <v>3865004450</v>
          </cell>
        </row>
        <row r="10665">
          <cell r="D10665">
            <v>4666698</v>
          </cell>
          <cell r="E10665" t="str">
            <v>3865004388</v>
          </cell>
        </row>
        <row r="10666">
          <cell r="D10666">
            <v>4666699</v>
          </cell>
          <cell r="E10666" t="str">
            <v>3865004264</v>
          </cell>
        </row>
        <row r="10667">
          <cell r="D10667">
            <v>4666700</v>
          </cell>
          <cell r="E10667" t="str">
            <v>3865004493</v>
          </cell>
        </row>
        <row r="10668">
          <cell r="D10668">
            <v>4666701</v>
          </cell>
          <cell r="E10668" t="str">
            <v>3865001079</v>
          </cell>
        </row>
        <row r="10669">
          <cell r="D10669">
            <v>4666702</v>
          </cell>
          <cell r="E10669" t="str">
            <v>3865005791</v>
          </cell>
        </row>
        <row r="10670">
          <cell r="D10670">
            <v>4666703</v>
          </cell>
          <cell r="E10670" t="str">
            <v>3865002474</v>
          </cell>
        </row>
        <row r="10671">
          <cell r="D10671">
            <v>4666704</v>
          </cell>
          <cell r="E10671" t="str">
            <v>3865001095</v>
          </cell>
        </row>
        <row r="10672">
          <cell r="D10672">
            <v>4666705</v>
          </cell>
          <cell r="E10672" t="str">
            <v>3865006399</v>
          </cell>
        </row>
        <row r="10673">
          <cell r="D10673">
            <v>4666706</v>
          </cell>
          <cell r="E10673" t="str">
            <v>3865001869</v>
          </cell>
        </row>
        <row r="10674">
          <cell r="D10674">
            <v>4666707</v>
          </cell>
          <cell r="E10674" t="str">
            <v>3865001850</v>
          </cell>
        </row>
        <row r="10675">
          <cell r="D10675">
            <v>4666708</v>
          </cell>
          <cell r="E10675" t="str">
            <v>3865005724</v>
          </cell>
        </row>
        <row r="10676">
          <cell r="D10676">
            <v>4666709</v>
          </cell>
          <cell r="E10676" t="str">
            <v>3865005732</v>
          </cell>
        </row>
        <row r="10677">
          <cell r="D10677">
            <v>4666712</v>
          </cell>
          <cell r="E10677" t="str">
            <v>0105081944</v>
          </cell>
        </row>
        <row r="10678">
          <cell r="D10678">
            <v>4666717</v>
          </cell>
          <cell r="E10678" t="str">
            <v>3425032126</v>
          </cell>
        </row>
        <row r="10679">
          <cell r="D10679">
            <v>4666718</v>
          </cell>
          <cell r="E10679" t="str">
            <v>3425033777</v>
          </cell>
        </row>
        <row r="10680">
          <cell r="D10680">
            <v>4666719</v>
          </cell>
          <cell r="E10680" t="str">
            <v>3425033505</v>
          </cell>
        </row>
        <row r="10681">
          <cell r="D10681">
            <v>4666720</v>
          </cell>
          <cell r="E10681" t="str">
            <v>1525052555</v>
          </cell>
        </row>
        <row r="10682">
          <cell r="D10682">
            <v>4666722</v>
          </cell>
          <cell r="E10682" t="str">
            <v>3425033416</v>
          </cell>
        </row>
        <row r="10683">
          <cell r="D10683">
            <v>4666724</v>
          </cell>
          <cell r="E10683" t="str">
            <v>3425033548</v>
          </cell>
        </row>
        <row r="10684">
          <cell r="D10684">
            <v>4666725</v>
          </cell>
          <cell r="E10684" t="str">
            <v>3425033270</v>
          </cell>
        </row>
        <row r="10685">
          <cell r="D10685">
            <v>4666730</v>
          </cell>
          <cell r="E10685" t="str">
            <v>3425033742</v>
          </cell>
        </row>
        <row r="10686">
          <cell r="D10686">
            <v>4666732</v>
          </cell>
          <cell r="E10686" t="str">
            <v>3425033521</v>
          </cell>
        </row>
        <row r="10687">
          <cell r="D10687">
            <v>4666733</v>
          </cell>
          <cell r="E10687" t="str">
            <v>0085156934</v>
          </cell>
        </row>
        <row r="10688">
          <cell r="D10688">
            <v>4666734</v>
          </cell>
          <cell r="E10688" t="str">
            <v>0085156802</v>
          </cell>
        </row>
        <row r="10689">
          <cell r="D10689">
            <v>4666735</v>
          </cell>
          <cell r="E10689" t="str">
            <v>0085156985</v>
          </cell>
        </row>
        <row r="10690">
          <cell r="D10690">
            <v>4666736</v>
          </cell>
          <cell r="E10690" t="str">
            <v>0085157787</v>
          </cell>
        </row>
        <row r="10691">
          <cell r="D10691">
            <v>4666737</v>
          </cell>
          <cell r="E10691" t="str">
            <v>0085156675</v>
          </cell>
        </row>
        <row r="10692">
          <cell r="D10692">
            <v>4666738</v>
          </cell>
          <cell r="E10692" t="str">
            <v>0085156683</v>
          </cell>
        </row>
        <row r="10693">
          <cell r="D10693">
            <v>4666739</v>
          </cell>
          <cell r="E10693" t="str">
            <v>0085156667</v>
          </cell>
        </row>
        <row r="10694">
          <cell r="D10694">
            <v>4666740</v>
          </cell>
          <cell r="E10694" t="str">
            <v>0085156950</v>
          </cell>
        </row>
        <row r="10695">
          <cell r="D10695">
            <v>4666741</v>
          </cell>
          <cell r="E10695" t="str">
            <v>0085156713</v>
          </cell>
        </row>
        <row r="10696">
          <cell r="D10696">
            <v>4666743</v>
          </cell>
          <cell r="E10696" t="str">
            <v>3425033629</v>
          </cell>
        </row>
        <row r="10697">
          <cell r="D10697">
            <v>4666745</v>
          </cell>
          <cell r="E10697" t="str">
            <v>3425033610</v>
          </cell>
        </row>
        <row r="10698">
          <cell r="D10698">
            <v>4666746</v>
          </cell>
          <cell r="E10698" t="str">
            <v>3425033599</v>
          </cell>
        </row>
        <row r="10699">
          <cell r="D10699">
            <v>4666747</v>
          </cell>
          <cell r="E10699" t="str">
            <v>0105081740</v>
          </cell>
        </row>
        <row r="10700">
          <cell r="D10700">
            <v>4666748</v>
          </cell>
          <cell r="E10700" t="str">
            <v>0105081898</v>
          </cell>
        </row>
        <row r="10701">
          <cell r="D10701">
            <v>4666749</v>
          </cell>
          <cell r="E10701" t="str">
            <v>3425033939</v>
          </cell>
        </row>
        <row r="10702">
          <cell r="D10702">
            <v>4666750</v>
          </cell>
          <cell r="E10702" t="str">
            <v>1975036010</v>
          </cell>
        </row>
        <row r="10703">
          <cell r="D10703">
            <v>4666751</v>
          </cell>
          <cell r="E10703" t="str">
            <v>1525055775</v>
          </cell>
        </row>
        <row r="10704">
          <cell r="D10704">
            <v>4666752</v>
          </cell>
          <cell r="E10704" t="str">
            <v>0085157930</v>
          </cell>
        </row>
        <row r="10705">
          <cell r="D10705">
            <v>4666753</v>
          </cell>
          <cell r="E10705" t="str">
            <v>3865003403</v>
          </cell>
        </row>
        <row r="10706">
          <cell r="D10706">
            <v>4666754</v>
          </cell>
          <cell r="E10706" t="str">
            <v>3865003616</v>
          </cell>
        </row>
        <row r="10707">
          <cell r="D10707">
            <v>4666755</v>
          </cell>
          <cell r="E10707" t="str">
            <v>3865003489</v>
          </cell>
        </row>
        <row r="10708">
          <cell r="D10708">
            <v>4666756</v>
          </cell>
          <cell r="E10708" t="str">
            <v>3865003381</v>
          </cell>
        </row>
        <row r="10709">
          <cell r="D10709">
            <v>4666757</v>
          </cell>
          <cell r="E10709" t="str">
            <v>3865003667</v>
          </cell>
        </row>
        <row r="10710">
          <cell r="D10710">
            <v>4666759</v>
          </cell>
          <cell r="E10710" t="str">
            <v>3865003390</v>
          </cell>
        </row>
        <row r="10711">
          <cell r="D10711">
            <v>4666760</v>
          </cell>
          <cell r="E10711" t="str">
            <v>3865003500</v>
          </cell>
        </row>
        <row r="10712">
          <cell r="D10712">
            <v>4666762</v>
          </cell>
          <cell r="E10712" t="str">
            <v>3865001524</v>
          </cell>
        </row>
        <row r="10713">
          <cell r="D10713">
            <v>4666763</v>
          </cell>
          <cell r="E10713" t="str">
            <v>3865000730</v>
          </cell>
        </row>
        <row r="10714">
          <cell r="D10714">
            <v>4666765</v>
          </cell>
          <cell r="E10714" t="str">
            <v>3425032940</v>
          </cell>
        </row>
        <row r="10715">
          <cell r="D10715">
            <v>4666766</v>
          </cell>
          <cell r="E10715" t="str">
            <v>1975034174</v>
          </cell>
        </row>
        <row r="10716">
          <cell r="D10716">
            <v>4666767</v>
          </cell>
          <cell r="E10716" t="str">
            <v>3865003799</v>
          </cell>
        </row>
        <row r="10717">
          <cell r="D10717">
            <v>4666768</v>
          </cell>
          <cell r="E10717" t="str">
            <v>3865003845</v>
          </cell>
        </row>
        <row r="10718">
          <cell r="D10718">
            <v>4666769</v>
          </cell>
          <cell r="E10718" t="str">
            <v>3865003918</v>
          </cell>
        </row>
        <row r="10719">
          <cell r="D10719">
            <v>4666770</v>
          </cell>
          <cell r="E10719" t="str">
            <v>3865003977</v>
          </cell>
        </row>
        <row r="10720">
          <cell r="D10720">
            <v>4666771</v>
          </cell>
          <cell r="E10720" t="str">
            <v>3865006194</v>
          </cell>
        </row>
        <row r="10721">
          <cell r="D10721">
            <v>4666772</v>
          </cell>
          <cell r="E10721" t="str">
            <v>3865002253</v>
          </cell>
        </row>
        <row r="10722">
          <cell r="D10722">
            <v>4666773</v>
          </cell>
          <cell r="E10722" t="str">
            <v>3865002261</v>
          </cell>
        </row>
        <row r="10723">
          <cell r="D10723">
            <v>4666774</v>
          </cell>
          <cell r="E10723" t="str">
            <v>3865004019</v>
          </cell>
        </row>
        <row r="10724">
          <cell r="D10724">
            <v>4666775</v>
          </cell>
          <cell r="E10724" t="str">
            <v>3865002296</v>
          </cell>
        </row>
        <row r="10725">
          <cell r="D10725">
            <v>4666776</v>
          </cell>
          <cell r="E10725" t="str">
            <v>3865004051</v>
          </cell>
        </row>
        <row r="10726">
          <cell r="D10726">
            <v>4666777</v>
          </cell>
          <cell r="E10726" t="str">
            <v>3865004078</v>
          </cell>
        </row>
        <row r="10727">
          <cell r="D10727">
            <v>4666779</v>
          </cell>
          <cell r="E10727" t="str">
            <v>3865004116</v>
          </cell>
        </row>
        <row r="10728">
          <cell r="D10728">
            <v>4666780</v>
          </cell>
          <cell r="E10728" t="str">
            <v>3425032711</v>
          </cell>
        </row>
        <row r="10729">
          <cell r="D10729">
            <v>4666781</v>
          </cell>
          <cell r="E10729" t="str">
            <v>3865000420</v>
          </cell>
        </row>
        <row r="10730">
          <cell r="D10730">
            <v>4666782</v>
          </cell>
          <cell r="E10730" t="str">
            <v>3865000110</v>
          </cell>
        </row>
        <row r="10731">
          <cell r="D10731">
            <v>4666783</v>
          </cell>
          <cell r="E10731" t="str">
            <v>3865000528</v>
          </cell>
        </row>
        <row r="10732">
          <cell r="D10732">
            <v>4666784</v>
          </cell>
          <cell r="E10732" t="str">
            <v>3865000188</v>
          </cell>
        </row>
        <row r="10733">
          <cell r="D10733">
            <v>4666785</v>
          </cell>
          <cell r="E10733" t="str">
            <v>3865000625</v>
          </cell>
        </row>
        <row r="10734">
          <cell r="D10734">
            <v>4666786</v>
          </cell>
          <cell r="E10734" t="str">
            <v>3865000501</v>
          </cell>
        </row>
        <row r="10735">
          <cell r="D10735">
            <v>4666787</v>
          </cell>
          <cell r="E10735" t="str">
            <v>3865000250</v>
          </cell>
        </row>
        <row r="10736">
          <cell r="D10736">
            <v>4666788</v>
          </cell>
          <cell r="E10736" t="str">
            <v>3865000269</v>
          </cell>
        </row>
        <row r="10737">
          <cell r="D10737">
            <v>4666789</v>
          </cell>
          <cell r="E10737" t="str">
            <v>3865000579</v>
          </cell>
        </row>
        <row r="10738">
          <cell r="D10738">
            <v>4666790</v>
          </cell>
          <cell r="E10738" t="str">
            <v>3865000668</v>
          </cell>
        </row>
        <row r="10739">
          <cell r="D10739">
            <v>4666791</v>
          </cell>
          <cell r="E10739" t="str">
            <v>3865000650</v>
          </cell>
        </row>
        <row r="10740">
          <cell r="D10740">
            <v>4666792</v>
          </cell>
          <cell r="E10740" t="str">
            <v>3865001532</v>
          </cell>
        </row>
        <row r="10741">
          <cell r="D10741">
            <v>4666794</v>
          </cell>
          <cell r="E10741" t="str">
            <v>3865002873</v>
          </cell>
        </row>
        <row r="10742">
          <cell r="D10742">
            <v>4666795</v>
          </cell>
          <cell r="E10742" t="str">
            <v>3865005147</v>
          </cell>
        </row>
        <row r="10743">
          <cell r="D10743">
            <v>4666796</v>
          </cell>
          <cell r="E10743" t="str">
            <v>3865004825</v>
          </cell>
        </row>
        <row r="10744">
          <cell r="D10744">
            <v>4666797</v>
          </cell>
          <cell r="E10744" t="str">
            <v>3865004841</v>
          </cell>
        </row>
        <row r="10745">
          <cell r="D10745">
            <v>4666798</v>
          </cell>
          <cell r="E10745" t="str">
            <v>3865002903</v>
          </cell>
        </row>
        <row r="10746">
          <cell r="D10746">
            <v>4666799</v>
          </cell>
          <cell r="E10746" t="str">
            <v>3865000862</v>
          </cell>
        </row>
        <row r="10747">
          <cell r="D10747">
            <v>4666800</v>
          </cell>
          <cell r="E10747" t="str">
            <v>3865004884</v>
          </cell>
        </row>
        <row r="10748">
          <cell r="D10748">
            <v>4666801</v>
          </cell>
          <cell r="E10748" t="str">
            <v>3865004914</v>
          </cell>
        </row>
        <row r="10749">
          <cell r="D10749">
            <v>4666802</v>
          </cell>
          <cell r="E10749" t="str">
            <v>3425032444</v>
          </cell>
        </row>
        <row r="10750">
          <cell r="D10750">
            <v>4666803</v>
          </cell>
          <cell r="E10750" t="str">
            <v>3425033661</v>
          </cell>
        </row>
        <row r="10751">
          <cell r="D10751">
            <v>4666804</v>
          </cell>
          <cell r="E10751" t="str">
            <v>3425033858</v>
          </cell>
        </row>
        <row r="10752">
          <cell r="D10752">
            <v>4666831</v>
          </cell>
          <cell r="E10752" t="str">
            <v>1975035634</v>
          </cell>
        </row>
        <row r="10753">
          <cell r="D10753">
            <v>4666837</v>
          </cell>
          <cell r="E10753" t="str">
            <v>0085156705</v>
          </cell>
        </row>
        <row r="10754">
          <cell r="D10754">
            <v>4666849</v>
          </cell>
          <cell r="E10754" t="str">
            <v>1975035588</v>
          </cell>
        </row>
        <row r="10755">
          <cell r="D10755">
            <v>4666858</v>
          </cell>
          <cell r="E10755" t="str">
            <v>3865001087</v>
          </cell>
        </row>
        <row r="10756">
          <cell r="D10756">
            <v>4666859</v>
          </cell>
          <cell r="E10756" t="str">
            <v>3865001516</v>
          </cell>
        </row>
        <row r="10757">
          <cell r="D10757">
            <v>4666860</v>
          </cell>
          <cell r="E10757" t="str">
            <v>1525054540</v>
          </cell>
        </row>
        <row r="10758">
          <cell r="D10758">
            <v>4666861</v>
          </cell>
          <cell r="E10758" t="str">
            <v>1525054531</v>
          </cell>
        </row>
        <row r="10759">
          <cell r="D10759">
            <v>4666862</v>
          </cell>
          <cell r="E10759" t="str">
            <v>1525054558</v>
          </cell>
        </row>
        <row r="10760">
          <cell r="D10760">
            <v>4666863</v>
          </cell>
          <cell r="E10760" t="str">
            <v>1525054523</v>
          </cell>
        </row>
        <row r="10761">
          <cell r="D10761">
            <v>4666868</v>
          </cell>
          <cell r="E10761" t="str">
            <v>3865005171</v>
          </cell>
        </row>
        <row r="10762">
          <cell r="D10762">
            <v>4666870</v>
          </cell>
          <cell r="E10762" t="str">
            <v>3865005341</v>
          </cell>
        </row>
        <row r="10763">
          <cell r="D10763">
            <v>4666871</v>
          </cell>
          <cell r="E10763" t="str">
            <v>3865005376</v>
          </cell>
        </row>
        <row r="10764">
          <cell r="D10764">
            <v>4666872</v>
          </cell>
          <cell r="E10764" t="str">
            <v>3865001206</v>
          </cell>
        </row>
        <row r="10765">
          <cell r="D10765">
            <v>4666873</v>
          </cell>
          <cell r="E10765" t="str">
            <v>3865003047</v>
          </cell>
        </row>
        <row r="10766">
          <cell r="D10766">
            <v>4666874</v>
          </cell>
          <cell r="E10766" t="str">
            <v>3865009231</v>
          </cell>
        </row>
        <row r="10767">
          <cell r="D10767">
            <v>4666875</v>
          </cell>
          <cell r="E10767" t="str">
            <v>0085159305</v>
          </cell>
        </row>
        <row r="10768">
          <cell r="D10768">
            <v>4666876</v>
          </cell>
          <cell r="E10768" t="str">
            <v>3865003039</v>
          </cell>
        </row>
        <row r="10769">
          <cell r="D10769">
            <v>4666877</v>
          </cell>
          <cell r="E10769" t="str">
            <v>3865005236</v>
          </cell>
        </row>
        <row r="10770">
          <cell r="D10770">
            <v>4666878</v>
          </cell>
          <cell r="E10770" t="str">
            <v>3865005252</v>
          </cell>
        </row>
        <row r="10771">
          <cell r="D10771">
            <v>4666879</v>
          </cell>
          <cell r="E10771" t="str">
            <v>0085158813</v>
          </cell>
        </row>
        <row r="10772">
          <cell r="D10772">
            <v>4666880</v>
          </cell>
          <cell r="E10772" t="str">
            <v>3865003284</v>
          </cell>
        </row>
        <row r="10773">
          <cell r="D10773">
            <v>4666881</v>
          </cell>
          <cell r="E10773" t="str">
            <v>0105081553</v>
          </cell>
        </row>
        <row r="10774">
          <cell r="D10774">
            <v>4666882</v>
          </cell>
          <cell r="E10774" t="str">
            <v>0105081561</v>
          </cell>
        </row>
        <row r="10775">
          <cell r="D10775">
            <v>4666883</v>
          </cell>
          <cell r="E10775" t="str">
            <v>3425033327</v>
          </cell>
        </row>
        <row r="10776">
          <cell r="D10776">
            <v>4666884</v>
          </cell>
          <cell r="E10776" t="str">
            <v>0085158953</v>
          </cell>
        </row>
        <row r="10777">
          <cell r="D10777">
            <v>4666885</v>
          </cell>
          <cell r="E10777" t="str">
            <v>3425033637</v>
          </cell>
        </row>
        <row r="10778">
          <cell r="D10778">
            <v>4666886</v>
          </cell>
          <cell r="E10778" t="str">
            <v>0105081103</v>
          </cell>
        </row>
        <row r="10779">
          <cell r="D10779">
            <v>4666887</v>
          </cell>
          <cell r="E10779" t="str">
            <v>0105081162</v>
          </cell>
        </row>
        <row r="10780">
          <cell r="D10780">
            <v>4666888</v>
          </cell>
          <cell r="E10780" t="str">
            <v>0105081685</v>
          </cell>
        </row>
        <row r="10781">
          <cell r="D10781">
            <v>4666889</v>
          </cell>
          <cell r="E10781" t="str">
            <v>0105081170</v>
          </cell>
        </row>
        <row r="10782">
          <cell r="D10782">
            <v>4666892</v>
          </cell>
          <cell r="E10782" t="str">
            <v>1975034948</v>
          </cell>
        </row>
        <row r="10783">
          <cell r="D10783">
            <v>4666893</v>
          </cell>
          <cell r="E10783" t="str">
            <v>0085159429</v>
          </cell>
        </row>
        <row r="10784">
          <cell r="D10784">
            <v>4666894</v>
          </cell>
          <cell r="E10784" t="str">
            <v>0085159372</v>
          </cell>
        </row>
        <row r="10785">
          <cell r="D10785">
            <v>4666895</v>
          </cell>
          <cell r="E10785" t="str">
            <v>0085159402</v>
          </cell>
        </row>
        <row r="10786">
          <cell r="D10786">
            <v>4666896</v>
          </cell>
          <cell r="E10786" t="str">
            <v>0085159364</v>
          </cell>
        </row>
        <row r="10787">
          <cell r="D10787">
            <v>4666898</v>
          </cell>
          <cell r="E10787" t="str">
            <v>0085159410</v>
          </cell>
        </row>
        <row r="10788">
          <cell r="D10788">
            <v>4666899</v>
          </cell>
          <cell r="E10788" t="str">
            <v>0085159445</v>
          </cell>
        </row>
        <row r="10789">
          <cell r="D10789">
            <v>4666900</v>
          </cell>
          <cell r="E10789" t="str">
            <v>0085159356</v>
          </cell>
        </row>
        <row r="10790">
          <cell r="D10790">
            <v>4666901</v>
          </cell>
          <cell r="E10790" t="str">
            <v>0085159461</v>
          </cell>
        </row>
        <row r="10791">
          <cell r="D10791">
            <v>4666902</v>
          </cell>
          <cell r="E10791" t="str">
            <v>0085159453</v>
          </cell>
        </row>
        <row r="10792">
          <cell r="D10792">
            <v>4666904</v>
          </cell>
          <cell r="E10792" t="str">
            <v>0085159062</v>
          </cell>
        </row>
        <row r="10793">
          <cell r="D10793">
            <v>4666905</v>
          </cell>
          <cell r="E10793" t="str">
            <v>0085159097</v>
          </cell>
        </row>
        <row r="10794">
          <cell r="D10794">
            <v>4666907</v>
          </cell>
          <cell r="E10794" t="str">
            <v>0085159100</v>
          </cell>
        </row>
        <row r="10795">
          <cell r="D10795">
            <v>4666908</v>
          </cell>
          <cell r="E10795" t="str">
            <v>0085159070</v>
          </cell>
        </row>
        <row r="10796">
          <cell r="D10796">
            <v>4666909</v>
          </cell>
          <cell r="E10796" t="str">
            <v>0085159860</v>
          </cell>
        </row>
        <row r="10797">
          <cell r="D10797">
            <v>4666911</v>
          </cell>
          <cell r="E10797" t="str">
            <v>3425034137</v>
          </cell>
        </row>
        <row r="10798">
          <cell r="D10798">
            <v>4666912</v>
          </cell>
          <cell r="E10798" t="str">
            <v>1525056194</v>
          </cell>
        </row>
        <row r="10799">
          <cell r="D10799">
            <v>4666913</v>
          </cell>
          <cell r="E10799" t="str">
            <v>3425034129</v>
          </cell>
        </row>
        <row r="10800">
          <cell r="D10800">
            <v>4666914</v>
          </cell>
          <cell r="E10800" t="str">
            <v>0085160729</v>
          </cell>
        </row>
        <row r="10801">
          <cell r="D10801">
            <v>4666917</v>
          </cell>
          <cell r="E10801" t="str">
            <v>0085153188</v>
          </cell>
        </row>
        <row r="10802">
          <cell r="D10802">
            <v>4666918</v>
          </cell>
          <cell r="E10802" t="str">
            <v>0085160770</v>
          </cell>
        </row>
        <row r="10803">
          <cell r="D10803">
            <v>4666919</v>
          </cell>
          <cell r="E10803" t="str">
            <v>0085160702</v>
          </cell>
        </row>
        <row r="10804">
          <cell r="D10804">
            <v>4666920</v>
          </cell>
          <cell r="E10804" t="str">
            <v>0085160710</v>
          </cell>
        </row>
        <row r="10805">
          <cell r="D10805">
            <v>4666921</v>
          </cell>
          <cell r="E10805" t="str">
            <v>0085159496</v>
          </cell>
        </row>
        <row r="10806">
          <cell r="D10806">
            <v>4666922</v>
          </cell>
          <cell r="E10806" t="str">
            <v>0085159488</v>
          </cell>
        </row>
        <row r="10807">
          <cell r="D10807">
            <v>4666923</v>
          </cell>
          <cell r="E10807" t="str">
            <v>0085159518</v>
          </cell>
        </row>
        <row r="10808">
          <cell r="D10808">
            <v>4666924</v>
          </cell>
          <cell r="E10808" t="str">
            <v>0085159470</v>
          </cell>
        </row>
        <row r="10809">
          <cell r="D10809">
            <v>4666925</v>
          </cell>
          <cell r="E10809" t="str">
            <v>0085159500</v>
          </cell>
        </row>
        <row r="10810">
          <cell r="D10810">
            <v>4666926</v>
          </cell>
          <cell r="E10810" t="str">
            <v>0085159526</v>
          </cell>
        </row>
        <row r="10811">
          <cell r="D10811">
            <v>4666927</v>
          </cell>
          <cell r="E10811" t="str">
            <v>0105081154</v>
          </cell>
        </row>
        <row r="10812">
          <cell r="D10812">
            <v>4666928</v>
          </cell>
          <cell r="E10812" t="str">
            <v>3865008197</v>
          </cell>
        </row>
        <row r="10813">
          <cell r="D10813">
            <v>4666930</v>
          </cell>
          <cell r="E10813" t="str">
            <v>1525051745</v>
          </cell>
        </row>
        <row r="10814">
          <cell r="D10814">
            <v>4666931</v>
          </cell>
          <cell r="E10814" t="str">
            <v>0085158570</v>
          </cell>
        </row>
        <row r="10815">
          <cell r="D10815">
            <v>4666932</v>
          </cell>
          <cell r="E10815" t="str">
            <v>0085158589</v>
          </cell>
        </row>
        <row r="10816">
          <cell r="D10816">
            <v>4666934</v>
          </cell>
          <cell r="E10816" t="str">
            <v>3865009215</v>
          </cell>
        </row>
        <row r="10817">
          <cell r="D10817">
            <v>4666935</v>
          </cell>
          <cell r="E10817" t="str">
            <v>0085159330</v>
          </cell>
        </row>
        <row r="10818">
          <cell r="D10818">
            <v>4666936</v>
          </cell>
          <cell r="E10818" t="str">
            <v>3865011813</v>
          </cell>
        </row>
        <row r="10819">
          <cell r="D10819">
            <v>4666938</v>
          </cell>
          <cell r="E10819" t="str">
            <v>3865012089</v>
          </cell>
        </row>
        <row r="10820">
          <cell r="D10820">
            <v>4666939</v>
          </cell>
          <cell r="E10820" t="str">
            <v>3865011392</v>
          </cell>
        </row>
        <row r="10821">
          <cell r="D10821">
            <v>4666940</v>
          </cell>
          <cell r="E10821" t="str">
            <v>3865011210</v>
          </cell>
        </row>
        <row r="10822">
          <cell r="D10822">
            <v>4666941</v>
          </cell>
          <cell r="E10822" t="str">
            <v>3865011180</v>
          </cell>
        </row>
        <row r="10823">
          <cell r="D10823">
            <v>4666942</v>
          </cell>
          <cell r="E10823" t="str">
            <v>3865011481</v>
          </cell>
        </row>
        <row r="10824">
          <cell r="D10824">
            <v>4666943</v>
          </cell>
          <cell r="E10824" t="str">
            <v>3865011376</v>
          </cell>
        </row>
        <row r="10825">
          <cell r="D10825">
            <v>4666944</v>
          </cell>
          <cell r="E10825" t="str">
            <v>0085158910</v>
          </cell>
        </row>
        <row r="10826">
          <cell r="D10826">
            <v>4666945</v>
          </cell>
          <cell r="E10826" t="str">
            <v>3865011490</v>
          </cell>
        </row>
        <row r="10827">
          <cell r="D10827">
            <v>4666946</v>
          </cell>
          <cell r="E10827" t="str">
            <v>3865011562</v>
          </cell>
        </row>
        <row r="10828">
          <cell r="D10828">
            <v>4666947</v>
          </cell>
          <cell r="E10828" t="str">
            <v>3865011465</v>
          </cell>
        </row>
        <row r="10829">
          <cell r="D10829">
            <v>4666948</v>
          </cell>
          <cell r="E10829" t="str">
            <v>3865011171</v>
          </cell>
        </row>
        <row r="10830">
          <cell r="D10830">
            <v>4666949</v>
          </cell>
          <cell r="E10830" t="str">
            <v>0085159593</v>
          </cell>
        </row>
        <row r="10831">
          <cell r="D10831">
            <v>4666950</v>
          </cell>
          <cell r="E10831" t="str">
            <v>0085159577</v>
          </cell>
        </row>
        <row r="10832">
          <cell r="D10832">
            <v>4666951</v>
          </cell>
          <cell r="E10832" t="str">
            <v>0085159623</v>
          </cell>
        </row>
        <row r="10833">
          <cell r="D10833">
            <v>4666953</v>
          </cell>
          <cell r="E10833" t="str">
            <v>0085159658</v>
          </cell>
        </row>
        <row r="10834">
          <cell r="D10834">
            <v>4666954</v>
          </cell>
          <cell r="E10834" t="str">
            <v>0085159640</v>
          </cell>
        </row>
        <row r="10835">
          <cell r="D10835">
            <v>4666956</v>
          </cell>
          <cell r="E10835" t="str">
            <v>0085159704</v>
          </cell>
        </row>
        <row r="10836">
          <cell r="D10836">
            <v>4666957</v>
          </cell>
          <cell r="E10836" t="str">
            <v>0085159690</v>
          </cell>
        </row>
        <row r="10837">
          <cell r="D10837">
            <v>4666958</v>
          </cell>
          <cell r="E10837" t="str">
            <v>0085159682</v>
          </cell>
        </row>
        <row r="10838">
          <cell r="D10838">
            <v>4666959</v>
          </cell>
          <cell r="E10838" t="str">
            <v>0085159755</v>
          </cell>
        </row>
        <row r="10839">
          <cell r="D10839">
            <v>4666960</v>
          </cell>
          <cell r="E10839" t="str">
            <v>0085159747</v>
          </cell>
        </row>
        <row r="10840">
          <cell r="D10840">
            <v>4666961</v>
          </cell>
          <cell r="E10840" t="str">
            <v>0085148559</v>
          </cell>
        </row>
        <row r="10841">
          <cell r="D10841">
            <v>4666962</v>
          </cell>
          <cell r="E10841" t="str">
            <v>0085159763</v>
          </cell>
        </row>
        <row r="10842">
          <cell r="D10842">
            <v>4666963</v>
          </cell>
          <cell r="E10842" t="str">
            <v>0085159801</v>
          </cell>
        </row>
        <row r="10843">
          <cell r="D10843">
            <v>4666965</v>
          </cell>
          <cell r="E10843" t="str">
            <v>0105081200</v>
          </cell>
        </row>
        <row r="10844">
          <cell r="D10844">
            <v>4666966</v>
          </cell>
          <cell r="E10844" t="str">
            <v>0085159607</v>
          </cell>
        </row>
        <row r="10845">
          <cell r="D10845">
            <v>4666968</v>
          </cell>
          <cell r="E10845" t="str">
            <v>0085159666</v>
          </cell>
        </row>
        <row r="10846">
          <cell r="D10846">
            <v>4666969</v>
          </cell>
          <cell r="E10846" t="str">
            <v>0085159674</v>
          </cell>
        </row>
        <row r="10847">
          <cell r="D10847">
            <v>4666970</v>
          </cell>
          <cell r="E10847" t="str">
            <v>0085159798</v>
          </cell>
        </row>
        <row r="10848">
          <cell r="D10848">
            <v>4666973</v>
          </cell>
          <cell r="E10848" t="str">
            <v>0085159739</v>
          </cell>
        </row>
        <row r="10849">
          <cell r="D10849">
            <v>4666975</v>
          </cell>
          <cell r="E10849" t="str">
            <v>0085159879</v>
          </cell>
        </row>
        <row r="10850">
          <cell r="D10850">
            <v>4666976</v>
          </cell>
          <cell r="E10850" t="str">
            <v>0085159895</v>
          </cell>
        </row>
        <row r="10851">
          <cell r="D10851">
            <v>4666977</v>
          </cell>
          <cell r="E10851" t="str">
            <v>3425034170</v>
          </cell>
        </row>
        <row r="10852">
          <cell r="D10852">
            <v>4666978</v>
          </cell>
          <cell r="E10852" t="str">
            <v>0085157558</v>
          </cell>
        </row>
        <row r="10853">
          <cell r="D10853">
            <v>4666980</v>
          </cell>
          <cell r="E10853" t="str">
            <v>0085157566</v>
          </cell>
        </row>
        <row r="10854">
          <cell r="D10854">
            <v>4666982</v>
          </cell>
          <cell r="E10854" t="str">
            <v>0085157825</v>
          </cell>
        </row>
        <row r="10855">
          <cell r="D10855">
            <v>4666983</v>
          </cell>
          <cell r="E10855" t="str">
            <v>0085161334</v>
          </cell>
        </row>
        <row r="10856">
          <cell r="D10856">
            <v>4666984</v>
          </cell>
          <cell r="E10856" t="str">
            <v>0085161288</v>
          </cell>
        </row>
        <row r="10857">
          <cell r="D10857">
            <v>4666986</v>
          </cell>
          <cell r="E10857" t="str">
            <v>0085161059</v>
          </cell>
        </row>
        <row r="10858">
          <cell r="D10858">
            <v>4666987</v>
          </cell>
          <cell r="E10858" t="str">
            <v>0085161040</v>
          </cell>
        </row>
        <row r="10859">
          <cell r="D10859">
            <v>4666989</v>
          </cell>
          <cell r="E10859" t="str">
            <v>0085161091</v>
          </cell>
        </row>
        <row r="10860">
          <cell r="D10860">
            <v>4666991</v>
          </cell>
          <cell r="E10860" t="str">
            <v>0085161121</v>
          </cell>
        </row>
        <row r="10861">
          <cell r="D10861">
            <v>4666992</v>
          </cell>
          <cell r="E10861" t="str">
            <v>1525051834</v>
          </cell>
        </row>
        <row r="10862">
          <cell r="D10862">
            <v>4666994</v>
          </cell>
          <cell r="E10862" t="str">
            <v>1525052890</v>
          </cell>
        </row>
        <row r="10863">
          <cell r="D10863">
            <v>4666995</v>
          </cell>
          <cell r="E10863" t="str">
            <v>1525052741</v>
          </cell>
        </row>
        <row r="10864">
          <cell r="D10864">
            <v>4666996</v>
          </cell>
          <cell r="E10864" t="str">
            <v>1525052733</v>
          </cell>
        </row>
        <row r="10865">
          <cell r="D10865">
            <v>4666998</v>
          </cell>
          <cell r="E10865" t="str">
            <v>1525052806</v>
          </cell>
        </row>
        <row r="10866">
          <cell r="D10866">
            <v>4666999</v>
          </cell>
          <cell r="E10866" t="str">
            <v>1525052768</v>
          </cell>
        </row>
        <row r="10867">
          <cell r="D10867">
            <v>4667000</v>
          </cell>
          <cell r="E10867" t="str">
            <v>0085156730</v>
          </cell>
        </row>
        <row r="10868">
          <cell r="D10868">
            <v>4667002</v>
          </cell>
          <cell r="E10868" t="str">
            <v>0085139428</v>
          </cell>
        </row>
        <row r="10869">
          <cell r="D10869">
            <v>4667003</v>
          </cell>
          <cell r="E10869" t="str">
            <v>3865001982</v>
          </cell>
        </row>
        <row r="10870">
          <cell r="D10870">
            <v>4667004</v>
          </cell>
          <cell r="E10870" t="str">
            <v>3865001915</v>
          </cell>
        </row>
        <row r="10871">
          <cell r="D10871">
            <v>4667005</v>
          </cell>
          <cell r="E10871" t="str">
            <v>3865002083</v>
          </cell>
        </row>
        <row r="10872">
          <cell r="D10872">
            <v>4667006</v>
          </cell>
          <cell r="E10872" t="str">
            <v>3865002040</v>
          </cell>
        </row>
        <row r="10873">
          <cell r="D10873">
            <v>4667007</v>
          </cell>
          <cell r="E10873" t="str">
            <v>0085161326</v>
          </cell>
        </row>
        <row r="10874">
          <cell r="D10874">
            <v>4667008</v>
          </cell>
          <cell r="E10874" t="str">
            <v>3865006984</v>
          </cell>
        </row>
        <row r="10875">
          <cell r="D10875">
            <v>4667009</v>
          </cell>
          <cell r="E10875" t="str">
            <v>0085161369</v>
          </cell>
        </row>
        <row r="10876">
          <cell r="D10876">
            <v>4667010</v>
          </cell>
          <cell r="E10876" t="str">
            <v>0085161440</v>
          </cell>
        </row>
        <row r="10877">
          <cell r="D10877">
            <v>4667011</v>
          </cell>
          <cell r="E10877" t="str">
            <v>3865005430</v>
          </cell>
        </row>
        <row r="10878">
          <cell r="D10878">
            <v>4667012</v>
          </cell>
          <cell r="E10878" t="str">
            <v>3865005465</v>
          </cell>
        </row>
        <row r="10879">
          <cell r="D10879">
            <v>4667013</v>
          </cell>
          <cell r="E10879" t="str">
            <v>3865003802</v>
          </cell>
        </row>
        <row r="10880">
          <cell r="D10880">
            <v>4667014</v>
          </cell>
          <cell r="E10880" t="str">
            <v>3865006216</v>
          </cell>
        </row>
        <row r="10881">
          <cell r="D10881">
            <v>4667015</v>
          </cell>
          <cell r="E10881" t="str">
            <v>3865004108</v>
          </cell>
        </row>
        <row r="10882">
          <cell r="D10882">
            <v>4667016</v>
          </cell>
          <cell r="E10882" t="str">
            <v>3865002962</v>
          </cell>
        </row>
        <row r="10883">
          <cell r="D10883">
            <v>4667017</v>
          </cell>
          <cell r="E10883" t="str">
            <v>3865006380</v>
          </cell>
        </row>
        <row r="10884">
          <cell r="D10884">
            <v>4667020</v>
          </cell>
          <cell r="E10884" t="str">
            <v>3865001150</v>
          </cell>
        </row>
        <row r="10885">
          <cell r="D10885">
            <v>4667040</v>
          </cell>
          <cell r="E10885" t="str">
            <v>3425034218</v>
          </cell>
        </row>
        <row r="10886">
          <cell r="D10886">
            <v>4667041</v>
          </cell>
          <cell r="E10886" t="str">
            <v>0085161571</v>
          </cell>
        </row>
        <row r="10887">
          <cell r="D10887">
            <v>4667042</v>
          </cell>
          <cell r="E10887" t="str">
            <v>0085093223</v>
          </cell>
        </row>
        <row r="10888">
          <cell r="D10888">
            <v>4667043</v>
          </cell>
          <cell r="E10888" t="str">
            <v>0085161580</v>
          </cell>
        </row>
        <row r="10889">
          <cell r="D10889">
            <v>4667045</v>
          </cell>
          <cell r="E10889" t="str">
            <v>0085159771</v>
          </cell>
        </row>
        <row r="10890">
          <cell r="D10890">
            <v>4667046</v>
          </cell>
          <cell r="E10890" t="str">
            <v>0085160958</v>
          </cell>
        </row>
        <row r="10891">
          <cell r="D10891">
            <v>4667047</v>
          </cell>
          <cell r="E10891" t="str">
            <v>0085160966</v>
          </cell>
        </row>
        <row r="10892">
          <cell r="D10892">
            <v>4667049</v>
          </cell>
          <cell r="E10892" t="str">
            <v>0085160974</v>
          </cell>
        </row>
        <row r="10893">
          <cell r="D10893">
            <v>4667050</v>
          </cell>
          <cell r="E10893" t="str">
            <v>0085151266</v>
          </cell>
        </row>
        <row r="10894">
          <cell r="D10894">
            <v>4667051</v>
          </cell>
          <cell r="E10894" t="str">
            <v>0085160990</v>
          </cell>
        </row>
        <row r="10895">
          <cell r="D10895">
            <v>4667052</v>
          </cell>
          <cell r="E10895" t="str">
            <v>0085161008</v>
          </cell>
        </row>
        <row r="10896">
          <cell r="D10896">
            <v>4667053</v>
          </cell>
          <cell r="E10896" t="str">
            <v>0085160982</v>
          </cell>
        </row>
        <row r="10897">
          <cell r="D10897">
            <v>4667054</v>
          </cell>
          <cell r="E10897" t="str">
            <v>0085161687</v>
          </cell>
        </row>
        <row r="10898">
          <cell r="D10898">
            <v>4667055</v>
          </cell>
          <cell r="E10898" t="str">
            <v>0085161768</v>
          </cell>
        </row>
        <row r="10899">
          <cell r="D10899">
            <v>4667056</v>
          </cell>
          <cell r="E10899" t="str">
            <v>1525065126</v>
          </cell>
        </row>
        <row r="10900">
          <cell r="D10900">
            <v>4667058</v>
          </cell>
          <cell r="E10900" t="str">
            <v>0085161318</v>
          </cell>
        </row>
        <row r="10901">
          <cell r="D10901">
            <v>4667059</v>
          </cell>
          <cell r="E10901" t="str">
            <v>0085161997</v>
          </cell>
        </row>
        <row r="10902">
          <cell r="D10902">
            <v>4667060</v>
          </cell>
          <cell r="E10902" t="str">
            <v>3865011961</v>
          </cell>
        </row>
        <row r="10903">
          <cell r="D10903">
            <v>4667061</v>
          </cell>
          <cell r="E10903" t="str">
            <v>3865009150</v>
          </cell>
        </row>
        <row r="10904">
          <cell r="D10904">
            <v>4667062</v>
          </cell>
          <cell r="E10904" t="str">
            <v>0085161598</v>
          </cell>
        </row>
        <row r="10905">
          <cell r="D10905">
            <v>4667063</v>
          </cell>
          <cell r="E10905" t="str">
            <v>0085162063</v>
          </cell>
        </row>
        <row r="10906">
          <cell r="D10906">
            <v>4667064</v>
          </cell>
          <cell r="E10906" t="str">
            <v>0085162071</v>
          </cell>
        </row>
        <row r="10907">
          <cell r="D10907">
            <v>4667066</v>
          </cell>
          <cell r="E10907" t="str">
            <v>3425034447</v>
          </cell>
        </row>
        <row r="10908">
          <cell r="D10908">
            <v>4667068</v>
          </cell>
          <cell r="E10908" t="str">
            <v>3865003683</v>
          </cell>
        </row>
        <row r="10909">
          <cell r="D10909">
            <v>4667069</v>
          </cell>
          <cell r="E10909" t="str">
            <v>1975036649</v>
          </cell>
        </row>
        <row r="10910">
          <cell r="D10910">
            <v>4667070</v>
          </cell>
          <cell r="E10910" t="str">
            <v>3865002679</v>
          </cell>
        </row>
        <row r="10911">
          <cell r="D10911">
            <v>4668494</v>
          </cell>
          <cell r="E10911" t="str">
            <v>3865000544</v>
          </cell>
        </row>
        <row r="10912">
          <cell r="D10912">
            <v>4671202</v>
          </cell>
          <cell r="E10912" t="str">
            <v>0085172263</v>
          </cell>
        </row>
        <row r="10913">
          <cell r="D10913">
            <v>4671203</v>
          </cell>
          <cell r="E10913" t="str">
            <v>3865006232</v>
          </cell>
        </row>
        <row r="10914">
          <cell r="D10914">
            <v>4671205</v>
          </cell>
          <cell r="E10914" t="str">
            <v>0085172212</v>
          </cell>
        </row>
        <row r="10915">
          <cell r="D10915">
            <v>4671206</v>
          </cell>
          <cell r="E10915" t="str">
            <v>3865003071</v>
          </cell>
        </row>
        <row r="10916">
          <cell r="D10916">
            <v>4671208</v>
          </cell>
          <cell r="E10916" t="str">
            <v>3865008367</v>
          </cell>
        </row>
        <row r="10917">
          <cell r="D10917">
            <v>4671209</v>
          </cell>
          <cell r="E10917" t="str">
            <v>3865006518</v>
          </cell>
        </row>
        <row r="10918">
          <cell r="D10918">
            <v>4671211</v>
          </cell>
          <cell r="E10918" t="str">
            <v>0085172581</v>
          </cell>
        </row>
        <row r="10919">
          <cell r="D10919">
            <v>4671212</v>
          </cell>
          <cell r="E10919" t="str">
            <v>3425036709</v>
          </cell>
        </row>
        <row r="10920">
          <cell r="D10920">
            <v>4671213</v>
          </cell>
          <cell r="E10920" t="str">
            <v>0085171577</v>
          </cell>
        </row>
        <row r="10921">
          <cell r="D10921">
            <v>4671214</v>
          </cell>
          <cell r="E10921" t="str">
            <v>0085172506</v>
          </cell>
        </row>
        <row r="10922">
          <cell r="D10922">
            <v>4671215</v>
          </cell>
          <cell r="E10922" t="str">
            <v>0085172204</v>
          </cell>
        </row>
        <row r="10923">
          <cell r="D10923">
            <v>4671216</v>
          </cell>
          <cell r="E10923" t="str">
            <v>3865003810</v>
          </cell>
        </row>
        <row r="10924">
          <cell r="D10924">
            <v>4671224</v>
          </cell>
          <cell r="E10924" t="str">
            <v>0085173863</v>
          </cell>
        </row>
        <row r="10925">
          <cell r="D10925">
            <v>4671225</v>
          </cell>
          <cell r="E10925" t="str">
            <v>3425036679</v>
          </cell>
        </row>
        <row r="10926">
          <cell r="D10926">
            <v>4671226</v>
          </cell>
          <cell r="E10926" t="str">
            <v>3425036660</v>
          </cell>
        </row>
        <row r="10927">
          <cell r="D10927">
            <v>4671227</v>
          </cell>
          <cell r="E10927" t="str">
            <v>3425036652</v>
          </cell>
        </row>
        <row r="10928">
          <cell r="D10928">
            <v>4671228</v>
          </cell>
          <cell r="E10928" t="str">
            <v>3425045546</v>
          </cell>
        </row>
        <row r="10929">
          <cell r="D10929">
            <v>4671229</v>
          </cell>
          <cell r="E10929" t="str">
            <v>3865002563</v>
          </cell>
        </row>
        <row r="10930">
          <cell r="D10930">
            <v>4671230</v>
          </cell>
          <cell r="E10930" t="str">
            <v>3865002830</v>
          </cell>
        </row>
        <row r="10931">
          <cell r="D10931">
            <v>4671231</v>
          </cell>
          <cell r="E10931" t="str">
            <v>3865002725</v>
          </cell>
        </row>
        <row r="10932">
          <cell r="D10932">
            <v>4671232</v>
          </cell>
          <cell r="E10932" t="str">
            <v>3865005970</v>
          </cell>
        </row>
        <row r="10933">
          <cell r="D10933">
            <v>4671233</v>
          </cell>
          <cell r="E10933" t="str">
            <v>3865002644</v>
          </cell>
        </row>
        <row r="10934">
          <cell r="D10934">
            <v>4671234</v>
          </cell>
          <cell r="E10934" t="str">
            <v>3865002695</v>
          </cell>
        </row>
        <row r="10935">
          <cell r="D10935">
            <v>4671235</v>
          </cell>
          <cell r="E10935" t="str">
            <v>0085173375</v>
          </cell>
        </row>
        <row r="10936">
          <cell r="D10936">
            <v>4671236</v>
          </cell>
          <cell r="E10936" t="str">
            <v>0085172433</v>
          </cell>
        </row>
        <row r="10937">
          <cell r="D10937">
            <v>4671237</v>
          </cell>
          <cell r="E10937" t="str">
            <v>0085172425</v>
          </cell>
        </row>
        <row r="10938">
          <cell r="D10938">
            <v>4671238</v>
          </cell>
          <cell r="E10938" t="str">
            <v>1525059584</v>
          </cell>
        </row>
        <row r="10939">
          <cell r="D10939">
            <v>4671239</v>
          </cell>
          <cell r="E10939" t="str">
            <v>1525059606</v>
          </cell>
        </row>
        <row r="10940">
          <cell r="D10940">
            <v>4671240</v>
          </cell>
          <cell r="E10940" t="str">
            <v>1525059592</v>
          </cell>
        </row>
        <row r="10941">
          <cell r="D10941">
            <v>4671241</v>
          </cell>
          <cell r="E10941" t="str">
            <v>1525059649</v>
          </cell>
        </row>
        <row r="10942">
          <cell r="D10942">
            <v>4671242</v>
          </cell>
          <cell r="E10942" t="str">
            <v>1525059630</v>
          </cell>
        </row>
        <row r="10943">
          <cell r="D10943">
            <v>4671243</v>
          </cell>
          <cell r="E10943" t="str">
            <v>1525059622</v>
          </cell>
        </row>
        <row r="10944">
          <cell r="D10944">
            <v>4671244</v>
          </cell>
          <cell r="E10944" t="str">
            <v>1525059614</v>
          </cell>
        </row>
        <row r="10945">
          <cell r="D10945">
            <v>4671245</v>
          </cell>
          <cell r="E10945" t="str">
            <v>1525064995</v>
          </cell>
        </row>
        <row r="10946">
          <cell r="D10946">
            <v>4671246</v>
          </cell>
          <cell r="E10946" t="str">
            <v>1525065088</v>
          </cell>
        </row>
        <row r="10947">
          <cell r="D10947">
            <v>4671247</v>
          </cell>
          <cell r="E10947" t="str">
            <v>1525064979</v>
          </cell>
        </row>
        <row r="10948">
          <cell r="D10948">
            <v>4671251</v>
          </cell>
          <cell r="E10948" t="str">
            <v>0085173448</v>
          </cell>
        </row>
        <row r="10949">
          <cell r="D10949">
            <v>4671252</v>
          </cell>
          <cell r="E10949" t="str">
            <v>3425036750</v>
          </cell>
        </row>
        <row r="10950">
          <cell r="D10950">
            <v>4671254</v>
          </cell>
          <cell r="E10950" t="str">
            <v>3425036741</v>
          </cell>
        </row>
        <row r="10951">
          <cell r="D10951">
            <v>4671257</v>
          </cell>
          <cell r="E10951" t="str">
            <v>3865008383</v>
          </cell>
        </row>
        <row r="10952">
          <cell r="D10952">
            <v>4671258</v>
          </cell>
          <cell r="E10952" t="str">
            <v>3865004337</v>
          </cell>
        </row>
        <row r="10953">
          <cell r="D10953">
            <v>4671259</v>
          </cell>
          <cell r="E10953" t="str">
            <v>3865004442</v>
          </cell>
        </row>
        <row r="10954">
          <cell r="D10954">
            <v>4671260</v>
          </cell>
          <cell r="E10954" t="str">
            <v>3425037250</v>
          </cell>
        </row>
        <row r="10955">
          <cell r="D10955">
            <v>4671261</v>
          </cell>
          <cell r="E10955" t="str">
            <v>3425037241</v>
          </cell>
        </row>
        <row r="10956">
          <cell r="D10956">
            <v>4671262</v>
          </cell>
          <cell r="E10956" t="str">
            <v>3425037268</v>
          </cell>
        </row>
        <row r="10957">
          <cell r="D10957">
            <v>4671265</v>
          </cell>
          <cell r="E10957" t="str">
            <v>3425037071</v>
          </cell>
        </row>
        <row r="10958">
          <cell r="D10958">
            <v>4671266</v>
          </cell>
          <cell r="E10958" t="str">
            <v>3425036920</v>
          </cell>
        </row>
        <row r="10959">
          <cell r="D10959">
            <v>4671267</v>
          </cell>
          <cell r="E10959" t="str">
            <v>0085173758</v>
          </cell>
        </row>
        <row r="10960">
          <cell r="D10960">
            <v>4671268</v>
          </cell>
          <cell r="E10960" t="str">
            <v>0085173669</v>
          </cell>
        </row>
        <row r="10961">
          <cell r="D10961">
            <v>4671269</v>
          </cell>
          <cell r="E10961" t="str">
            <v>0085173650</v>
          </cell>
        </row>
        <row r="10962">
          <cell r="D10962">
            <v>4671270</v>
          </cell>
          <cell r="E10962" t="str">
            <v>0085174193</v>
          </cell>
        </row>
        <row r="10963">
          <cell r="D10963">
            <v>4671271</v>
          </cell>
          <cell r="E10963" t="str">
            <v>0085174150</v>
          </cell>
        </row>
        <row r="10964">
          <cell r="D10964">
            <v>4671272</v>
          </cell>
          <cell r="E10964" t="str">
            <v>0085173308</v>
          </cell>
        </row>
        <row r="10965">
          <cell r="D10965">
            <v>4671273</v>
          </cell>
          <cell r="E10965" t="str">
            <v>0085174169</v>
          </cell>
        </row>
        <row r="10966">
          <cell r="D10966">
            <v>4671274</v>
          </cell>
          <cell r="E10966" t="str">
            <v>0085174177</v>
          </cell>
        </row>
        <row r="10967">
          <cell r="D10967">
            <v>4671275</v>
          </cell>
          <cell r="E10967" t="str">
            <v>0085174185</v>
          </cell>
        </row>
        <row r="10968">
          <cell r="D10968">
            <v>4671276</v>
          </cell>
          <cell r="E10968" t="str">
            <v>0085173707</v>
          </cell>
        </row>
        <row r="10969">
          <cell r="D10969">
            <v>4671277</v>
          </cell>
          <cell r="E10969" t="str">
            <v>0085174215</v>
          </cell>
        </row>
        <row r="10970">
          <cell r="D10970">
            <v>4671281</v>
          </cell>
          <cell r="E10970" t="str">
            <v>0085172808</v>
          </cell>
        </row>
        <row r="10971">
          <cell r="D10971">
            <v>4671282</v>
          </cell>
          <cell r="E10971" t="str">
            <v>3425036822</v>
          </cell>
        </row>
        <row r="10972">
          <cell r="D10972">
            <v>4671283</v>
          </cell>
          <cell r="E10972" t="str">
            <v>3425036806</v>
          </cell>
        </row>
        <row r="10973">
          <cell r="D10973">
            <v>4671284</v>
          </cell>
          <cell r="E10973" t="str">
            <v>3425036830</v>
          </cell>
        </row>
        <row r="10974">
          <cell r="D10974">
            <v>4671288</v>
          </cell>
          <cell r="E10974" t="str">
            <v>3425036946</v>
          </cell>
        </row>
        <row r="10975">
          <cell r="D10975">
            <v>4671289</v>
          </cell>
          <cell r="E10975" t="str">
            <v>3425036911</v>
          </cell>
        </row>
        <row r="10976">
          <cell r="D10976">
            <v>4671290</v>
          </cell>
          <cell r="E10976" t="str">
            <v>0085172409</v>
          </cell>
        </row>
        <row r="10977">
          <cell r="D10977">
            <v>4671291</v>
          </cell>
          <cell r="E10977" t="str">
            <v>0085173634</v>
          </cell>
        </row>
        <row r="10978">
          <cell r="D10978">
            <v>4671292</v>
          </cell>
          <cell r="E10978" t="str">
            <v>3865006160</v>
          </cell>
        </row>
        <row r="10979">
          <cell r="D10979">
            <v>4671293</v>
          </cell>
          <cell r="E10979" t="str">
            <v>3425036954</v>
          </cell>
        </row>
        <row r="10980">
          <cell r="D10980">
            <v>4671294</v>
          </cell>
          <cell r="E10980" t="str">
            <v>3425036938</v>
          </cell>
        </row>
        <row r="10981">
          <cell r="D10981">
            <v>4671295</v>
          </cell>
          <cell r="E10981" t="str">
            <v>3425036849</v>
          </cell>
        </row>
        <row r="10982">
          <cell r="D10982">
            <v>4671296</v>
          </cell>
          <cell r="E10982" t="str">
            <v>0085173502</v>
          </cell>
        </row>
        <row r="10983">
          <cell r="D10983">
            <v>4671297</v>
          </cell>
          <cell r="E10983" t="str">
            <v>3425037110</v>
          </cell>
        </row>
        <row r="10984">
          <cell r="D10984">
            <v>4671298</v>
          </cell>
          <cell r="E10984" t="str">
            <v>3425036814</v>
          </cell>
        </row>
        <row r="10985">
          <cell r="D10985">
            <v>4671299</v>
          </cell>
          <cell r="E10985" t="str">
            <v>0085173430</v>
          </cell>
        </row>
        <row r="10986">
          <cell r="D10986">
            <v>4671300</v>
          </cell>
          <cell r="E10986" t="str">
            <v>0085173421</v>
          </cell>
        </row>
        <row r="10987">
          <cell r="D10987">
            <v>4671301</v>
          </cell>
          <cell r="E10987" t="str">
            <v>0085173405</v>
          </cell>
        </row>
        <row r="10988">
          <cell r="D10988">
            <v>4671302</v>
          </cell>
          <cell r="E10988" t="str">
            <v>0085173685</v>
          </cell>
        </row>
        <row r="10989">
          <cell r="D10989">
            <v>4671303</v>
          </cell>
          <cell r="E10989" t="str">
            <v>0085173456</v>
          </cell>
        </row>
        <row r="10990">
          <cell r="D10990">
            <v>4671304</v>
          </cell>
          <cell r="E10990" t="str">
            <v>0085171216</v>
          </cell>
        </row>
        <row r="10991">
          <cell r="D10991">
            <v>4671305</v>
          </cell>
          <cell r="E10991" t="str">
            <v>0085173812</v>
          </cell>
        </row>
        <row r="10992">
          <cell r="D10992">
            <v>4671306</v>
          </cell>
          <cell r="E10992" t="str">
            <v>0085173499</v>
          </cell>
        </row>
        <row r="10993">
          <cell r="D10993">
            <v>4671307</v>
          </cell>
          <cell r="E10993" t="str">
            <v>0085173464</v>
          </cell>
        </row>
        <row r="10994">
          <cell r="D10994">
            <v>4671308</v>
          </cell>
          <cell r="E10994" t="str">
            <v>0085173480</v>
          </cell>
        </row>
        <row r="10995">
          <cell r="D10995">
            <v>4671309</v>
          </cell>
          <cell r="E10995" t="str">
            <v>0085171305</v>
          </cell>
        </row>
        <row r="10996">
          <cell r="D10996">
            <v>4671310</v>
          </cell>
          <cell r="E10996" t="str">
            <v>0085173391</v>
          </cell>
        </row>
        <row r="10997">
          <cell r="D10997">
            <v>4671311</v>
          </cell>
          <cell r="E10997" t="str">
            <v>0085173472</v>
          </cell>
        </row>
        <row r="10998">
          <cell r="D10998">
            <v>4671312</v>
          </cell>
          <cell r="E10998" t="str">
            <v>0085171968</v>
          </cell>
        </row>
        <row r="10999">
          <cell r="D10999">
            <v>4671313</v>
          </cell>
          <cell r="E10999" t="str">
            <v>0085173367</v>
          </cell>
        </row>
        <row r="11000">
          <cell r="D11000">
            <v>4671314</v>
          </cell>
          <cell r="E11000" t="str">
            <v>0085173820</v>
          </cell>
        </row>
        <row r="11001">
          <cell r="D11001">
            <v>4671315</v>
          </cell>
          <cell r="E11001" t="str">
            <v>0085173839</v>
          </cell>
        </row>
        <row r="11002">
          <cell r="D11002">
            <v>4671316</v>
          </cell>
          <cell r="E11002" t="str">
            <v>0085173898</v>
          </cell>
        </row>
        <row r="11003">
          <cell r="D11003">
            <v>4671317</v>
          </cell>
          <cell r="E11003" t="str">
            <v>0085173910</v>
          </cell>
        </row>
        <row r="11004">
          <cell r="D11004">
            <v>4671318</v>
          </cell>
          <cell r="E11004" t="str">
            <v>0085172611</v>
          </cell>
        </row>
        <row r="11005">
          <cell r="D11005">
            <v>4671319</v>
          </cell>
          <cell r="E11005" t="str">
            <v>3425037039</v>
          </cell>
        </row>
        <row r="11006">
          <cell r="D11006">
            <v>4671320</v>
          </cell>
          <cell r="E11006" t="str">
            <v>3425037055</v>
          </cell>
        </row>
        <row r="11007">
          <cell r="D11007">
            <v>4671321</v>
          </cell>
          <cell r="E11007" t="str">
            <v>3425045899</v>
          </cell>
        </row>
        <row r="11008">
          <cell r="D11008">
            <v>4671323</v>
          </cell>
          <cell r="E11008" t="str">
            <v>0085173596</v>
          </cell>
        </row>
        <row r="11009">
          <cell r="D11009">
            <v>4671324</v>
          </cell>
          <cell r="E11009" t="str">
            <v>3425036970</v>
          </cell>
        </row>
        <row r="11010">
          <cell r="D11010">
            <v>4671325</v>
          </cell>
          <cell r="E11010" t="str">
            <v>3425037020</v>
          </cell>
        </row>
        <row r="11011">
          <cell r="D11011">
            <v>4671327</v>
          </cell>
          <cell r="E11011" t="str">
            <v>0085173340</v>
          </cell>
        </row>
        <row r="11012">
          <cell r="D11012">
            <v>4671328</v>
          </cell>
          <cell r="E11012" t="str">
            <v>3865002024</v>
          </cell>
        </row>
        <row r="11013">
          <cell r="D11013">
            <v>4671329</v>
          </cell>
          <cell r="E11013" t="str">
            <v>3865002121</v>
          </cell>
        </row>
        <row r="11014">
          <cell r="D11014">
            <v>4671330</v>
          </cell>
          <cell r="E11014" t="str">
            <v>3865002091</v>
          </cell>
        </row>
        <row r="11015">
          <cell r="D11015">
            <v>4671331</v>
          </cell>
          <cell r="E11015" t="str">
            <v>3865002075</v>
          </cell>
        </row>
        <row r="11016">
          <cell r="D11016">
            <v>4671332</v>
          </cell>
          <cell r="E11016" t="str">
            <v>3865001907</v>
          </cell>
        </row>
        <row r="11017">
          <cell r="D11017">
            <v>4671333</v>
          </cell>
          <cell r="E11017" t="str">
            <v>0085172832</v>
          </cell>
        </row>
        <row r="11018">
          <cell r="D11018">
            <v>4671334</v>
          </cell>
          <cell r="E11018" t="str">
            <v>0085171291</v>
          </cell>
        </row>
        <row r="11019">
          <cell r="D11019">
            <v>4671335</v>
          </cell>
          <cell r="E11019" t="str">
            <v>3865011309</v>
          </cell>
        </row>
        <row r="11020">
          <cell r="D11020">
            <v>4671336</v>
          </cell>
          <cell r="E11020" t="str">
            <v>3865011198</v>
          </cell>
        </row>
        <row r="11021">
          <cell r="D11021">
            <v>4671337</v>
          </cell>
          <cell r="E11021" t="str">
            <v>0085172492</v>
          </cell>
        </row>
        <row r="11022">
          <cell r="D11022">
            <v>4671338</v>
          </cell>
          <cell r="E11022" t="str">
            <v>3865011406</v>
          </cell>
        </row>
        <row r="11023">
          <cell r="D11023">
            <v>4671339</v>
          </cell>
          <cell r="E11023" t="str">
            <v>0085172441</v>
          </cell>
        </row>
        <row r="11024">
          <cell r="D11024">
            <v>4671340</v>
          </cell>
          <cell r="E11024" t="str">
            <v>3425037446</v>
          </cell>
        </row>
        <row r="11025">
          <cell r="D11025">
            <v>4671342</v>
          </cell>
          <cell r="E11025" t="str">
            <v>3425037365</v>
          </cell>
        </row>
        <row r="11026">
          <cell r="D11026">
            <v>4671344</v>
          </cell>
          <cell r="E11026" t="str">
            <v>0085172395</v>
          </cell>
        </row>
        <row r="11027">
          <cell r="D11027">
            <v>4671345</v>
          </cell>
          <cell r="E11027" t="str">
            <v>3425037101</v>
          </cell>
        </row>
        <row r="11028">
          <cell r="D11028">
            <v>4671346</v>
          </cell>
          <cell r="E11028" t="str">
            <v>3425037284</v>
          </cell>
        </row>
        <row r="11029">
          <cell r="D11029">
            <v>4671347</v>
          </cell>
          <cell r="E11029" t="str">
            <v>0085173014</v>
          </cell>
        </row>
        <row r="11030">
          <cell r="D11030">
            <v>4671348</v>
          </cell>
          <cell r="E11030" t="str">
            <v>0085173111</v>
          </cell>
        </row>
        <row r="11031">
          <cell r="D11031">
            <v>4671349</v>
          </cell>
          <cell r="E11031" t="str">
            <v>0085173022</v>
          </cell>
        </row>
        <row r="11032">
          <cell r="D11032">
            <v>4671351</v>
          </cell>
          <cell r="E11032" t="str">
            <v>0085174789</v>
          </cell>
        </row>
        <row r="11033">
          <cell r="D11033">
            <v>4671352</v>
          </cell>
          <cell r="E11033" t="str">
            <v>3865006550</v>
          </cell>
        </row>
        <row r="11034">
          <cell r="D11034">
            <v>4671353</v>
          </cell>
          <cell r="E11034" t="str">
            <v>3865006526</v>
          </cell>
        </row>
        <row r="11035">
          <cell r="D11035">
            <v>4671354</v>
          </cell>
          <cell r="E11035" t="str">
            <v>3865006534</v>
          </cell>
        </row>
        <row r="11036">
          <cell r="D11036">
            <v>4671356</v>
          </cell>
          <cell r="E11036" t="str">
            <v>3865006259</v>
          </cell>
        </row>
        <row r="11037">
          <cell r="D11037">
            <v>4671364</v>
          </cell>
          <cell r="E11037" t="str">
            <v>0085173006</v>
          </cell>
        </row>
        <row r="11038">
          <cell r="D11038">
            <v>4671365</v>
          </cell>
          <cell r="E11038" t="str">
            <v>0085172999</v>
          </cell>
        </row>
        <row r="11039">
          <cell r="D11039">
            <v>4671366</v>
          </cell>
          <cell r="E11039" t="str">
            <v>0085173871</v>
          </cell>
        </row>
        <row r="11040">
          <cell r="D11040">
            <v>4671367</v>
          </cell>
          <cell r="E11040" t="str">
            <v>0085173855</v>
          </cell>
        </row>
        <row r="11041">
          <cell r="D11041">
            <v>4671368</v>
          </cell>
          <cell r="E11041" t="str">
            <v>0085173847</v>
          </cell>
        </row>
        <row r="11042">
          <cell r="D11042">
            <v>4671369</v>
          </cell>
          <cell r="E11042" t="str">
            <v>0085174720</v>
          </cell>
        </row>
        <row r="11043">
          <cell r="D11043">
            <v>4671370</v>
          </cell>
          <cell r="E11043" t="str">
            <v>0085174738</v>
          </cell>
        </row>
        <row r="11044">
          <cell r="D11044">
            <v>4671371</v>
          </cell>
          <cell r="E11044" t="str">
            <v>0085174754</v>
          </cell>
        </row>
        <row r="11045">
          <cell r="D11045">
            <v>4671372</v>
          </cell>
          <cell r="E11045" t="str">
            <v>0085174746</v>
          </cell>
        </row>
        <row r="11046">
          <cell r="D11046">
            <v>4671376</v>
          </cell>
          <cell r="E11046" t="str">
            <v>0085174797</v>
          </cell>
        </row>
        <row r="11047">
          <cell r="D11047">
            <v>4671377</v>
          </cell>
          <cell r="E11047" t="str">
            <v>3425037144</v>
          </cell>
        </row>
        <row r="11048">
          <cell r="D11048">
            <v>4671378</v>
          </cell>
          <cell r="E11048" t="str">
            <v>3425037128</v>
          </cell>
        </row>
        <row r="11049">
          <cell r="D11049">
            <v>4671380</v>
          </cell>
          <cell r="E11049" t="str">
            <v>3425037136</v>
          </cell>
        </row>
        <row r="11050">
          <cell r="D11050">
            <v>4671382</v>
          </cell>
          <cell r="E11050" t="str">
            <v>0085173693</v>
          </cell>
        </row>
        <row r="11051">
          <cell r="D11051">
            <v>4671383</v>
          </cell>
          <cell r="E11051" t="str">
            <v>3425037322</v>
          </cell>
        </row>
        <row r="11052">
          <cell r="D11052">
            <v>4671384</v>
          </cell>
          <cell r="E11052" t="str">
            <v>0085173642</v>
          </cell>
        </row>
        <row r="11053">
          <cell r="D11053">
            <v>4671385</v>
          </cell>
          <cell r="E11053" t="str">
            <v>1525059916</v>
          </cell>
        </row>
        <row r="11054">
          <cell r="D11054">
            <v>4671386</v>
          </cell>
          <cell r="E11054" t="str">
            <v>0085174576</v>
          </cell>
        </row>
        <row r="11055">
          <cell r="D11055">
            <v>4671387</v>
          </cell>
          <cell r="E11055" t="str">
            <v>0085173804</v>
          </cell>
        </row>
        <row r="11056">
          <cell r="D11056">
            <v>4671389</v>
          </cell>
          <cell r="E11056" t="str">
            <v>0085173782</v>
          </cell>
        </row>
        <row r="11057">
          <cell r="D11057">
            <v>4671390</v>
          </cell>
          <cell r="E11057" t="str">
            <v>0085175513</v>
          </cell>
        </row>
        <row r="11058">
          <cell r="D11058">
            <v>4671391</v>
          </cell>
          <cell r="E11058" t="str">
            <v>0085174010</v>
          </cell>
        </row>
        <row r="11059">
          <cell r="D11059">
            <v>4671394</v>
          </cell>
          <cell r="E11059" t="str">
            <v>3425037349</v>
          </cell>
        </row>
        <row r="11060">
          <cell r="D11060">
            <v>4671395</v>
          </cell>
          <cell r="E11060" t="str">
            <v>3425037411</v>
          </cell>
        </row>
        <row r="11061">
          <cell r="D11061">
            <v>4671397</v>
          </cell>
          <cell r="E11061" t="str">
            <v>0085171763</v>
          </cell>
        </row>
        <row r="11062">
          <cell r="D11062">
            <v>4671398</v>
          </cell>
          <cell r="E11062" t="str">
            <v>0085174533</v>
          </cell>
        </row>
        <row r="11063">
          <cell r="D11063">
            <v>4671399</v>
          </cell>
          <cell r="E11063" t="str">
            <v>0085174568</v>
          </cell>
        </row>
        <row r="11064">
          <cell r="D11064">
            <v>4671400</v>
          </cell>
          <cell r="E11064" t="str">
            <v>1975039753</v>
          </cell>
        </row>
        <row r="11065">
          <cell r="D11065">
            <v>4672001</v>
          </cell>
          <cell r="E11065" t="str">
            <v>0085181190</v>
          </cell>
        </row>
        <row r="11066">
          <cell r="D11066">
            <v>4672002</v>
          </cell>
          <cell r="E11066" t="str">
            <v>0085181319</v>
          </cell>
        </row>
        <row r="11067">
          <cell r="D11067">
            <v>4672003</v>
          </cell>
          <cell r="E11067" t="str">
            <v>0085181335</v>
          </cell>
        </row>
        <row r="11068">
          <cell r="D11068">
            <v>4672004</v>
          </cell>
          <cell r="E11068" t="str">
            <v>0085181181</v>
          </cell>
        </row>
        <row r="11069">
          <cell r="D11069">
            <v>4672005</v>
          </cell>
          <cell r="E11069" t="str">
            <v>3865007590</v>
          </cell>
        </row>
        <row r="11070">
          <cell r="D11070">
            <v>4672007</v>
          </cell>
          <cell r="E11070" t="str">
            <v>0085181300</v>
          </cell>
        </row>
        <row r="11071">
          <cell r="D11071">
            <v>4672009</v>
          </cell>
          <cell r="E11071" t="str">
            <v>0085181130</v>
          </cell>
        </row>
        <row r="11072">
          <cell r="D11072">
            <v>4672010</v>
          </cell>
          <cell r="E11072" t="str">
            <v>0085181157</v>
          </cell>
        </row>
        <row r="11073">
          <cell r="D11073">
            <v>4672011</v>
          </cell>
          <cell r="E11073" t="str">
            <v>3425038990</v>
          </cell>
        </row>
        <row r="11074">
          <cell r="D11074">
            <v>4672013</v>
          </cell>
          <cell r="E11074" t="str">
            <v>3865008014</v>
          </cell>
        </row>
        <row r="11075">
          <cell r="D11075">
            <v>4672014</v>
          </cell>
          <cell r="E11075" t="str">
            <v>3865007999</v>
          </cell>
        </row>
        <row r="11076">
          <cell r="D11076">
            <v>4672015</v>
          </cell>
          <cell r="E11076" t="str">
            <v>3865007964</v>
          </cell>
        </row>
        <row r="11077">
          <cell r="D11077">
            <v>4672016</v>
          </cell>
          <cell r="E11077" t="str">
            <v>3865007972</v>
          </cell>
        </row>
        <row r="11078">
          <cell r="D11078">
            <v>4672018</v>
          </cell>
          <cell r="E11078" t="str">
            <v>0085179250</v>
          </cell>
        </row>
        <row r="11079">
          <cell r="D11079">
            <v>4672019</v>
          </cell>
          <cell r="E11079" t="str">
            <v>0085179330</v>
          </cell>
        </row>
        <row r="11080">
          <cell r="D11080">
            <v>4672020</v>
          </cell>
          <cell r="E11080" t="str">
            <v>0085179268</v>
          </cell>
        </row>
        <row r="11081">
          <cell r="D11081">
            <v>4672021</v>
          </cell>
          <cell r="E11081" t="str">
            <v>1975042169</v>
          </cell>
        </row>
        <row r="11082">
          <cell r="D11082">
            <v>4672022</v>
          </cell>
          <cell r="E11082" t="str">
            <v>1525063573</v>
          </cell>
        </row>
        <row r="11083">
          <cell r="D11083">
            <v>4672023</v>
          </cell>
          <cell r="E11083" t="str">
            <v>3865008049</v>
          </cell>
        </row>
        <row r="11084">
          <cell r="D11084">
            <v>4672024</v>
          </cell>
          <cell r="E11084" t="str">
            <v>3865007786</v>
          </cell>
        </row>
        <row r="11085">
          <cell r="D11085">
            <v>4672025</v>
          </cell>
          <cell r="E11085" t="str">
            <v>3865007891</v>
          </cell>
        </row>
        <row r="11086">
          <cell r="D11086">
            <v>4672026</v>
          </cell>
          <cell r="E11086" t="str">
            <v>3865007956</v>
          </cell>
        </row>
        <row r="11087">
          <cell r="D11087">
            <v>4672027</v>
          </cell>
          <cell r="E11087" t="str">
            <v>0085181874</v>
          </cell>
        </row>
        <row r="11088">
          <cell r="D11088">
            <v>4672029</v>
          </cell>
          <cell r="E11088" t="str">
            <v>0085178610</v>
          </cell>
        </row>
        <row r="11089">
          <cell r="D11089">
            <v>4672030</v>
          </cell>
          <cell r="E11089" t="str">
            <v>3865007700</v>
          </cell>
        </row>
        <row r="11090">
          <cell r="D11090">
            <v>4672031</v>
          </cell>
          <cell r="E11090" t="str">
            <v>3865008022</v>
          </cell>
        </row>
        <row r="11091">
          <cell r="D11091">
            <v>4672032</v>
          </cell>
          <cell r="E11091" t="str">
            <v>3425037969</v>
          </cell>
        </row>
        <row r="11092">
          <cell r="D11092">
            <v>4672033</v>
          </cell>
          <cell r="E11092" t="str">
            <v>3425039988</v>
          </cell>
        </row>
        <row r="11093">
          <cell r="D11093">
            <v>4672034</v>
          </cell>
          <cell r="E11093" t="str">
            <v>3425040137</v>
          </cell>
        </row>
        <row r="11094">
          <cell r="D11094">
            <v>4672035</v>
          </cell>
          <cell r="E11094" t="str">
            <v>3425039910</v>
          </cell>
        </row>
        <row r="11095">
          <cell r="D11095">
            <v>4672036</v>
          </cell>
          <cell r="E11095" t="str">
            <v>0085181459</v>
          </cell>
        </row>
        <row r="11096">
          <cell r="D11096">
            <v>4672037</v>
          </cell>
          <cell r="E11096" t="str">
            <v>3425039856</v>
          </cell>
        </row>
        <row r="11097">
          <cell r="D11097">
            <v>4672038</v>
          </cell>
          <cell r="E11097" t="str">
            <v>3425039708</v>
          </cell>
        </row>
        <row r="11098">
          <cell r="D11098">
            <v>4672039</v>
          </cell>
          <cell r="E11098" t="str">
            <v>0085181653</v>
          </cell>
        </row>
        <row r="11099">
          <cell r="D11099">
            <v>4672040</v>
          </cell>
          <cell r="E11099" t="str">
            <v>3425040170</v>
          </cell>
        </row>
        <row r="11100">
          <cell r="D11100">
            <v>4672041</v>
          </cell>
          <cell r="E11100" t="str">
            <v>3425040161</v>
          </cell>
        </row>
        <row r="11101">
          <cell r="D11101">
            <v>4672043</v>
          </cell>
          <cell r="E11101" t="str">
            <v>3425040110</v>
          </cell>
        </row>
        <row r="11102">
          <cell r="D11102">
            <v>4672044</v>
          </cell>
          <cell r="E11102" t="str">
            <v>3425040153</v>
          </cell>
        </row>
        <row r="11103">
          <cell r="D11103">
            <v>4672045</v>
          </cell>
          <cell r="E11103" t="str">
            <v>0085182242</v>
          </cell>
        </row>
        <row r="11104">
          <cell r="D11104">
            <v>4672047</v>
          </cell>
          <cell r="E11104" t="str">
            <v>0085182137</v>
          </cell>
        </row>
        <row r="11105">
          <cell r="D11105">
            <v>4672048</v>
          </cell>
          <cell r="E11105" t="str">
            <v>3865007905</v>
          </cell>
        </row>
        <row r="11106">
          <cell r="D11106">
            <v>4672049</v>
          </cell>
          <cell r="E11106" t="str">
            <v>1975042096</v>
          </cell>
        </row>
        <row r="11107">
          <cell r="D11107">
            <v>4672050</v>
          </cell>
          <cell r="E11107" t="str">
            <v>1975042177</v>
          </cell>
        </row>
        <row r="11108">
          <cell r="D11108">
            <v>4672051</v>
          </cell>
          <cell r="E11108" t="str">
            <v>1975042134</v>
          </cell>
        </row>
        <row r="11109">
          <cell r="D11109">
            <v>4672052</v>
          </cell>
          <cell r="E11109" t="str">
            <v>3425038914</v>
          </cell>
        </row>
        <row r="11110">
          <cell r="D11110">
            <v>4672053</v>
          </cell>
          <cell r="E11110" t="str">
            <v>3425038973</v>
          </cell>
        </row>
        <row r="11111">
          <cell r="D11111">
            <v>4672054</v>
          </cell>
          <cell r="E11111" t="str">
            <v>3425039830</v>
          </cell>
        </row>
        <row r="11112">
          <cell r="D11112">
            <v>4672055</v>
          </cell>
          <cell r="E11112" t="str">
            <v>1975042100</v>
          </cell>
        </row>
        <row r="11113">
          <cell r="D11113">
            <v>4672056</v>
          </cell>
          <cell r="E11113" t="str">
            <v>3425040200</v>
          </cell>
        </row>
        <row r="11114">
          <cell r="D11114">
            <v>4672057</v>
          </cell>
          <cell r="E11114" t="str">
            <v>0085181971</v>
          </cell>
        </row>
        <row r="11115">
          <cell r="D11115">
            <v>4672058</v>
          </cell>
          <cell r="E11115" t="str">
            <v>0085182080</v>
          </cell>
        </row>
        <row r="11116">
          <cell r="D11116">
            <v>4672064</v>
          </cell>
          <cell r="E11116" t="str">
            <v>0085181980</v>
          </cell>
        </row>
        <row r="11117">
          <cell r="D11117">
            <v>4672065</v>
          </cell>
          <cell r="E11117" t="str">
            <v>3425039732</v>
          </cell>
        </row>
        <row r="11118">
          <cell r="D11118">
            <v>4672066</v>
          </cell>
          <cell r="E11118" t="str">
            <v>3425040218</v>
          </cell>
        </row>
        <row r="11119">
          <cell r="D11119">
            <v>4672067</v>
          </cell>
          <cell r="E11119" t="str">
            <v>0085179357</v>
          </cell>
        </row>
        <row r="11120">
          <cell r="D11120">
            <v>4672068</v>
          </cell>
          <cell r="E11120" t="str">
            <v>0085179349</v>
          </cell>
        </row>
        <row r="11121">
          <cell r="D11121">
            <v>4672069</v>
          </cell>
          <cell r="E11121" t="str">
            <v>3865007980</v>
          </cell>
        </row>
        <row r="11122">
          <cell r="D11122">
            <v>4672070</v>
          </cell>
          <cell r="E11122" t="str">
            <v>1975041634</v>
          </cell>
        </row>
        <row r="11123">
          <cell r="D11123">
            <v>4672071</v>
          </cell>
          <cell r="E11123" t="str">
            <v>1975042258</v>
          </cell>
        </row>
        <row r="11124">
          <cell r="D11124">
            <v>4672072</v>
          </cell>
          <cell r="E11124" t="str">
            <v>0085178121</v>
          </cell>
        </row>
        <row r="11125">
          <cell r="D11125">
            <v>4672073</v>
          </cell>
          <cell r="E11125" t="str">
            <v>3865007921</v>
          </cell>
        </row>
        <row r="11126">
          <cell r="D11126">
            <v>4672074</v>
          </cell>
          <cell r="E11126" t="str">
            <v>3425040196</v>
          </cell>
        </row>
        <row r="11127">
          <cell r="D11127">
            <v>4672075</v>
          </cell>
          <cell r="E11127" t="str">
            <v>0085181785</v>
          </cell>
        </row>
        <row r="11128">
          <cell r="D11128">
            <v>4672076</v>
          </cell>
          <cell r="E11128" t="str">
            <v>3865008057</v>
          </cell>
        </row>
        <row r="11129">
          <cell r="D11129">
            <v>4672077</v>
          </cell>
          <cell r="E11129" t="str">
            <v>0085180487</v>
          </cell>
        </row>
        <row r="11130">
          <cell r="D11130">
            <v>4672078</v>
          </cell>
          <cell r="E11130" t="str">
            <v>3425038418</v>
          </cell>
        </row>
        <row r="11131">
          <cell r="D11131">
            <v>4672079</v>
          </cell>
          <cell r="E11131" t="str">
            <v>0085182307</v>
          </cell>
        </row>
        <row r="11132">
          <cell r="D11132">
            <v>4672080</v>
          </cell>
          <cell r="E11132" t="str">
            <v>3865008030</v>
          </cell>
        </row>
        <row r="11133">
          <cell r="D11133">
            <v>4672081</v>
          </cell>
          <cell r="E11133" t="str">
            <v>0085182277</v>
          </cell>
        </row>
        <row r="11134">
          <cell r="D11134">
            <v>4672082</v>
          </cell>
          <cell r="E11134" t="str">
            <v>0085182161</v>
          </cell>
        </row>
        <row r="11135">
          <cell r="D11135">
            <v>4672083</v>
          </cell>
          <cell r="E11135" t="str">
            <v>3777022970</v>
          </cell>
        </row>
        <row r="11136">
          <cell r="D11136">
            <v>4672084</v>
          </cell>
          <cell r="E11136" t="str">
            <v>0085182269</v>
          </cell>
        </row>
        <row r="11137">
          <cell r="D11137">
            <v>4672085</v>
          </cell>
          <cell r="E11137" t="str">
            <v>0085182285</v>
          </cell>
        </row>
        <row r="11138">
          <cell r="D11138">
            <v>4672086</v>
          </cell>
          <cell r="E11138" t="str">
            <v>0085182340</v>
          </cell>
        </row>
        <row r="11139">
          <cell r="D11139">
            <v>4672087</v>
          </cell>
          <cell r="E11139" t="str">
            <v>0085182331</v>
          </cell>
        </row>
        <row r="11140">
          <cell r="D11140">
            <v>4672088</v>
          </cell>
          <cell r="E11140" t="str">
            <v>0085182315</v>
          </cell>
        </row>
        <row r="11141">
          <cell r="D11141">
            <v>4672089</v>
          </cell>
          <cell r="E11141" t="str">
            <v>0085139720</v>
          </cell>
        </row>
        <row r="11142">
          <cell r="D11142">
            <v>4672090</v>
          </cell>
          <cell r="E11142" t="str">
            <v>3425040285</v>
          </cell>
        </row>
        <row r="11143">
          <cell r="D11143">
            <v>4672092</v>
          </cell>
          <cell r="E11143" t="str">
            <v>0085179390</v>
          </cell>
        </row>
        <row r="11144">
          <cell r="D11144">
            <v>4672094</v>
          </cell>
          <cell r="E11144" t="str">
            <v>3865008464</v>
          </cell>
        </row>
        <row r="11145">
          <cell r="D11145">
            <v>4672095</v>
          </cell>
          <cell r="E11145" t="str">
            <v>3865008090</v>
          </cell>
        </row>
        <row r="11146">
          <cell r="D11146">
            <v>4672097</v>
          </cell>
          <cell r="E11146" t="str">
            <v>0085181955</v>
          </cell>
        </row>
        <row r="11147">
          <cell r="D11147">
            <v>4672098</v>
          </cell>
          <cell r="E11147" t="str">
            <v>3775017235</v>
          </cell>
        </row>
        <row r="11148">
          <cell r="D11148">
            <v>4672099</v>
          </cell>
          <cell r="E11148" t="str">
            <v>3425037330</v>
          </cell>
        </row>
        <row r="11149">
          <cell r="D11149">
            <v>4672100</v>
          </cell>
          <cell r="E11149" t="str">
            <v>1975042576</v>
          </cell>
        </row>
        <row r="11150">
          <cell r="D11150">
            <v>4672101</v>
          </cell>
          <cell r="E11150" t="str">
            <v>0085181998</v>
          </cell>
        </row>
        <row r="11151">
          <cell r="D11151">
            <v>4672102</v>
          </cell>
          <cell r="E11151" t="str">
            <v>1975042665</v>
          </cell>
        </row>
        <row r="11152">
          <cell r="D11152">
            <v>4672103</v>
          </cell>
          <cell r="E11152" t="str">
            <v>0085181386</v>
          </cell>
        </row>
        <row r="11153">
          <cell r="D11153">
            <v>4672104</v>
          </cell>
          <cell r="E11153" t="str">
            <v>3425039902</v>
          </cell>
        </row>
        <row r="11154">
          <cell r="D11154">
            <v>4672105</v>
          </cell>
          <cell r="E11154" t="str">
            <v>3425040358</v>
          </cell>
        </row>
        <row r="11155">
          <cell r="D11155">
            <v>4672106</v>
          </cell>
          <cell r="E11155" t="str">
            <v>3425040269</v>
          </cell>
        </row>
        <row r="11156">
          <cell r="D11156">
            <v>4672107</v>
          </cell>
          <cell r="E11156" t="str">
            <v>0085174339</v>
          </cell>
        </row>
        <row r="11157">
          <cell r="D11157">
            <v>4672108</v>
          </cell>
          <cell r="E11157" t="str">
            <v>0085182005</v>
          </cell>
        </row>
        <row r="11158">
          <cell r="D11158">
            <v>4672110</v>
          </cell>
          <cell r="E11158" t="str">
            <v>0085182358</v>
          </cell>
        </row>
        <row r="11159">
          <cell r="D11159">
            <v>4672111</v>
          </cell>
          <cell r="E11159" t="str">
            <v>0085182366</v>
          </cell>
        </row>
        <row r="11160">
          <cell r="D11160">
            <v>4672112</v>
          </cell>
          <cell r="E11160" t="str">
            <v>0085182382</v>
          </cell>
        </row>
        <row r="11161">
          <cell r="D11161">
            <v>4672113</v>
          </cell>
          <cell r="E11161" t="str">
            <v>1975042673</v>
          </cell>
        </row>
        <row r="11162">
          <cell r="D11162">
            <v>4672114</v>
          </cell>
          <cell r="E11162" t="str">
            <v>1975042657</v>
          </cell>
        </row>
        <row r="11163">
          <cell r="D11163">
            <v>4672115</v>
          </cell>
          <cell r="E11163" t="str">
            <v>0085183427</v>
          </cell>
        </row>
        <row r="11164">
          <cell r="D11164">
            <v>4672116</v>
          </cell>
          <cell r="E11164" t="str">
            <v>0085182757</v>
          </cell>
        </row>
        <row r="11165">
          <cell r="D11165">
            <v>4672118</v>
          </cell>
          <cell r="E11165" t="str">
            <v>0085182510</v>
          </cell>
        </row>
        <row r="11166">
          <cell r="D11166">
            <v>4672121</v>
          </cell>
          <cell r="E11166" t="str">
            <v>3425040366</v>
          </cell>
        </row>
        <row r="11167">
          <cell r="D11167">
            <v>4672122</v>
          </cell>
          <cell r="E11167" t="str">
            <v>0087235572</v>
          </cell>
        </row>
        <row r="11168">
          <cell r="D11168">
            <v>4672125</v>
          </cell>
          <cell r="E11168" t="str">
            <v>3865008146</v>
          </cell>
        </row>
        <row r="11169">
          <cell r="D11169">
            <v>4672127</v>
          </cell>
          <cell r="E11169" t="str">
            <v>0085182706</v>
          </cell>
        </row>
        <row r="11170">
          <cell r="D11170">
            <v>4672129</v>
          </cell>
          <cell r="E11170" t="str">
            <v>0085182897</v>
          </cell>
        </row>
        <row r="11171">
          <cell r="D11171">
            <v>4672130</v>
          </cell>
          <cell r="E11171" t="str">
            <v>0085182650</v>
          </cell>
        </row>
        <row r="11172">
          <cell r="D11172">
            <v>4672133</v>
          </cell>
          <cell r="E11172" t="str">
            <v>3425040382</v>
          </cell>
        </row>
        <row r="11173">
          <cell r="D11173">
            <v>4672136</v>
          </cell>
          <cell r="E11173" t="str">
            <v>3865008324</v>
          </cell>
        </row>
        <row r="11174">
          <cell r="D11174">
            <v>4672137</v>
          </cell>
          <cell r="E11174" t="str">
            <v>0085182790</v>
          </cell>
        </row>
        <row r="11175">
          <cell r="D11175">
            <v>4672138</v>
          </cell>
          <cell r="E11175" t="str">
            <v>0085182773</v>
          </cell>
        </row>
        <row r="11176">
          <cell r="D11176">
            <v>4672140</v>
          </cell>
          <cell r="E11176" t="str">
            <v>0085182552</v>
          </cell>
        </row>
        <row r="11177">
          <cell r="D11177">
            <v>4672141</v>
          </cell>
          <cell r="E11177" t="str">
            <v>3865007948</v>
          </cell>
        </row>
        <row r="11178">
          <cell r="D11178">
            <v>4672143</v>
          </cell>
          <cell r="E11178" t="str">
            <v>3865009274</v>
          </cell>
        </row>
        <row r="11179">
          <cell r="D11179">
            <v>4672145</v>
          </cell>
          <cell r="E11179" t="str">
            <v>3865011333</v>
          </cell>
        </row>
        <row r="11180">
          <cell r="D11180">
            <v>4672146</v>
          </cell>
          <cell r="E11180" t="str">
            <v>0085182765</v>
          </cell>
        </row>
        <row r="11181">
          <cell r="D11181">
            <v>4672147</v>
          </cell>
          <cell r="E11181" t="str">
            <v>3865008103</v>
          </cell>
        </row>
        <row r="11182">
          <cell r="D11182">
            <v>4672148</v>
          </cell>
          <cell r="E11182" t="str">
            <v>3425038035</v>
          </cell>
        </row>
        <row r="11183">
          <cell r="D11183">
            <v>4672149</v>
          </cell>
          <cell r="E11183" t="str">
            <v>0085182170</v>
          </cell>
        </row>
        <row r="11184">
          <cell r="D11184">
            <v>4672150</v>
          </cell>
          <cell r="E11184" t="str">
            <v>0085182374</v>
          </cell>
        </row>
        <row r="11185">
          <cell r="D11185">
            <v>4672151</v>
          </cell>
          <cell r="E11185" t="str">
            <v>3865008138</v>
          </cell>
        </row>
        <row r="11186">
          <cell r="D11186">
            <v>4672152</v>
          </cell>
          <cell r="E11186" t="str">
            <v>3865007913</v>
          </cell>
        </row>
        <row r="11187">
          <cell r="D11187">
            <v>4672153</v>
          </cell>
          <cell r="E11187" t="str">
            <v>3865007930</v>
          </cell>
        </row>
        <row r="11188">
          <cell r="D11188">
            <v>4672154</v>
          </cell>
          <cell r="E11188" t="str">
            <v>3865008073</v>
          </cell>
        </row>
        <row r="11189">
          <cell r="D11189">
            <v>4672155</v>
          </cell>
          <cell r="E11189" t="str">
            <v>3425040463</v>
          </cell>
        </row>
        <row r="11190">
          <cell r="D11190">
            <v>4672156</v>
          </cell>
          <cell r="E11190" t="str">
            <v>0086078627</v>
          </cell>
        </row>
        <row r="11191">
          <cell r="D11191">
            <v>4672157</v>
          </cell>
          <cell r="E11191" t="str">
            <v>3865008154</v>
          </cell>
        </row>
        <row r="11192">
          <cell r="D11192">
            <v>4672158</v>
          </cell>
          <cell r="E11192" t="str">
            <v>3865009304</v>
          </cell>
        </row>
        <row r="11193">
          <cell r="D11193">
            <v>4672159</v>
          </cell>
          <cell r="E11193" t="str">
            <v>3865008162</v>
          </cell>
        </row>
        <row r="11194">
          <cell r="D11194">
            <v>4672160</v>
          </cell>
          <cell r="E11194" t="str">
            <v>3865009290</v>
          </cell>
        </row>
        <row r="11195">
          <cell r="D11195">
            <v>4672161</v>
          </cell>
          <cell r="E11195" t="str">
            <v>1975042860</v>
          </cell>
        </row>
        <row r="11196">
          <cell r="D11196">
            <v>4672162</v>
          </cell>
          <cell r="E11196" t="str">
            <v>1975042797</v>
          </cell>
        </row>
        <row r="11197">
          <cell r="D11197">
            <v>4672163</v>
          </cell>
          <cell r="E11197" t="str">
            <v>1975042800</v>
          </cell>
        </row>
        <row r="11198">
          <cell r="D11198">
            <v>4672164</v>
          </cell>
          <cell r="E11198" t="str">
            <v>3425040374</v>
          </cell>
        </row>
        <row r="11199">
          <cell r="D11199">
            <v>4672165</v>
          </cell>
          <cell r="E11199" t="str">
            <v>3865008081</v>
          </cell>
        </row>
        <row r="11200">
          <cell r="D11200">
            <v>4672166</v>
          </cell>
          <cell r="E11200" t="str">
            <v>0085182668</v>
          </cell>
        </row>
        <row r="11201">
          <cell r="D11201">
            <v>4672168</v>
          </cell>
          <cell r="E11201" t="str">
            <v>3425040501</v>
          </cell>
        </row>
        <row r="11202">
          <cell r="D11202">
            <v>4672169</v>
          </cell>
          <cell r="E11202" t="str">
            <v>3425040498</v>
          </cell>
        </row>
        <row r="11203">
          <cell r="D11203">
            <v>4672171</v>
          </cell>
          <cell r="E11203" t="str">
            <v>0085182218</v>
          </cell>
        </row>
        <row r="11204">
          <cell r="D11204">
            <v>4672172</v>
          </cell>
          <cell r="E11204" t="str">
            <v>0085182781</v>
          </cell>
        </row>
        <row r="11205">
          <cell r="D11205">
            <v>4672173</v>
          </cell>
          <cell r="E11205" t="str">
            <v>0085183826</v>
          </cell>
        </row>
        <row r="11206">
          <cell r="D11206">
            <v>4672174</v>
          </cell>
          <cell r="E11206" t="str">
            <v>0085183850</v>
          </cell>
        </row>
        <row r="11207">
          <cell r="D11207">
            <v>4672175</v>
          </cell>
          <cell r="E11207" t="str">
            <v>3425040420</v>
          </cell>
        </row>
        <row r="11208">
          <cell r="D11208">
            <v>4672176</v>
          </cell>
          <cell r="E11208" t="str">
            <v>0085183486</v>
          </cell>
        </row>
        <row r="11209">
          <cell r="D11209">
            <v>4672177</v>
          </cell>
          <cell r="E11209" t="str">
            <v>0085183478</v>
          </cell>
        </row>
        <row r="11210">
          <cell r="D11210">
            <v>4672178</v>
          </cell>
          <cell r="E11210" t="str">
            <v>3425040579</v>
          </cell>
        </row>
        <row r="11211">
          <cell r="D11211">
            <v>4672180</v>
          </cell>
          <cell r="E11211" t="str">
            <v>0085183702</v>
          </cell>
        </row>
        <row r="11212">
          <cell r="D11212">
            <v>4672181</v>
          </cell>
          <cell r="E11212" t="str">
            <v>3425040340</v>
          </cell>
        </row>
        <row r="11213">
          <cell r="D11213">
            <v>4672182</v>
          </cell>
          <cell r="E11213" t="str">
            <v>0085183761</v>
          </cell>
        </row>
        <row r="11214">
          <cell r="D11214">
            <v>4672183</v>
          </cell>
          <cell r="E11214" t="str">
            <v>0085182250</v>
          </cell>
        </row>
        <row r="11215">
          <cell r="D11215">
            <v>4672184</v>
          </cell>
          <cell r="E11215" t="str">
            <v>3425038400</v>
          </cell>
        </row>
        <row r="11216">
          <cell r="D11216">
            <v>4672185</v>
          </cell>
          <cell r="E11216" t="str">
            <v>3865009312</v>
          </cell>
        </row>
        <row r="11217">
          <cell r="D11217">
            <v>4672187</v>
          </cell>
          <cell r="E11217" t="str">
            <v>0085183419</v>
          </cell>
        </row>
        <row r="11218">
          <cell r="D11218">
            <v>4672188</v>
          </cell>
          <cell r="E11218" t="str">
            <v>0085183460</v>
          </cell>
        </row>
        <row r="11219">
          <cell r="D11219">
            <v>4672189</v>
          </cell>
          <cell r="E11219" t="str">
            <v>0085183400</v>
          </cell>
        </row>
        <row r="11220">
          <cell r="D11220">
            <v>4672190</v>
          </cell>
          <cell r="E11220" t="str">
            <v>0085182609</v>
          </cell>
        </row>
        <row r="11221">
          <cell r="D11221">
            <v>4672191</v>
          </cell>
          <cell r="E11221" t="str">
            <v>0085182595</v>
          </cell>
        </row>
        <row r="11222">
          <cell r="D11222">
            <v>4672192</v>
          </cell>
          <cell r="E11222" t="str">
            <v>0085182587</v>
          </cell>
        </row>
        <row r="11223">
          <cell r="D11223">
            <v>4672193</v>
          </cell>
          <cell r="E11223" t="str">
            <v>0085182617</v>
          </cell>
        </row>
        <row r="11224">
          <cell r="D11224">
            <v>4672194</v>
          </cell>
          <cell r="E11224" t="str">
            <v>0085182625</v>
          </cell>
        </row>
        <row r="11225">
          <cell r="D11225">
            <v>4672195</v>
          </cell>
          <cell r="E11225" t="str">
            <v>0085182447</v>
          </cell>
        </row>
        <row r="11226">
          <cell r="D11226">
            <v>4672196</v>
          </cell>
          <cell r="E11226" t="str">
            <v>1525064669</v>
          </cell>
        </row>
        <row r="11227">
          <cell r="D11227">
            <v>4672197</v>
          </cell>
          <cell r="E11227" t="str">
            <v>0085182820</v>
          </cell>
        </row>
        <row r="11228">
          <cell r="D11228">
            <v>4672200</v>
          </cell>
          <cell r="E11228" t="str">
            <v>0085183745</v>
          </cell>
        </row>
        <row r="11229">
          <cell r="D11229">
            <v>4673501</v>
          </cell>
          <cell r="E11229" t="str">
            <v>0085173197</v>
          </cell>
        </row>
        <row r="11230">
          <cell r="D11230">
            <v>4673502</v>
          </cell>
          <cell r="E11230" t="str">
            <v>0085173030</v>
          </cell>
        </row>
        <row r="11231">
          <cell r="D11231">
            <v>4673503</v>
          </cell>
          <cell r="E11231" t="str">
            <v>0085174649</v>
          </cell>
        </row>
        <row r="11232">
          <cell r="D11232">
            <v>4673504</v>
          </cell>
          <cell r="E11232" t="str">
            <v>1975039729</v>
          </cell>
        </row>
        <row r="11233">
          <cell r="D11233">
            <v>4673505</v>
          </cell>
          <cell r="E11233" t="str">
            <v>0085172719</v>
          </cell>
        </row>
        <row r="11234">
          <cell r="D11234">
            <v>4673506</v>
          </cell>
          <cell r="E11234" t="str">
            <v>0085172727</v>
          </cell>
        </row>
        <row r="11235">
          <cell r="D11235">
            <v>4673507</v>
          </cell>
          <cell r="E11235" t="str">
            <v>0085172735</v>
          </cell>
        </row>
        <row r="11236">
          <cell r="D11236">
            <v>4673508</v>
          </cell>
          <cell r="E11236" t="str">
            <v>0085170295</v>
          </cell>
        </row>
        <row r="11237">
          <cell r="D11237">
            <v>4673509</v>
          </cell>
          <cell r="E11237" t="str">
            <v>0085172913</v>
          </cell>
        </row>
        <row r="11238">
          <cell r="D11238">
            <v>4673511</v>
          </cell>
          <cell r="E11238" t="str">
            <v>0085173413</v>
          </cell>
        </row>
        <row r="11239">
          <cell r="D11239">
            <v>4673512</v>
          </cell>
          <cell r="E11239" t="str">
            <v>0085175149</v>
          </cell>
        </row>
        <row r="11240">
          <cell r="D11240">
            <v>4673513</v>
          </cell>
          <cell r="E11240" t="str">
            <v>0085175009</v>
          </cell>
        </row>
        <row r="11241">
          <cell r="D11241">
            <v>4673514</v>
          </cell>
          <cell r="E11241" t="str">
            <v>3425037080</v>
          </cell>
        </row>
        <row r="11242">
          <cell r="D11242">
            <v>4673515</v>
          </cell>
          <cell r="E11242" t="str">
            <v>3425037209</v>
          </cell>
        </row>
        <row r="11243">
          <cell r="D11243">
            <v>4673516</v>
          </cell>
          <cell r="E11243" t="str">
            <v>0085175262</v>
          </cell>
        </row>
        <row r="11244">
          <cell r="D11244">
            <v>4673517</v>
          </cell>
          <cell r="E11244" t="str">
            <v>0085175289</v>
          </cell>
        </row>
        <row r="11245">
          <cell r="D11245">
            <v>4673518</v>
          </cell>
          <cell r="E11245" t="str">
            <v>0085174800</v>
          </cell>
        </row>
        <row r="11246">
          <cell r="D11246">
            <v>4673519</v>
          </cell>
          <cell r="E11246" t="str">
            <v>3865006968</v>
          </cell>
        </row>
        <row r="11247">
          <cell r="D11247">
            <v>4673520</v>
          </cell>
          <cell r="E11247" t="str">
            <v>3865006976</v>
          </cell>
        </row>
        <row r="11248">
          <cell r="D11248">
            <v>4673521</v>
          </cell>
          <cell r="E11248" t="str">
            <v>3865006658</v>
          </cell>
        </row>
        <row r="11249">
          <cell r="D11249">
            <v>4673522</v>
          </cell>
          <cell r="E11249" t="str">
            <v>3865006640</v>
          </cell>
        </row>
        <row r="11250">
          <cell r="D11250">
            <v>4673523</v>
          </cell>
          <cell r="E11250" t="str">
            <v>3865006720</v>
          </cell>
        </row>
        <row r="11251">
          <cell r="D11251">
            <v>4673524</v>
          </cell>
          <cell r="E11251" t="str">
            <v>1975039745</v>
          </cell>
        </row>
        <row r="11252">
          <cell r="D11252">
            <v>4673525</v>
          </cell>
          <cell r="E11252" t="str">
            <v>3425037292</v>
          </cell>
        </row>
        <row r="11253">
          <cell r="D11253">
            <v>4673527</v>
          </cell>
          <cell r="E11253" t="str">
            <v>0085174762</v>
          </cell>
        </row>
        <row r="11254">
          <cell r="D11254">
            <v>4673528</v>
          </cell>
          <cell r="E11254" t="str">
            <v>0085174770</v>
          </cell>
        </row>
        <row r="11255">
          <cell r="D11255">
            <v>4673529</v>
          </cell>
          <cell r="E11255" t="str">
            <v>0085174959</v>
          </cell>
        </row>
        <row r="11256">
          <cell r="D11256">
            <v>4673530</v>
          </cell>
          <cell r="E11256" t="str">
            <v>0085174525</v>
          </cell>
        </row>
        <row r="11257">
          <cell r="D11257">
            <v>4673531</v>
          </cell>
          <cell r="E11257" t="str">
            <v>0105094736</v>
          </cell>
        </row>
        <row r="11258">
          <cell r="D11258">
            <v>4673532</v>
          </cell>
          <cell r="E11258" t="str">
            <v>3425037314</v>
          </cell>
        </row>
        <row r="11259">
          <cell r="D11259">
            <v>4673533</v>
          </cell>
          <cell r="E11259" t="str">
            <v>3425037438</v>
          </cell>
        </row>
        <row r="11260">
          <cell r="D11260">
            <v>4673534</v>
          </cell>
          <cell r="E11260" t="str">
            <v>3425037420</v>
          </cell>
        </row>
        <row r="11261">
          <cell r="D11261">
            <v>4673535</v>
          </cell>
          <cell r="E11261" t="str">
            <v>3865006321</v>
          </cell>
        </row>
        <row r="11262">
          <cell r="D11262">
            <v>4673536</v>
          </cell>
          <cell r="E11262" t="str">
            <v>0085174681</v>
          </cell>
        </row>
        <row r="11263">
          <cell r="D11263">
            <v>4673539</v>
          </cell>
          <cell r="E11263" t="str">
            <v>3425037551</v>
          </cell>
        </row>
        <row r="11264">
          <cell r="D11264">
            <v>4673540</v>
          </cell>
          <cell r="E11264" t="str">
            <v>0085172689</v>
          </cell>
        </row>
        <row r="11265">
          <cell r="D11265">
            <v>4673541</v>
          </cell>
          <cell r="E11265" t="str">
            <v>0085175599</v>
          </cell>
        </row>
        <row r="11266">
          <cell r="D11266">
            <v>4673542</v>
          </cell>
          <cell r="E11266" t="str">
            <v>0085175726</v>
          </cell>
        </row>
        <row r="11267">
          <cell r="D11267">
            <v>4673543</v>
          </cell>
          <cell r="E11267" t="str">
            <v>0085175491</v>
          </cell>
        </row>
        <row r="11268">
          <cell r="D11268">
            <v>4673544</v>
          </cell>
          <cell r="E11268" t="str">
            <v>1525060671</v>
          </cell>
        </row>
        <row r="11269">
          <cell r="D11269">
            <v>4673547</v>
          </cell>
          <cell r="E11269" t="str">
            <v>3425037454</v>
          </cell>
        </row>
        <row r="11270">
          <cell r="D11270">
            <v>4673548</v>
          </cell>
          <cell r="E11270" t="str">
            <v>3425037543</v>
          </cell>
        </row>
        <row r="11271">
          <cell r="D11271">
            <v>4673550</v>
          </cell>
          <cell r="E11271" t="str">
            <v>0085174851</v>
          </cell>
        </row>
        <row r="11272">
          <cell r="D11272">
            <v>4673551</v>
          </cell>
          <cell r="E11272" t="str">
            <v>0085174975</v>
          </cell>
        </row>
        <row r="11273">
          <cell r="D11273">
            <v>4673552</v>
          </cell>
          <cell r="E11273" t="str">
            <v>0085175793</v>
          </cell>
        </row>
        <row r="11274">
          <cell r="D11274">
            <v>4673553</v>
          </cell>
          <cell r="E11274" t="str">
            <v>3425037861</v>
          </cell>
        </row>
        <row r="11275">
          <cell r="D11275">
            <v>4673554</v>
          </cell>
          <cell r="E11275" t="str">
            <v>0085174118</v>
          </cell>
        </row>
        <row r="11276">
          <cell r="D11276">
            <v>4673555</v>
          </cell>
          <cell r="E11276" t="str">
            <v>0085174665</v>
          </cell>
        </row>
        <row r="11277">
          <cell r="D11277">
            <v>4673556</v>
          </cell>
          <cell r="E11277" t="str">
            <v>3425037519</v>
          </cell>
        </row>
        <row r="11278">
          <cell r="D11278">
            <v>4673558</v>
          </cell>
          <cell r="E11278" t="str">
            <v>3425037217</v>
          </cell>
        </row>
        <row r="11279">
          <cell r="D11279">
            <v>4673559</v>
          </cell>
          <cell r="E11279" t="str">
            <v>0085174835</v>
          </cell>
        </row>
        <row r="11280">
          <cell r="D11280">
            <v>4673560</v>
          </cell>
          <cell r="E11280" t="str">
            <v>0085174029</v>
          </cell>
        </row>
        <row r="11281">
          <cell r="D11281">
            <v>4673561</v>
          </cell>
          <cell r="E11281" t="str">
            <v>0085174002</v>
          </cell>
        </row>
        <row r="11282">
          <cell r="D11282">
            <v>4673562</v>
          </cell>
          <cell r="E11282" t="str">
            <v>0085174827</v>
          </cell>
        </row>
        <row r="11283">
          <cell r="D11283">
            <v>4673564</v>
          </cell>
          <cell r="E11283" t="str">
            <v>0085174479</v>
          </cell>
        </row>
        <row r="11284">
          <cell r="D11284">
            <v>4673565</v>
          </cell>
          <cell r="E11284" t="str">
            <v>0085174843</v>
          </cell>
        </row>
        <row r="11285">
          <cell r="D11285">
            <v>4673566</v>
          </cell>
          <cell r="E11285" t="str">
            <v>3865001176</v>
          </cell>
        </row>
        <row r="11286">
          <cell r="D11286">
            <v>4673568</v>
          </cell>
          <cell r="E11286" t="str">
            <v>3425037381</v>
          </cell>
        </row>
        <row r="11287">
          <cell r="D11287">
            <v>4673569</v>
          </cell>
          <cell r="E11287" t="str">
            <v>3425037403</v>
          </cell>
        </row>
        <row r="11288">
          <cell r="D11288">
            <v>4673570</v>
          </cell>
          <cell r="E11288" t="str">
            <v>0085175068</v>
          </cell>
        </row>
        <row r="11289">
          <cell r="D11289">
            <v>4673571</v>
          </cell>
          <cell r="E11289" t="str">
            <v>0105094728</v>
          </cell>
        </row>
        <row r="11290">
          <cell r="D11290">
            <v>4673573</v>
          </cell>
          <cell r="E11290" t="str">
            <v>0085174045</v>
          </cell>
        </row>
        <row r="11291">
          <cell r="D11291">
            <v>4673574</v>
          </cell>
          <cell r="E11291" t="str">
            <v>0085176064</v>
          </cell>
        </row>
        <row r="11292">
          <cell r="D11292">
            <v>4673575</v>
          </cell>
          <cell r="E11292" t="str">
            <v>0085175718</v>
          </cell>
        </row>
        <row r="11293">
          <cell r="D11293">
            <v>4673576</v>
          </cell>
          <cell r="E11293" t="str">
            <v>3425037390</v>
          </cell>
        </row>
        <row r="11294">
          <cell r="D11294">
            <v>4673577</v>
          </cell>
          <cell r="E11294" t="str">
            <v>3425037470</v>
          </cell>
        </row>
        <row r="11295">
          <cell r="D11295">
            <v>4673578</v>
          </cell>
          <cell r="E11295" t="str">
            <v>3865003454</v>
          </cell>
        </row>
        <row r="11296">
          <cell r="D11296">
            <v>4673579</v>
          </cell>
          <cell r="E11296" t="str">
            <v>3865004698</v>
          </cell>
        </row>
        <row r="11297">
          <cell r="D11297">
            <v>4673580</v>
          </cell>
          <cell r="E11297" t="str">
            <v>3865006372</v>
          </cell>
        </row>
        <row r="11298">
          <cell r="D11298">
            <v>4673581</v>
          </cell>
          <cell r="E11298" t="str">
            <v>3865000676</v>
          </cell>
        </row>
        <row r="11299">
          <cell r="D11299">
            <v>4673582</v>
          </cell>
          <cell r="E11299" t="str">
            <v>0085176161</v>
          </cell>
        </row>
        <row r="11300">
          <cell r="D11300">
            <v>4673583</v>
          </cell>
          <cell r="E11300" t="str">
            <v>0085175971</v>
          </cell>
        </row>
        <row r="11301">
          <cell r="D11301">
            <v>4673584</v>
          </cell>
          <cell r="E11301" t="str">
            <v>0085175998</v>
          </cell>
        </row>
        <row r="11302">
          <cell r="D11302">
            <v>4673585</v>
          </cell>
          <cell r="E11302" t="str">
            <v>0085175980</v>
          </cell>
        </row>
        <row r="11303">
          <cell r="D11303">
            <v>4673586</v>
          </cell>
          <cell r="E11303" t="str">
            <v>0085176420</v>
          </cell>
        </row>
        <row r="11304">
          <cell r="D11304">
            <v>4673587</v>
          </cell>
          <cell r="E11304" t="str">
            <v>0085176455</v>
          </cell>
        </row>
        <row r="11305">
          <cell r="D11305">
            <v>4673588</v>
          </cell>
          <cell r="E11305" t="str">
            <v>0085176790</v>
          </cell>
        </row>
        <row r="11306">
          <cell r="D11306">
            <v>4673589</v>
          </cell>
          <cell r="E11306" t="str">
            <v>3865004132</v>
          </cell>
        </row>
        <row r="11307">
          <cell r="D11307">
            <v>4673591</v>
          </cell>
          <cell r="E11307" t="str">
            <v>0085176854</v>
          </cell>
        </row>
        <row r="11308">
          <cell r="D11308">
            <v>4673592</v>
          </cell>
          <cell r="E11308" t="str">
            <v>1525060728</v>
          </cell>
        </row>
        <row r="11309">
          <cell r="D11309">
            <v>4673593</v>
          </cell>
          <cell r="E11309" t="str">
            <v>0085175807</v>
          </cell>
        </row>
        <row r="11310">
          <cell r="D11310">
            <v>4673594</v>
          </cell>
          <cell r="E11310" t="str">
            <v>3865003446</v>
          </cell>
        </row>
        <row r="11311">
          <cell r="D11311">
            <v>4673595</v>
          </cell>
          <cell r="E11311" t="str">
            <v>3425038000</v>
          </cell>
        </row>
        <row r="11312">
          <cell r="D11312">
            <v>4673596</v>
          </cell>
          <cell r="E11312" t="str">
            <v>0085176218</v>
          </cell>
        </row>
        <row r="11313">
          <cell r="D11313">
            <v>4673597</v>
          </cell>
          <cell r="E11313" t="str">
            <v>0085176110</v>
          </cell>
        </row>
        <row r="11314">
          <cell r="D11314">
            <v>4673598</v>
          </cell>
          <cell r="E11314" t="str">
            <v>3865006364</v>
          </cell>
        </row>
        <row r="11315">
          <cell r="D11315">
            <v>4673599</v>
          </cell>
          <cell r="E11315" t="str">
            <v>3865005996</v>
          </cell>
        </row>
        <row r="11316">
          <cell r="D11316">
            <v>4673600</v>
          </cell>
          <cell r="E11316" t="str">
            <v>3425038078</v>
          </cell>
        </row>
        <row r="11317">
          <cell r="D11317">
            <v>4673601</v>
          </cell>
          <cell r="E11317" t="str">
            <v>0085176331</v>
          </cell>
        </row>
        <row r="11318">
          <cell r="D11318">
            <v>4673602</v>
          </cell>
          <cell r="E11318" t="str">
            <v>0085174908</v>
          </cell>
        </row>
        <row r="11319">
          <cell r="D11319">
            <v>4673603</v>
          </cell>
          <cell r="E11319" t="str">
            <v>3425037926</v>
          </cell>
        </row>
        <row r="11320">
          <cell r="D11320">
            <v>4673604</v>
          </cell>
          <cell r="E11320" t="str">
            <v>0085175700</v>
          </cell>
        </row>
        <row r="11321">
          <cell r="D11321">
            <v>4673605</v>
          </cell>
          <cell r="E11321" t="str">
            <v>3865005112</v>
          </cell>
        </row>
        <row r="11322">
          <cell r="D11322">
            <v>4673606</v>
          </cell>
          <cell r="E11322" t="str">
            <v>3425037527</v>
          </cell>
        </row>
        <row r="11323">
          <cell r="D11323">
            <v>4673607</v>
          </cell>
          <cell r="E11323" t="str">
            <v>0085174231</v>
          </cell>
        </row>
        <row r="11324">
          <cell r="D11324">
            <v>4673608</v>
          </cell>
          <cell r="E11324" t="str">
            <v>0085176501</v>
          </cell>
        </row>
        <row r="11325">
          <cell r="D11325">
            <v>4673609</v>
          </cell>
          <cell r="E11325" t="str">
            <v>0085176811</v>
          </cell>
        </row>
        <row r="11326">
          <cell r="D11326">
            <v>4673610</v>
          </cell>
          <cell r="E11326" t="str">
            <v>3865006453</v>
          </cell>
        </row>
        <row r="11327">
          <cell r="D11327">
            <v>4673611</v>
          </cell>
          <cell r="E11327" t="str">
            <v>0085176935</v>
          </cell>
        </row>
        <row r="11328">
          <cell r="D11328">
            <v>4673612</v>
          </cell>
          <cell r="E11328" t="str">
            <v>3425038310</v>
          </cell>
        </row>
        <row r="11329">
          <cell r="D11329">
            <v>4673613</v>
          </cell>
          <cell r="E11329" t="str">
            <v>3865008391</v>
          </cell>
        </row>
        <row r="11330">
          <cell r="D11330">
            <v>4673614</v>
          </cell>
          <cell r="E11330" t="str">
            <v>3865006771</v>
          </cell>
        </row>
        <row r="11331">
          <cell r="D11331">
            <v>4673616</v>
          </cell>
          <cell r="E11331" t="str">
            <v>0085175750</v>
          </cell>
        </row>
        <row r="11332">
          <cell r="D11332">
            <v>4673617</v>
          </cell>
          <cell r="E11332" t="str">
            <v>3425038108</v>
          </cell>
        </row>
        <row r="11333">
          <cell r="D11333">
            <v>4673618</v>
          </cell>
          <cell r="E11333" t="str">
            <v>1525061112</v>
          </cell>
        </row>
        <row r="11334">
          <cell r="D11334">
            <v>4673619</v>
          </cell>
          <cell r="E11334" t="str">
            <v>0085176528</v>
          </cell>
        </row>
        <row r="11335">
          <cell r="D11335">
            <v>4673621</v>
          </cell>
          <cell r="E11335" t="str">
            <v>3425038132</v>
          </cell>
        </row>
        <row r="11336">
          <cell r="D11336">
            <v>4673622</v>
          </cell>
          <cell r="E11336" t="str">
            <v>3865006844</v>
          </cell>
        </row>
        <row r="11337">
          <cell r="D11337">
            <v>4673625</v>
          </cell>
          <cell r="E11337" t="str">
            <v>0085176900</v>
          </cell>
        </row>
        <row r="11338">
          <cell r="D11338">
            <v>4673626</v>
          </cell>
          <cell r="E11338" t="str">
            <v>0085174053</v>
          </cell>
        </row>
        <row r="11339">
          <cell r="D11339">
            <v>4673627</v>
          </cell>
          <cell r="E11339" t="str">
            <v>0085177133</v>
          </cell>
        </row>
        <row r="11340">
          <cell r="D11340">
            <v>4673628</v>
          </cell>
          <cell r="E11340" t="str">
            <v>0085176536</v>
          </cell>
        </row>
        <row r="11341">
          <cell r="D11341">
            <v>4673629</v>
          </cell>
          <cell r="E11341" t="str">
            <v>3865006810</v>
          </cell>
        </row>
        <row r="11342">
          <cell r="D11342">
            <v>4673631</v>
          </cell>
          <cell r="E11342" t="str">
            <v>0085177567</v>
          </cell>
        </row>
        <row r="11343">
          <cell r="D11343">
            <v>4673632</v>
          </cell>
          <cell r="E11343" t="str">
            <v>3865006798</v>
          </cell>
        </row>
        <row r="11344">
          <cell r="D11344">
            <v>4673633</v>
          </cell>
          <cell r="E11344" t="str">
            <v>1975041030</v>
          </cell>
        </row>
        <row r="11345">
          <cell r="D11345">
            <v>4673634</v>
          </cell>
          <cell r="E11345" t="str">
            <v>3425038027</v>
          </cell>
        </row>
        <row r="11346">
          <cell r="D11346">
            <v>4673635</v>
          </cell>
          <cell r="E11346" t="str">
            <v>3425038442</v>
          </cell>
        </row>
        <row r="11347">
          <cell r="D11347">
            <v>4673636</v>
          </cell>
          <cell r="E11347" t="str">
            <v>3865009517</v>
          </cell>
        </row>
        <row r="11348">
          <cell r="D11348">
            <v>4673637</v>
          </cell>
          <cell r="E11348" t="str">
            <v>3425038434</v>
          </cell>
        </row>
        <row r="11349">
          <cell r="D11349">
            <v>4673638</v>
          </cell>
          <cell r="E11349" t="str">
            <v>1975041081</v>
          </cell>
        </row>
        <row r="11350">
          <cell r="D11350">
            <v>4673639</v>
          </cell>
          <cell r="E11350" t="str">
            <v>0085177770</v>
          </cell>
        </row>
        <row r="11351">
          <cell r="D11351">
            <v>4673640</v>
          </cell>
          <cell r="E11351" t="str">
            <v>3425038477</v>
          </cell>
        </row>
        <row r="11352">
          <cell r="D11352">
            <v>4673641</v>
          </cell>
          <cell r="E11352" t="str">
            <v>0085176366</v>
          </cell>
        </row>
        <row r="11353">
          <cell r="D11353">
            <v>4673642</v>
          </cell>
          <cell r="E11353" t="str">
            <v>3425038361</v>
          </cell>
        </row>
        <row r="11354">
          <cell r="D11354">
            <v>4673643</v>
          </cell>
          <cell r="E11354" t="str">
            <v>3425036512</v>
          </cell>
        </row>
        <row r="11355">
          <cell r="D11355">
            <v>4673644</v>
          </cell>
          <cell r="E11355" t="str">
            <v>3425038175</v>
          </cell>
        </row>
        <row r="11356">
          <cell r="D11356">
            <v>4673645</v>
          </cell>
          <cell r="E11356" t="str">
            <v>0085177931</v>
          </cell>
        </row>
        <row r="11357">
          <cell r="D11357">
            <v>4673647</v>
          </cell>
          <cell r="E11357" t="str">
            <v>3865006828</v>
          </cell>
        </row>
        <row r="11358">
          <cell r="D11358">
            <v>4673648</v>
          </cell>
          <cell r="E11358" t="str">
            <v>0085177265</v>
          </cell>
        </row>
        <row r="11359">
          <cell r="D11359">
            <v>4673649</v>
          </cell>
          <cell r="E11359" t="str">
            <v>0085177850</v>
          </cell>
        </row>
        <row r="11360">
          <cell r="D11360">
            <v>4673650</v>
          </cell>
          <cell r="E11360" t="str">
            <v>3865007000</v>
          </cell>
        </row>
        <row r="11361">
          <cell r="D11361">
            <v>4673651</v>
          </cell>
          <cell r="E11361" t="str">
            <v>3425038566</v>
          </cell>
        </row>
        <row r="11362">
          <cell r="D11362">
            <v>4673652</v>
          </cell>
          <cell r="E11362" t="str">
            <v>0085177575</v>
          </cell>
        </row>
        <row r="11363">
          <cell r="D11363">
            <v>4673655</v>
          </cell>
          <cell r="E11363" t="str">
            <v>0085179039</v>
          </cell>
        </row>
        <row r="11364">
          <cell r="D11364">
            <v>4673656</v>
          </cell>
          <cell r="E11364" t="str">
            <v>3425038949</v>
          </cell>
        </row>
        <row r="11365">
          <cell r="D11365">
            <v>4673658</v>
          </cell>
          <cell r="E11365" t="str">
            <v>3865007018</v>
          </cell>
        </row>
        <row r="11366">
          <cell r="D11366">
            <v>4673659</v>
          </cell>
          <cell r="E11366" t="str">
            <v>3865007158</v>
          </cell>
        </row>
        <row r="11367">
          <cell r="D11367">
            <v>4673660</v>
          </cell>
          <cell r="E11367" t="str">
            <v>3865007166</v>
          </cell>
        </row>
        <row r="11368">
          <cell r="D11368">
            <v>4673661</v>
          </cell>
          <cell r="E11368" t="str">
            <v>3865007093</v>
          </cell>
        </row>
        <row r="11369">
          <cell r="D11369">
            <v>4673662</v>
          </cell>
          <cell r="E11369" t="str">
            <v>3865007077</v>
          </cell>
        </row>
        <row r="11370">
          <cell r="D11370">
            <v>4673664</v>
          </cell>
          <cell r="E11370" t="str">
            <v>3865007069</v>
          </cell>
        </row>
        <row r="11371">
          <cell r="D11371">
            <v>4673665</v>
          </cell>
          <cell r="E11371" t="str">
            <v>0085179683</v>
          </cell>
        </row>
        <row r="11372">
          <cell r="D11372">
            <v>4673666</v>
          </cell>
          <cell r="E11372" t="str">
            <v>0085179691</v>
          </cell>
        </row>
        <row r="11373">
          <cell r="D11373">
            <v>4673667</v>
          </cell>
          <cell r="E11373" t="str">
            <v>3425045023</v>
          </cell>
        </row>
        <row r="11374">
          <cell r="D11374">
            <v>4673669</v>
          </cell>
          <cell r="E11374" t="str">
            <v>3865007050</v>
          </cell>
        </row>
        <row r="11375">
          <cell r="D11375">
            <v>4673670</v>
          </cell>
          <cell r="E11375" t="str">
            <v>3865007042</v>
          </cell>
        </row>
        <row r="11376">
          <cell r="D11376">
            <v>4673671</v>
          </cell>
          <cell r="E11376" t="str">
            <v>1525062739</v>
          </cell>
        </row>
        <row r="11377">
          <cell r="D11377">
            <v>4673672</v>
          </cell>
          <cell r="E11377" t="str">
            <v>1525062720</v>
          </cell>
        </row>
        <row r="11378">
          <cell r="D11378">
            <v>4673673</v>
          </cell>
          <cell r="E11378" t="str">
            <v>1975041910</v>
          </cell>
        </row>
        <row r="11379">
          <cell r="D11379">
            <v>4673674</v>
          </cell>
          <cell r="E11379" t="str">
            <v>1975041928</v>
          </cell>
        </row>
        <row r="11380">
          <cell r="D11380">
            <v>4673675</v>
          </cell>
          <cell r="E11380" t="str">
            <v>1975041898</v>
          </cell>
        </row>
        <row r="11381">
          <cell r="D11381">
            <v>4673676</v>
          </cell>
          <cell r="E11381" t="str">
            <v>0085179764</v>
          </cell>
        </row>
        <row r="11382">
          <cell r="D11382">
            <v>4673677</v>
          </cell>
          <cell r="E11382" t="str">
            <v>3425039104</v>
          </cell>
        </row>
        <row r="11383">
          <cell r="D11383">
            <v>4673678</v>
          </cell>
          <cell r="E11383" t="str">
            <v>3425039090</v>
          </cell>
        </row>
        <row r="11384">
          <cell r="D11384">
            <v>4673679</v>
          </cell>
          <cell r="E11384" t="str">
            <v>0085179756</v>
          </cell>
        </row>
        <row r="11385">
          <cell r="D11385">
            <v>4673680</v>
          </cell>
          <cell r="E11385" t="str">
            <v>3425036083</v>
          </cell>
        </row>
        <row r="11386">
          <cell r="D11386">
            <v>4673681</v>
          </cell>
          <cell r="E11386" t="str">
            <v>3425038094</v>
          </cell>
        </row>
        <row r="11387">
          <cell r="D11387">
            <v>4673683</v>
          </cell>
          <cell r="E11387" t="str">
            <v>3425038841</v>
          </cell>
        </row>
        <row r="11388">
          <cell r="D11388">
            <v>4673684</v>
          </cell>
          <cell r="E11388" t="str">
            <v>3425039058</v>
          </cell>
        </row>
        <row r="11389">
          <cell r="D11389">
            <v>4673685</v>
          </cell>
          <cell r="E11389" t="str">
            <v>3425038833</v>
          </cell>
        </row>
        <row r="11390">
          <cell r="D11390">
            <v>4673686</v>
          </cell>
          <cell r="E11390" t="str">
            <v>3425038817</v>
          </cell>
        </row>
        <row r="11391">
          <cell r="D11391">
            <v>4673687</v>
          </cell>
          <cell r="E11391" t="str">
            <v>3425038868</v>
          </cell>
        </row>
        <row r="11392">
          <cell r="D11392">
            <v>4673688</v>
          </cell>
          <cell r="E11392" t="str">
            <v>3425038906</v>
          </cell>
        </row>
        <row r="11393">
          <cell r="D11393">
            <v>4673689</v>
          </cell>
          <cell r="E11393" t="str">
            <v>3425038892</v>
          </cell>
        </row>
        <row r="11394">
          <cell r="D11394">
            <v>4673690</v>
          </cell>
          <cell r="E11394" t="str">
            <v>0085174320</v>
          </cell>
        </row>
        <row r="11395">
          <cell r="D11395">
            <v>4673691</v>
          </cell>
          <cell r="E11395" t="str">
            <v>3425038752</v>
          </cell>
        </row>
        <row r="11396">
          <cell r="D11396">
            <v>4673693</v>
          </cell>
          <cell r="E11396" t="str">
            <v>3425038744</v>
          </cell>
        </row>
        <row r="11397">
          <cell r="D11397">
            <v>4673694</v>
          </cell>
          <cell r="E11397" t="str">
            <v>3425038760</v>
          </cell>
        </row>
        <row r="11398">
          <cell r="D11398">
            <v>4673695</v>
          </cell>
          <cell r="E11398" t="str">
            <v>3425038701</v>
          </cell>
        </row>
        <row r="11399">
          <cell r="D11399">
            <v>4673696</v>
          </cell>
          <cell r="E11399" t="str">
            <v>0085179829</v>
          </cell>
        </row>
        <row r="11400">
          <cell r="D11400">
            <v>4673697</v>
          </cell>
          <cell r="E11400" t="str">
            <v>0085179837</v>
          </cell>
        </row>
        <row r="11401">
          <cell r="D11401">
            <v>4673698</v>
          </cell>
          <cell r="E11401" t="str">
            <v>0085179870</v>
          </cell>
        </row>
        <row r="11402">
          <cell r="D11402">
            <v>4673700</v>
          </cell>
          <cell r="E11402" t="str">
            <v>0085179411</v>
          </cell>
        </row>
        <row r="11403">
          <cell r="D11403">
            <v>4673893</v>
          </cell>
          <cell r="E11403" t="str">
            <v>1525061295</v>
          </cell>
        </row>
        <row r="11404">
          <cell r="D11404">
            <v>4673927</v>
          </cell>
          <cell r="E11404" t="str">
            <v>1525061333</v>
          </cell>
        </row>
        <row r="11405">
          <cell r="D11405">
            <v>4686846</v>
          </cell>
          <cell r="E11405" t="str">
            <v>3865003373</v>
          </cell>
        </row>
        <row r="11406">
          <cell r="D11406">
            <v>5397204</v>
          </cell>
          <cell r="E11406" t="str">
            <v>1975041960</v>
          </cell>
        </row>
        <row r="11407">
          <cell r="D11407">
            <v>5397609</v>
          </cell>
          <cell r="E11407" t="str">
            <v>0085180118</v>
          </cell>
        </row>
        <row r="11408">
          <cell r="D11408">
            <v>5397205</v>
          </cell>
          <cell r="E11408" t="str">
            <v>0085180134</v>
          </cell>
        </row>
        <row r="11409">
          <cell r="D11409">
            <v>5397206</v>
          </cell>
          <cell r="E11409" t="str">
            <v>3425038884</v>
          </cell>
        </row>
        <row r="11410">
          <cell r="D11410">
            <v>5376302</v>
          </cell>
          <cell r="E11410" t="str">
            <v>0085180045</v>
          </cell>
        </row>
        <row r="11411">
          <cell r="D11411">
            <v>5376303</v>
          </cell>
          <cell r="E11411" t="str">
            <v>0085179934</v>
          </cell>
        </row>
        <row r="11412">
          <cell r="D11412">
            <v>5376304</v>
          </cell>
          <cell r="E11412" t="str">
            <v>3425038922</v>
          </cell>
        </row>
        <row r="11413">
          <cell r="D11413">
            <v>5376305</v>
          </cell>
          <cell r="E11413" t="str">
            <v>3425038981</v>
          </cell>
        </row>
        <row r="11414">
          <cell r="D11414">
            <v>5376306</v>
          </cell>
          <cell r="E11414" t="str">
            <v>3425038965</v>
          </cell>
        </row>
        <row r="11415">
          <cell r="D11415">
            <v>5376307</v>
          </cell>
          <cell r="E11415" t="str">
            <v>3425038698</v>
          </cell>
        </row>
        <row r="11416">
          <cell r="D11416">
            <v>5376308</v>
          </cell>
          <cell r="E11416" t="str">
            <v>3425038787</v>
          </cell>
        </row>
        <row r="11417">
          <cell r="D11417">
            <v>5376309</v>
          </cell>
          <cell r="E11417" t="str">
            <v>3425038795</v>
          </cell>
        </row>
        <row r="11418">
          <cell r="D11418">
            <v>5376310</v>
          </cell>
          <cell r="E11418" t="str">
            <v>0085178938</v>
          </cell>
        </row>
        <row r="11419">
          <cell r="D11419">
            <v>5376311</v>
          </cell>
          <cell r="E11419" t="str">
            <v>0085180517</v>
          </cell>
        </row>
        <row r="11420">
          <cell r="D11420">
            <v>5376312</v>
          </cell>
          <cell r="E11420" t="str">
            <v>0085180185</v>
          </cell>
        </row>
        <row r="11421">
          <cell r="D11421">
            <v>5376313</v>
          </cell>
          <cell r="E11421" t="str">
            <v>3865007298</v>
          </cell>
        </row>
        <row r="11422">
          <cell r="D11422">
            <v>5376314</v>
          </cell>
          <cell r="E11422" t="str">
            <v>0085180495</v>
          </cell>
        </row>
        <row r="11423">
          <cell r="D11423">
            <v>5376316</v>
          </cell>
          <cell r="E11423" t="str">
            <v>0085179845</v>
          </cell>
        </row>
        <row r="11424">
          <cell r="D11424">
            <v>5376317</v>
          </cell>
          <cell r="E11424" t="str">
            <v>0085179799</v>
          </cell>
        </row>
        <row r="11425">
          <cell r="D11425">
            <v>5376318</v>
          </cell>
          <cell r="E11425" t="str">
            <v>0085179772</v>
          </cell>
        </row>
        <row r="11426">
          <cell r="D11426">
            <v>5376319</v>
          </cell>
          <cell r="E11426" t="str">
            <v>0085179780</v>
          </cell>
        </row>
        <row r="11427">
          <cell r="D11427">
            <v>5376320</v>
          </cell>
          <cell r="E11427" t="str">
            <v>3425038540</v>
          </cell>
        </row>
        <row r="11428">
          <cell r="D11428">
            <v>5376321</v>
          </cell>
          <cell r="E11428" t="str">
            <v>0085180410</v>
          </cell>
        </row>
        <row r="11429">
          <cell r="D11429">
            <v>5376323</v>
          </cell>
          <cell r="E11429" t="str">
            <v>0085180126</v>
          </cell>
        </row>
        <row r="11430">
          <cell r="D11430">
            <v>5376324</v>
          </cell>
          <cell r="E11430" t="str">
            <v>0085179993</v>
          </cell>
        </row>
        <row r="11431">
          <cell r="D11431">
            <v>5376325</v>
          </cell>
          <cell r="E11431" t="str">
            <v>0085179985</v>
          </cell>
        </row>
        <row r="11432">
          <cell r="D11432">
            <v>5376326</v>
          </cell>
          <cell r="E11432" t="str">
            <v>0085180053</v>
          </cell>
        </row>
        <row r="11433">
          <cell r="D11433">
            <v>5376327</v>
          </cell>
          <cell r="E11433" t="str">
            <v>1525062763</v>
          </cell>
        </row>
        <row r="11434">
          <cell r="D11434">
            <v>5376328</v>
          </cell>
          <cell r="E11434" t="str">
            <v>0085179977</v>
          </cell>
        </row>
        <row r="11435">
          <cell r="D11435">
            <v>5376329</v>
          </cell>
          <cell r="E11435" t="str">
            <v>0085179896</v>
          </cell>
        </row>
        <row r="11436">
          <cell r="D11436">
            <v>5376330</v>
          </cell>
          <cell r="E11436" t="str">
            <v>0085180088</v>
          </cell>
        </row>
        <row r="11437">
          <cell r="D11437">
            <v>5376331</v>
          </cell>
          <cell r="E11437" t="str">
            <v>0085180312</v>
          </cell>
        </row>
        <row r="11438">
          <cell r="D11438">
            <v>5376332</v>
          </cell>
          <cell r="E11438" t="str">
            <v>0085180010</v>
          </cell>
        </row>
        <row r="11439">
          <cell r="D11439">
            <v>5376333</v>
          </cell>
          <cell r="E11439" t="str">
            <v>0085180347</v>
          </cell>
        </row>
        <row r="11440">
          <cell r="D11440">
            <v>5376335</v>
          </cell>
          <cell r="E11440" t="str">
            <v>3425039228</v>
          </cell>
        </row>
        <row r="11441">
          <cell r="D11441">
            <v>5376336</v>
          </cell>
          <cell r="E11441" t="str">
            <v>0085178024</v>
          </cell>
        </row>
        <row r="11442">
          <cell r="D11442">
            <v>5376337</v>
          </cell>
          <cell r="E11442" t="str">
            <v>0085180266</v>
          </cell>
        </row>
        <row r="11443">
          <cell r="D11443">
            <v>5376338</v>
          </cell>
          <cell r="E11443" t="str">
            <v>3425039210</v>
          </cell>
        </row>
        <row r="11444">
          <cell r="D11444">
            <v>5376341</v>
          </cell>
          <cell r="E11444" t="str">
            <v>3425039163</v>
          </cell>
        </row>
        <row r="11445">
          <cell r="D11445">
            <v>5376342</v>
          </cell>
          <cell r="E11445" t="str">
            <v>3425038515</v>
          </cell>
        </row>
        <row r="11446">
          <cell r="D11446">
            <v>5376343</v>
          </cell>
          <cell r="E11446" t="str">
            <v>0085180541</v>
          </cell>
        </row>
        <row r="11447">
          <cell r="D11447">
            <v>5376345</v>
          </cell>
          <cell r="E11447" t="str">
            <v>0085180479</v>
          </cell>
        </row>
        <row r="11448">
          <cell r="D11448">
            <v>5376346</v>
          </cell>
          <cell r="E11448" t="str">
            <v>0085180550</v>
          </cell>
        </row>
        <row r="11449">
          <cell r="D11449">
            <v>5376347</v>
          </cell>
          <cell r="E11449" t="str">
            <v>0085180568</v>
          </cell>
        </row>
        <row r="11450">
          <cell r="D11450">
            <v>5376348</v>
          </cell>
          <cell r="E11450" t="str">
            <v>1525059282</v>
          </cell>
        </row>
        <row r="11451">
          <cell r="D11451">
            <v>5376349</v>
          </cell>
          <cell r="E11451" t="str">
            <v>0085180509</v>
          </cell>
        </row>
        <row r="11452">
          <cell r="D11452">
            <v>5376350</v>
          </cell>
          <cell r="E11452" t="str">
            <v>0085179667</v>
          </cell>
        </row>
        <row r="11453">
          <cell r="D11453">
            <v>5376351</v>
          </cell>
          <cell r="E11453" t="str">
            <v>3865007247</v>
          </cell>
        </row>
        <row r="11454">
          <cell r="D11454">
            <v>5376352</v>
          </cell>
          <cell r="E11454" t="str">
            <v>3425039236</v>
          </cell>
        </row>
        <row r="11455">
          <cell r="D11455">
            <v>5376353</v>
          </cell>
          <cell r="E11455" t="str">
            <v>3425039112</v>
          </cell>
        </row>
        <row r="11456">
          <cell r="D11456">
            <v>5376354</v>
          </cell>
          <cell r="E11456" t="str">
            <v>3865007310</v>
          </cell>
        </row>
        <row r="11457">
          <cell r="D11457">
            <v>5376355</v>
          </cell>
          <cell r="E11457" t="str">
            <v>0085179969</v>
          </cell>
        </row>
        <row r="11458">
          <cell r="D11458">
            <v>5376356</v>
          </cell>
          <cell r="E11458" t="str">
            <v>3865007301</v>
          </cell>
        </row>
        <row r="11459">
          <cell r="D11459">
            <v>5376357</v>
          </cell>
          <cell r="E11459" t="str">
            <v>3865007344</v>
          </cell>
        </row>
        <row r="11460">
          <cell r="D11460">
            <v>5376359</v>
          </cell>
          <cell r="E11460" t="str">
            <v>2635057052</v>
          </cell>
        </row>
        <row r="11461">
          <cell r="D11461">
            <v>5376360</v>
          </cell>
          <cell r="E11461" t="str">
            <v>2635057087</v>
          </cell>
        </row>
        <row r="11462">
          <cell r="D11462">
            <v>5376362</v>
          </cell>
          <cell r="E11462" t="str">
            <v>3425039325</v>
          </cell>
        </row>
        <row r="11463">
          <cell r="D11463">
            <v>5376363</v>
          </cell>
          <cell r="E11463" t="str">
            <v>3425039201</v>
          </cell>
        </row>
        <row r="11464">
          <cell r="D11464">
            <v>5376364</v>
          </cell>
          <cell r="E11464" t="str">
            <v>0085180649</v>
          </cell>
        </row>
        <row r="11465">
          <cell r="D11465">
            <v>5376365</v>
          </cell>
          <cell r="E11465" t="str">
            <v>0085180665</v>
          </cell>
        </row>
        <row r="11466">
          <cell r="D11466">
            <v>5376367</v>
          </cell>
          <cell r="E11466" t="str">
            <v>3865007476</v>
          </cell>
        </row>
        <row r="11467">
          <cell r="D11467">
            <v>5376368</v>
          </cell>
          <cell r="E11467" t="str">
            <v>3865007352</v>
          </cell>
        </row>
        <row r="11468">
          <cell r="D11468">
            <v>5376369</v>
          </cell>
          <cell r="E11468" t="str">
            <v>0085179748</v>
          </cell>
        </row>
        <row r="11469">
          <cell r="D11469">
            <v>5376370</v>
          </cell>
          <cell r="E11469" t="str">
            <v>3865007328</v>
          </cell>
        </row>
        <row r="11470">
          <cell r="D11470">
            <v>5376371</v>
          </cell>
          <cell r="E11470" t="str">
            <v>3425039147</v>
          </cell>
        </row>
        <row r="11471">
          <cell r="D11471">
            <v>5376372</v>
          </cell>
          <cell r="E11471" t="str">
            <v>0085180037</v>
          </cell>
        </row>
        <row r="11472">
          <cell r="D11472">
            <v>5376373</v>
          </cell>
          <cell r="E11472" t="str">
            <v>0085180061</v>
          </cell>
        </row>
        <row r="11473">
          <cell r="D11473">
            <v>5376374</v>
          </cell>
          <cell r="E11473" t="str">
            <v>3865007255</v>
          </cell>
        </row>
        <row r="11474">
          <cell r="D11474">
            <v>5376375</v>
          </cell>
          <cell r="E11474" t="str">
            <v>3865007271</v>
          </cell>
        </row>
        <row r="11475">
          <cell r="D11475">
            <v>5376376</v>
          </cell>
          <cell r="E11475" t="str">
            <v>1525062933</v>
          </cell>
        </row>
        <row r="11476">
          <cell r="D11476">
            <v>5376377</v>
          </cell>
          <cell r="E11476" t="str">
            <v>2635057079</v>
          </cell>
        </row>
        <row r="11477">
          <cell r="D11477">
            <v>5376378</v>
          </cell>
          <cell r="E11477" t="str">
            <v>3865007220</v>
          </cell>
        </row>
        <row r="11478">
          <cell r="D11478">
            <v>5376379</v>
          </cell>
          <cell r="E11478" t="str">
            <v>3865007212</v>
          </cell>
        </row>
        <row r="11479">
          <cell r="D11479">
            <v>5376380</v>
          </cell>
          <cell r="E11479" t="str">
            <v>3865007190</v>
          </cell>
        </row>
        <row r="11480">
          <cell r="D11480">
            <v>5376381</v>
          </cell>
          <cell r="E11480" t="str">
            <v>3865007204</v>
          </cell>
        </row>
        <row r="11481">
          <cell r="D11481">
            <v>5376382</v>
          </cell>
          <cell r="E11481" t="str">
            <v>3865007239</v>
          </cell>
        </row>
        <row r="11482">
          <cell r="D11482">
            <v>5376383</v>
          </cell>
          <cell r="E11482" t="str">
            <v>0085180258</v>
          </cell>
        </row>
        <row r="11483">
          <cell r="D11483">
            <v>5376384</v>
          </cell>
          <cell r="E11483" t="str">
            <v>0085180231</v>
          </cell>
        </row>
        <row r="11484">
          <cell r="D11484">
            <v>5376385</v>
          </cell>
          <cell r="E11484" t="str">
            <v>0085179659</v>
          </cell>
        </row>
        <row r="11485">
          <cell r="D11485">
            <v>5376386</v>
          </cell>
          <cell r="E11485" t="str">
            <v>0085179640</v>
          </cell>
        </row>
        <row r="11486">
          <cell r="D11486">
            <v>5376387</v>
          </cell>
          <cell r="E11486" t="str">
            <v>0085180274</v>
          </cell>
        </row>
        <row r="11487">
          <cell r="D11487">
            <v>5376388</v>
          </cell>
          <cell r="E11487" t="str">
            <v>0085180240</v>
          </cell>
        </row>
        <row r="11488">
          <cell r="D11488">
            <v>5376389</v>
          </cell>
          <cell r="E11488" t="str">
            <v>1525064740</v>
          </cell>
        </row>
        <row r="11489">
          <cell r="D11489">
            <v>5376391</v>
          </cell>
          <cell r="E11489" t="str">
            <v>1525062070</v>
          </cell>
        </row>
        <row r="11490">
          <cell r="D11490">
            <v>5376392</v>
          </cell>
          <cell r="E11490" t="str">
            <v>1525062100</v>
          </cell>
        </row>
        <row r="11491">
          <cell r="D11491">
            <v>5376393</v>
          </cell>
          <cell r="E11491" t="str">
            <v>1525061767</v>
          </cell>
        </row>
        <row r="11492">
          <cell r="D11492">
            <v>5376394</v>
          </cell>
          <cell r="E11492" t="str">
            <v>1525061759</v>
          </cell>
        </row>
        <row r="11493">
          <cell r="D11493">
            <v>5376395</v>
          </cell>
          <cell r="E11493" t="str">
            <v>1975041804</v>
          </cell>
        </row>
        <row r="11494">
          <cell r="D11494">
            <v>5376396</v>
          </cell>
          <cell r="E11494" t="str">
            <v>1975041790</v>
          </cell>
        </row>
        <row r="11495">
          <cell r="D11495">
            <v>5376397</v>
          </cell>
          <cell r="E11495" t="str">
            <v>1975041839</v>
          </cell>
        </row>
        <row r="11496">
          <cell r="D11496">
            <v>5376398</v>
          </cell>
          <cell r="E11496" t="str">
            <v>1975041847</v>
          </cell>
        </row>
        <row r="11497">
          <cell r="D11497">
            <v>5376399</v>
          </cell>
          <cell r="E11497" t="str">
            <v>1525062798</v>
          </cell>
        </row>
        <row r="11498">
          <cell r="D11498">
            <v>5376400</v>
          </cell>
          <cell r="E11498" t="str">
            <v>1525062836</v>
          </cell>
        </row>
        <row r="11499">
          <cell r="D11499">
            <v>5376401</v>
          </cell>
          <cell r="E11499" t="str">
            <v>1525062844</v>
          </cell>
        </row>
        <row r="11500">
          <cell r="D11500">
            <v>5376402</v>
          </cell>
          <cell r="E11500" t="str">
            <v>1525062852</v>
          </cell>
        </row>
        <row r="11501">
          <cell r="D11501">
            <v>5376403</v>
          </cell>
          <cell r="E11501" t="str">
            <v>1525062860</v>
          </cell>
        </row>
        <row r="11502">
          <cell r="D11502">
            <v>5376404</v>
          </cell>
          <cell r="E11502" t="str">
            <v>3425039252</v>
          </cell>
        </row>
        <row r="11503">
          <cell r="D11503">
            <v>5376405</v>
          </cell>
          <cell r="E11503" t="str">
            <v>3425039244</v>
          </cell>
        </row>
        <row r="11504">
          <cell r="D11504">
            <v>5376406</v>
          </cell>
          <cell r="E11504" t="str">
            <v>3425039260</v>
          </cell>
        </row>
        <row r="11505">
          <cell r="D11505">
            <v>5376407</v>
          </cell>
          <cell r="E11505" t="str">
            <v>2635057044</v>
          </cell>
        </row>
        <row r="11506">
          <cell r="D11506">
            <v>5376408</v>
          </cell>
          <cell r="E11506" t="str">
            <v>0085179195</v>
          </cell>
        </row>
        <row r="11507">
          <cell r="D11507">
            <v>5376409</v>
          </cell>
          <cell r="E11507" t="str">
            <v>0085180738</v>
          </cell>
        </row>
        <row r="11508">
          <cell r="D11508">
            <v>5376410</v>
          </cell>
          <cell r="E11508" t="str">
            <v>3865007646</v>
          </cell>
        </row>
        <row r="11509">
          <cell r="D11509">
            <v>5376411</v>
          </cell>
          <cell r="E11509" t="str">
            <v>3865007662</v>
          </cell>
        </row>
        <row r="11510">
          <cell r="D11510">
            <v>5376412</v>
          </cell>
          <cell r="E11510" t="str">
            <v>1525061775</v>
          </cell>
        </row>
        <row r="11511">
          <cell r="D11511">
            <v>5376413</v>
          </cell>
          <cell r="E11511" t="str">
            <v>1525062062</v>
          </cell>
        </row>
        <row r="11512">
          <cell r="D11512">
            <v>5376414</v>
          </cell>
          <cell r="E11512" t="str">
            <v>0085179721</v>
          </cell>
        </row>
        <row r="11513">
          <cell r="D11513">
            <v>5376415</v>
          </cell>
          <cell r="E11513" t="str">
            <v>1525062950</v>
          </cell>
        </row>
        <row r="11514">
          <cell r="D11514">
            <v>5376416</v>
          </cell>
          <cell r="E11514" t="str">
            <v>0085179713</v>
          </cell>
        </row>
        <row r="11515">
          <cell r="D11515">
            <v>5376417</v>
          </cell>
          <cell r="E11515" t="str">
            <v>0085179209</v>
          </cell>
        </row>
        <row r="11516">
          <cell r="D11516">
            <v>5376418</v>
          </cell>
          <cell r="E11516" t="str">
            <v>0085180193</v>
          </cell>
        </row>
        <row r="11517">
          <cell r="D11517">
            <v>5376419</v>
          </cell>
          <cell r="E11517" t="str">
            <v>1975041936</v>
          </cell>
        </row>
        <row r="11518">
          <cell r="D11518">
            <v>5376420</v>
          </cell>
          <cell r="E11518" t="str">
            <v>1975041979</v>
          </cell>
        </row>
        <row r="11519">
          <cell r="D11519">
            <v>5376421</v>
          </cell>
          <cell r="E11519" t="str">
            <v>1975041944</v>
          </cell>
        </row>
        <row r="11520">
          <cell r="D11520">
            <v>5376422</v>
          </cell>
          <cell r="E11520" t="str">
            <v>1975041952</v>
          </cell>
        </row>
        <row r="11521">
          <cell r="D11521">
            <v>5376423</v>
          </cell>
          <cell r="E11521" t="str">
            <v>1975041782</v>
          </cell>
        </row>
        <row r="11522">
          <cell r="D11522">
            <v>5376424</v>
          </cell>
          <cell r="E11522" t="str">
            <v>3425039465</v>
          </cell>
        </row>
        <row r="11523">
          <cell r="D11523">
            <v>5376425</v>
          </cell>
          <cell r="E11523" t="str">
            <v>3425039457</v>
          </cell>
        </row>
        <row r="11524">
          <cell r="D11524">
            <v>5376426</v>
          </cell>
          <cell r="E11524" t="str">
            <v>0087106039</v>
          </cell>
        </row>
        <row r="11525">
          <cell r="D11525">
            <v>5376427</v>
          </cell>
          <cell r="E11525" t="str">
            <v>3865007654</v>
          </cell>
        </row>
        <row r="11526">
          <cell r="D11526">
            <v>5376428</v>
          </cell>
          <cell r="E11526" t="str">
            <v>0085180002</v>
          </cell>
        </row>
        <row r="11527">
          <cell r="D11527">
            <v>5376429</v>
          </cell>
          <cell r="E11527" t="str">
            <v>0085179438</v>
          </cell>
        </row>
        <row r="11528">
          <cell r="D11528">
            <v>5376431</v>
          </cell>
          <cell r="E11528" t="str">
            <v>0085179152</v>
          </cell>
        </row>
        <row r="11529">
          <cell r="D11529">
            <v>5376432</v>
          </cell>
          <cell r="E11529" t="str">
            <v>0085174380</v>
          </cell>
        </row>
        <row r="11530">
          <cell r="D11530">
            <v>5376433</v>
          </cell>
          <cell r="E11530" t="str">
            <v>0085179225</v>
          </cell>
        </row>
        <row r="11531">
          <cell r="D11531">
            <v>5376434</v>
          </cell>
          <cell r="E11531" t="str">
            <v>3425039724</v>
          </cell>
        </row>
        <row r="11532">
          <cell r="D11532">
            <v>5376435</v>
          </cell>
          <cell r="E11532" t="str">
            <v>0085179900</v>
          </cell>
        </row>
        <row r="11533">
          <cell r="D11533">
            <v>5376436</v>
          </cell>
          <cell r="E11533" t="str">
            <v>0085179179</v>
          </cell>
        </row>
        <row r="11534">
          <cell r="D11534">
            <v>5376437</v>
          </cell>
          <cell r="E11534" t="str">
            <v>0085179187</v>
          </cell>
        </row>
        <row r="11535">
          <cell r="D11535">
            <v>5376438</v>
          </cell>
          <cell r="E11535" t="str">
            <v>3425039716</v>
          </cell>
        </row>
        <row r="11536">
          <cell r="D11536">
            <v>5376439</v>
          </cell>
          <cell r="E11536" t="str">
            <v>0085180878</v>
          </cell>
        </row>
        <row r="11537">
          <cell r="D11537">
            <v>5376440</v>
          </cell>
          <cell r="E11537" t="str">
            <v>3425039333</v>
          </cell>
        </row>
        <row r="11538">
          <cell r="D11538">
            <v>5376441</v>
          </cell>
          <cell r="E11538" t="str">
            <v>3425039317</v>
          </cell>
        </row>
        <row r="11539">
          <cell r="D11539">
            <v>5376442</v>
          </cell>
          <cell r="E11539" t="str">
            <v>3425039341</v>
          </cell>
        </row>
        <row r="11540">
          <cell r="D11540">
            <v>5376443</v>
          </cell>
          <cell r="E11540" t="str">
            <v>3425039295</v>
          </cell>
        </row>
        <row r="11541">
          <cell r="D11541">
            <v>5376444</v>
          </cell>
          <cell r="E11541" t="str">
            <v>3425039350</v>
          </cell>
        </row>
        <row r="11542">
          <cell r="D11542">
            <v>5376445</v>
          </cell>
          <cell r="E11542" t="str">
            <v>3425039449</v>
          </cell>
        </row>
        <row r="11543">
          <cell r="D11543">
            <v>5376446</v>
          </cell>
          <cell r="E11543" t="str">
            <v>0085180746</v>
          </cell>
        </row>
        <row r="11544">
          <cell r="D11544">
            <v>5376447</v>
          </cell>
          <cell r="E11544" t="str">
            <v>3425039430</v>
          </cell>
        </row>
        <row r="11545">
          <cell r="D11545">
            <v>5376448</v>
          </cell>
          <cell r="E11545" t="str">
            <v>3865007689</v>
          </cell>
        </row>
        <row r="11546">
          <cell r="D11546">
            <v>5376449</v>
          </cell>
          <cell r="E11546" t="str">
            <v>3425039368</v>
          </cell>
        </row>
        <row r="11547">
          <cell r="D11547">
            <v>5376450</v>
          </cell>
          <cell r="E11547" t="str">
            <v>3865007670</v>
          </cell>
        </row>
        <row r="11548">
          <cell r="D11548">
            <v>5376451</v>
          </cell>
          <cell r="E11548" t="str">
            <v>0087159248</v>
          </cell>
        </row>
        <row r="11549">
          <cell r="D11549">
            <v>5376452</v>
          </cell>
          <cell r="E11549" t="str">
            <v>0085180673</v>
          </cell>
        </row>
        <row r="11550">
          <cell r="D11550">
            <v>5376453</v>
          </cell>
          <cell r="E11550" t="str">
            <v>0085180681</v>
          </cell>
        </row>
        <row r="11551">
          <cell r="D11551">
            <v>5376454</v>
          </cell>
          <cell r="E11551" t="str">
            <v>0085180690</v>
          </cell>
        </row>
        <row r="11552">
          <cell r="D11552">
            <v>5376455</v>
          </cell>
          <cell r="E11552" t="str">
            <v>3865007638</v>
          </cell>
        </row>
        <row r="11553">
          <cell r="D11553">
            <v>5376456</v>
          </cell>
          <cell r="E11553" t="str">
            <v>0085179810</v>
          </cell>
        </row>
        <row r="11554">
          <cell r="D11554">
            <v>5376457</v>
          </cell>
          <cell r="E11554" t="str">
            <v>0085180584</v>
          </cell>
        </row>
        <row r="11555">
          <cell r="D11555">
            <v>5376458</v>
          </cell>
          <cell r="E11555" t="str">
            <v>0085180576</v>
          </cell>
        </row>
        <row r="11556">
          <cell r="D11556">
            <v>5376460</v>
          </cell>
          <cell r="E11556" t="str">
            <v>0085178792</v>
          </cell>
        </row>
        <row r="11557">
          <cell r="D11557">
            <v>5376461</v>
          </cell>
          <cell r="E11557" t="str">
            <v>0085174312</v>
          </cell>
        </row>
        <row r="11558">
          <cell r="D11558">
            <v>5376462</v>
          </cell>
          <cell r="E11558" t="str">
            <v>0085174304</v>
          </cell>
        </row>
        <row r="11559">
          <cell r="D11559">
            <v>5376463</v>
          </cell>
          <cell r="E11559" t="str">
            <v>3425039511</v>
          </cell>
        </row>
        <row r="11560">
          <cell r="D11560">
            <v>5376464</v>
          </cell>
          <cell r="E11560" t="str">
            <v>3425039520</v>
          </cell>
        </row>
        <row r="11561">
          <cell r="D11561">
            <v>5376465</v>
          </cell>
          <cell r="E11561" t="str">
            <v>3425039660</v>
          </cell>
        </row>
        <row r="11562">
          <cell r="D11562">
            <v>5376466</v>
          </cell>
          <cell r="E11562" t="str">
            <v>3865007441</v>
          </cell>
        </row>
        <row r="11563">
          <cell r="D11563">
            <v>5376467</v>
          </cell>
          <cell r="E11563" t="str">
            <v>3865007433</v>
          </cell>
        </row>
        <row r="11564">
          <cell r="D11564">
            <v>5376468</v>
          </cell>
          <cell r="E11564" t="str">
            <v>3865007492</v>
          </cell>
        </row>
        <row r="11565">
          <cell r="D11565">
            <v>5376469</v>
          </cell>
          <cell r="E11565" t="str">
            <v>3425042822</v>
          </cell>
        </row>
        <row r="11566">
          <cell r="D11566">
            <v>5376471</v>
          </cell>
          <cell r="E11566" t="str">
            <v>0085064142</v>
          </cell>
        </row>
        <row r="11567">
          <cell r="D11567">
            <v>5376472</v>
          </cell>
          <cell r="E11567" t="str">
            <v>0085178784</v>
          </cell>
        </row>
        <row r="11568">
          <cell r="D11568">
            <v>5376474</v>
          </cell>
          <cell r="E11568" t="str">
            <v>0085174398</v>
          </cell>
        </row>
        <row r="11569">
          <cell r="D11569">
            <v>5376475</v>
          </cell>
          <cell r="E11569" t="str">
            <v>0085174266</v>
          </cell>
        </row>
        <row r="11570">
          <cell r="D11570">
            <v>5376476</v>
          </cell>
          <cell r="E11570" t="str">
            <v>0085178881</v>
          </cell>
        </row>
        <row r="11571">
          <cell r="D11571">
            <v>5376477</v>
          </cell>
          <cell r="E11571" t="str">
            <v>0085179160</v>
          </cell>
        </row>
        <row r="11572">
          <cell r="D11572">
            <v>5376478</v>
          </cell>
          <cell r="E11572" t="str">
            <v>0085178890</v>
          </cell>
        </row>
        <row r="11573">
          <cell r="D11573">
            <v>5376479</v>
          </cell>
          <cell r="E11573" t="str">
            <v>0085178750</v>
          </cell>
        </row>
        <row r="11574">
          <cell r="D11574">
            <v>5376480</v>
          </cell>
          <cell r="E11574" t="str">
            <v>0085174258</v>
          </cell>
        </row>
        <row r="11575">
          <cell r="D11575">
            <v>5376481</v>
          </cell>
          <cell r="E11575" t="str">
            <v>0085176773</v>
          </cell>
        </row>
        <row r="11576">
          <cell r="D11576">
            <v>5376482</v>
          </cell>
          <cell r="E11576" t="str">
            <v>0085178768</v>
          </cell>
        </row>
        <row r="11577">
          <cell r="D11577">
            <v>5376483</v>
          </cell>
          <cell r="E11577" t="str">
            <v>3776043205</v>
          </cell>
        </row>
        <row r="11578">
          <cell r="D11578">
            <v>5376484</v>
          </cell>
          <cell r="E11578" t="str">
            <v>3776043302</v>
          </cell>
        </row>
        <row r="11579">
          <cell r="D11579">
            <v>5376485</v>
          </cell>
          <cell r="E11579" t="str">
            <v>0085174290</v>
          </cell>
        </row>
        <row r="11580">
          <cell r="D11580">
            <v>5376486</v>
          </cell>
          <cell r="E11580" t="str">
            <v>3776043248</v>
          </cell>
        </row>
        <row r="11581">
          <cell r="D11581">
            <v>5376487</v>
          </cell>
          <cell r="E11581" t="str">
            <v>0085183869</v>
          </cell>
        </row>
        <row r="11582">
          <cell r="D11582">
            <v>5376488</v>
          </cell>
          <cell r="E11582" t="str">
            <v>0085174274</v>
          </cell>
        </row>
        <row r="11583">
          <cell r="D11583">
            <v>5376489</v>
          </cell>
          <cell r="E11583" t="str">
            <v>0085174282</v>
          </cell>
        </row>
        <row r="11584">
          <cell r="D11584">
            <v>5376490</v>
          </cell>
          <cell r="E11584" t="str">
            <v>3776043264</v>
          </cell>
        </row>
        <row r="11585">
          <cell r="D11585">
            <v>5376491</v>
          </cell>
          <cell r="E11585" t="str">
            <v>1525062780</v>
          </cell>
        </row>
        <row r="11586">
          <cell r="D11586">
            <v>5376492</v>
          </cell>
          <cell r="E11586" t="str">
            <v>3776043256</v>
          </cell>
        </row>
        <row r="11587">
          <cell r="D11587">
            <v>5376493</v>
          </cell>
          <cell r="E11587" t="str">
            <v>0085179241</v>
          </cell>
        </row>
        <row r="11588">
          <cell r="D11588">
            <v>5376497</v>
          </cell>
          <cell r="E11588" t="str">
            <v>0085180177</v>
          </cell>
        </row>
        <row r="11589">
          <cell r="D11589">
            <v>5376498</v>
          </cell>
          <cell r="E11589" t="str">
            <v>0085179950</v>
          </cell>
        </row>
        <row r="11590">
          <cell r="D11590">
            <v>5376499</v>
          </cell>
          <cell r="E11590" t="str">
            <v>0085179420</v>
          </cell>
        </row>
        <row r="11591">
          <cell r="D11591">
            <v>5376500</v>
          </cell>
          <cell r="E11591" t="str">
            <v>0085180223</v>
          </cell>
        </row>
        <row r="11592">
          <cell r="D11592">
            <v>5376501</v>
          </cell>
          <cell r="E11592" t="str">
            <v>0085180215</v>
          </cell>
        </row>
        <row r="11593">
          <cell r="D11593">
            <v>5376502</v>
          </cell>
          <cell r="E11593" t="str">
            <v>0087224112</v>
          </cell>
        </row>
        <row r="11594">
          <cell r="D11594">
            <v>5376503</v>
          </cell>
          <cell r="E11594" t="str">
            <v>0085179853</v>
          </cell>
        </row>
        <row r="11595">
          <cell r="D11595">
            <v>5376504</v>
          </cell>
          <cell r="E11595" t="str">
            <v>0085179861</v>
          </cell>
        </row>
        <row r="11596">
          <cell r="D11596">
            <v>5376505</v>
          </cell>
          <cell r="E11596" t="str">
            <v>3425038531</v>
          </cell>
        </row>
        <row r="11597">
          <cell r="D11597">
            <v>5376506</v>
          </cell>
          <cell r="E11597" t="str">
            <v>3425038558</v>
          </cell>
        </row>
        <row r="11598">
          <cell r="D11598">
            <v>5376507</v>
          </cell>
          <cell r="E11598" t="str">
            <v>0085147013</v>
          </cell>
        </row>
        <row r="11599">
          <cell r="D11599">
            <v>5376508</v>
          </cell>
          <cell r="E11599" t="str">
            <v>0087235378</v>
          </cell>
        </row>
        <row r="11600">
          <cell r="D11600">
            <v>5376510</v>
          </cell>
          <cell r="E11600" t="str">
            <v>2635057060</v>
          </cell>
        </row>
        <row r="11601">
          <cell r="D11601">
            <v>5376511</v>
          </cell>
          <cell r="E11601" t="str">
            <v>3865007450</v>
          </cell>
        </row>
        <row r="11602">
          <cell r="D11602">
            <v>5376512</v>
          </cell>
          <cell r="E11602" t="str">
            <v>0085180754</v>
          </cell>
        </row>
        <row r="11603">
          <cell r="D11603">
            <v>5376513</v>
          </cell>
          <cell r="E11603" t="str">
            <v>0085176889</v>
          </cell>
        </row>
        <row r="11604">
          <cell r="D11604">
            <v>5376514</v>
          </cell>
          <cell r="E11604" t="str">
            <v>3425038930</v>
          </cell>
        </row>
        <row r="11605">
          <cell r="D11605">
            <v>5376515</v>
          </cell>
          <cell r="E11605" t="str">
            <v>1525062828</v>
          </cell>
        </row>
        <row r="11606">
          <cell r="D11606">
            <v>5376516</v>
          </cell>
          <cell r="E11606" t="str">
            <v>0085180533</v>
          </cell>
        </row>
        <row r="11607">
          <cell r="D11607">
            <v>5376517</v>
          </cell>
          <cell r="E11607" t="str">
            <v>0085180703</v>
          </cell>
        </row>
        <row r="11608">
          <cell r="D11608">
            <v>5376518</v>
          </cell>
          <cell r="E11608" t="str">
            <v>0085180720</v>
          </cell>
        </row>
        <row r="11609">
          <cell r="D11609">
            <v>5376519</v>
          </cell>
          <cell r="E11609" t="str">
            <v>0085180070</v>
          </cell>
        </row>
        <row r="11610">
          <cell r="D11610">
            <v>5376520</v>
          </cell>
          <cell r="E11610" t="str">
            <v>1525062755</v>
          </cell>
        </row>
        <row r="11611">
          <cell r="D11611">
            <v>5376521</v>
          </cell>
          <cell r="E11611" t="str">
            <v>3865007379</v>
          </cell>
        </row>
        <row r="11612">
          <cell r="D11612">
            <v>5376522</v>
          </cell>
          <cell r="E11612" t="str">
            <v>3865007387</v>
          </cell>
        </row>
        <row r="11613">
          <cell r="D11613">
            <v>5376524</v>
          </cell>
          <cell r="E11613" t="str">
            <v>3865007360</v>
          </cell>
        </row>
        <row r="11614">
          <cell r="D11614">
            <v>5376527</v>
          </cell>
          <cell r="E11614" t="str">
            <v>3865007409</v>
          </cell>
        </row>
        <row r="11615">
          <cell r="D11615">
            <v>5376528</v>
          </cell>
          <cell r="E11615" t="str">
            <v>3425039180</v>
          </cell>
        </row>
        <row r="11616">
          <cell r="D11616">
            <v>5376529</v>
          </cell>
          <cell r="E11616" t="str">
            <v>3425039139</v>
          </cell>
        </row>
        <row r="11617">
          <cell r="D11617">
            <v>5376530</v>
          </cell>
          <cell r="E11617" t="str">
            <v>3425039120</v>
          </cell>
        </row>
        <row r="11618">
          <cell r="D11618">
            <v>5376531</v>
          </cell>
          <cell r="E11618" t="str">
            <v>3865007468</v>
          </cell>
        </row>
        <row r="11619">
          <cell r="D11619">
            <v>5376532</v>
          </cell>
          <cell r="E11619" t="str">
            <v>3425039171</v>
          </cell>
        </row>
        <row r="11620">
          <cell r="D11620">
            <v>5376533</v>
          </cell>
          <cell r="E11620" t="str">
            <v>0085180770</v>
          </cell>
        </row>
        <row r="11621">
          <cell r="D11621">
            <v>5376534</v>
          </cell>
          <cell r="E11621" t="str">
            <v>1975041863</v>
          </cell>
        </row>
        <row r="11622">
          <cell r="D11622">
            <v>5376535</v>
          </cell>
          <cell r="E11622" t="str">
            <v>1975042002</v>
          </cell>
        </row>
        <row r="11623">
          <cell r="D11623">
            <v>5376536</v>
          </cell>
          <cell r="E11623" t="str">
            <v>1975041812</v>
          </cell>
        </row>
        <row r="11624">
          <cell r="D11624">
            <v>5376537</v>
          </cell>
          <cell r="E11624" t="str">
            <v>3425039279</v>
          </cell>
        </row>
        <row r="11625">
          <cell r="D11625">
            <v>5376538</v>
          </cell>
          <cell r="E11625" t="str">
            <v>3776043183</v>
          </cell>
        </row>
        <row r="11626">
          <cell r="D11626">
            <v>5376541</v>
          </cell>
          <cell r="E11626" t="str">
            <v>3865007280</v>
          </cell>
        </row>
        <row r="11627">
          <cell r="D11627">
            <v>5376542</v>
          </cell>
          <cell r="E11627" t="str">
            <v>3425039155</v>
          </cell>
        </row>
        <row r="11628">
          <cell r="D11628">
            <v>5376543</v>
          </cell>
          <cell r="E11628" t="str">
            <v>0085180100</v>
          </cell>
        </row>
        <row r="11629">
          <cell r="D11629">
            <v>5376544</v>
          </cell>
          <cell r="E11629" t="str">
            <v>1525062771</v>
          </cell>
        </row>
        <row r="11630">
          <cell r="D11630">
            <v>5376545</v>
          </cell>
          <cell r="E11630" t="str">
            <v>3865007263</v>
          </cell>
        </row>
        <row r="11631">
          <cell r="D11631">
            <v>5376546</v>
          </cell>
          <cell r="E11631" t="str">
            <v>3866025214</v>
          </cell>
        </row>
        <row r="11632">
          <cell r="D11632">
            <v>5376547</v>
          </cell>
          <cell r="E11632" t="str">
            <v>0085180797</v>
          </cell>
        </row>
        <row r="11633">
          <cell r="D11633">
            <v>5376548</v>
          </cell>
          <cell r="E11633" t="str">
            <v>3776043272</v>
          </cell>
        </row>
        <row r="11634">
          <cell r="D11634">
            <v>5376549</v>
          </cell>
          <cell r="E11634" t="str">
            <v>0085180525</v>
          </cell>
        </row>
        <row r="11635">
          <cell r="D11635">
            <v>5376550</v>
          </cell>
          <cell r="E11635" t="str">
            <v>0085180207</v>
          </cell>
        </row>
        <row r="11636">
          <cell r="D11636">
            <v>5376551</v>
          </cell>
          <cell r="E11636" t="str">
            <v>3776043175</v>
          </cell>
        </row>
        <row r="11637">
          <cell r="D11637">
            <v>5376552</v>
          </cell>
          <cell r="E11637" t="str">
            <v>0085180401</v>
          </cell>
        </row>
        <row r="11638">
          <cell r="D11638">
            <v>5376553</v>
          </cell>
          <cell r="E11638" t="str">
            <v>1525059290</v>
          </cell>
        </row>
        <row r="11639">
          <cell r="D11639">
            <v>5376554</v>
          </cell>
          <cell r="E11639" t="str">
            <v>3865009428</v>
          </cell>
        </row>
        <row r="11640">
          <cell r="D11640">
            <v>5376555</v>
          </cell>
          <cell r="E11640" t="str">
            <v>0085178202</v>
          </cell>
        </row>
        <row r="11641">
          <cell r="D11641">
            <v>5376556</v>
          </cell>
          <cell r="E11641" t="str">
            <v>0085178199</v>
          </cell>
        </row>
        <row r="11642">
          <cell r="D11642">
            <v>5376557</v>
          </cell>
          <cell r="E11642" t="str">
            <v>1975041502</v>
          </cell>
        </row>
        <row r="11643">
          <cell r="D11643">
            <v>5376558</v>
          </cell>
          <cell r="E11643" t="str">
            <v>0085178857</v>
          </cell>
        </row>
        <row r="11644">
          <cell r="D11644">
            <v>5376559</v>
          </cell>
          <cell r="E11644" t="str">
            <v>0085179012</v>
          </cell>
        </row>
        <row r="11645">
          <cell r="D11645">
            <v>5376560</v>
          </cell>
          <cell r="E11645" t="str">
            <v>0085178849</v>
          </cell>
        </row>
        <row r="11646">
          <cell r="D11646">
            <v>5376561</v>
          </cell>
          <cell r="E11646" t="str">
            <v>0085180614</v>
          </cell>
        </row>
        <row r="11647">
          <cell r="D11647">
            <v>5376562</v>
          </cell>
          <cell r="E11647" t="str">
            <v>0085180304</v>
          </cell>
        </row>
        <row r="11648">
          <cell r="D11648">
            <v>5376563</v>
          </cell>
          <cell r="E11648" t="str">
            <v>0085180282</v>
          </cell>
        </row>
        <row r="11649">
          <cell r="D11649">
            <v>5376564</v>
          </cell>
          <cell r="E11649" t="str">
            <v>0085180290</v>
          </cell>
        </row>
        <row r="11650">
          <cell r="D11650">
            <v>5376565</v>
          </cell>
          <cell r="E11650" t="str">
            <v>0085180606</v>
          </cell>
        </row>
        <row r="11651">
          <cell r="D11651">
            <v>5376566</v>
          </cell>
          <cell r="E11651" t="str">
            <v>0085178334</v>
          </cell>
        </row>
        <row r="11652">
          <cell r="D11652">
            <v>5376567</v>
          </cell>
          <cell r="E11652" t="str">
            <v>0085178300</v>
          </cell>
        </row>
        <row r="11653">
          <cell r="D11653">
            <v>5376569</v>
          </cell>
          <cell r="E11653" t="str">
            <v>0085178326</v>
          </cell>
        </row>
        <row r="11654">
          <cell r="D11654">
            <v>5376570</v>
          </cell>
          <cell r="E11654" t="str">
            <v>0085178237</v>
          </cell>
        </row>
        <row r="11655">
          <cell r="D11655">
            <v>5376571</v>
          </cell>
          <cell r="E11655" t="str">
            <v>0085178105</v>
          </cell>
        </row>
        <row r="11656">
          <cell r="D11656">
            <v>5376572</v>
          </cell>
          <cell r="E11656" t="str">
            <v>3425038825</v>
          </cell>
        </row>
        <row r="11657">
          <cell r="D11657">
            <v>5376573</v>
          </cell>
          <cell r="E11657" t="str">
            <v>3425038876</v>
          </cell>
        </row>
        <row r="11658">
          <cell r="D11658">
            <v>5376574</v>
          </cell>
          <cell r="E11658" t="str">
            <v>3425039031</v>
          </cell>
        </row>
        <row r="11659">
          <cell r="D11659">
            <v>5376575</v>
          </cell>
          <cell r="E11659" t="str">
            <v>0085180789</v>
          </cell>
        </row>
        <row r="11660">
          <cell r="D11660">
            <v>5376576</v>
          </cell>
          <cell r="E11660" t="str">
            <v>0085180029</v>
          </cell>
        </row>
        <row r="11661">
          <cell r="D11661">
            <v>5376577</v>
          </cell>
          <cell r="E11661" t="str">
            <v>3865007557</v>
          </cell>
        </row>
        <row r="11662">
          <cell r="D11662">
            <v>5376578</v>
          </cell>
          <cell r="E11662" t="str">
            <v>3865007565</v>
          </cell>
        </row>
        <row r="11663">
          <cell r="D11663">
            <v>5376579</v>
          </cell>
          <cell r="E11663" t="str">
            <v>3865007522</v>
          </cell>
        </row>
        <row r="11664">
          <cell r="D11664">
            <v>5376580</v>
          </cell>
          <cell r="E11664" t="str">
            <v>3865007514</v>
          </cell>
        </row>
        <row r="11665">
          <cell r="D11665">
            <v>5376581</v>
          </cell>
          <cell r="E11665" t="str">
            <v>3865007530</v>
          </cell>
        </row>
        <row r="11666">
          <cell r="D11666">
            <v>5376582</v>
          </cell>
          <cell r="E11666" t="str">
            <v>3865007549</v>
          </cell>
        </row>
        <row r="11667">
          <cell r="D11667">
            <v>5376583</v>
          </cell>
          <cell r="E11667" t="str">
            <v>3865007506</v>
          </cell>
        </row>
        <row r="11668">
          <cell r="D11668">
            <v>5376584</v>
          </cell>
          <cell r="E11668" t="str">
            <v>0085179594</v>
          </cell>
        </row>
        <row r="11669">
          <cell r="D11669">
            <v>5376585</v>
          </cell>
          <cell r="E11669" t="str">
            <v>0085179233</v>
          </cell>
        </row>
        <row r="11670">
          <cell r="D11670">
            <v>5376586</v>
          </cell>
          <cell r="E11670" t="str">
            <v>0085178474</v>
          </cell>
        </row>
        <row r="11671">
          <cell r="D11671">
            <v>5376587</v>
          </cell>
          <cell r="E11671" t="str">
            <v>3425039562</v>
          </cell>
        </row>
        <row r="11672">
          <cell r="D11672">
            <v>5376588</v>
          </cell>
          <cell r="E11672" t="str">
            <v>3425039627</v>
          </cell>
        </row>
        <row r="11673">
          <cell r="D11673">
            <v>5376589</v>
          </cell>
          <cell r="E11673" t="str">
            <v>3425039597</v>
          </cell>
        </row>
        <row r="11674">
          <cell r="D11674">
            <v>5376590</v>
          </cell>
          <cell r="E11674" t="str">
            <v>3425039503</v>
          </cell>
        </row>
        <row r="11675">
          <cell r="D11675">
            <v>5376591</v>
          </cell>
          <cell r="E11675" t="str">
            <v>3425039619</v>
          </cell>
        </row>
        <row r="11676">
          <cell r="D11676">
            <v>5376592</v>
          </cell>
          <cell r="E11676" t="str">
            <v>0085178393</v>
          </cell>
        </row>
        <row r="11677">
          <cell r="D11677">
            <v>5376594</v>
          </cell>
          <cell r="E11677" t="str">
            <v>0085180460</v>
          </cell>
        </row>
        <row r="11678">
          <cell r="D11678">
            <v>5376596</v>
          </cell>
          <cell r="E11678" t="str">
            <v>0085180428</v>
          </cell>
        </row>
        <row r="11679">
          <cell r="D11679">
            <v>5376597</v>
          </cell>
          <cell r="E11679" t="str">
            <v>0085180444</v>
          </cell>
        </row>
        <row r="11680">
          <cell r="D11680">
            <v>5376598</v>
          </cell>
          <cell r="E11680" t="str">
            <v>0085178822</v>
          </cell>
        </row>
        <row r="11681">
          <cell r="D11681">
            <v>5376599</v>
          </cell>
          <cell r="E11681" t="str">
            <v>3425039007</v>
          </cell>
        </row>
        <row r="11682">
          <cell r="D11682">
            <v>5376600</v>
          </cell>
          <cell r="E11682" t="str">
            <v>3425039015</v>
          </cell>
        </row>
        <row r="11683">
          <cell r="D11683">
            <v>5376602</v>
          </cell>
          <cell r="E11683" t="str">
            <v>3425039040</v>
          </cell>
        </row>
        <row r="11684">
          <cell r="D11684">
            <v>5376603</v>
          </cell>
          <cell r="E11684" t="str">
            <v>3865007140</v>
          </cell>
        </row>
        <row r="11685">
          <cell r="D11685">
            <v>5376604</v>
          </cell>
          <cell r="E11685" t="str">
            <v>3425038647</v>
          </cell>
        </row>
        <row r="11686">
          <cell r="D11686">
            <v>5376605</v>
          </cell>
          <cell r="E11686" t="str">
            <v>1975040646</v>
          </cell>
        </row>
        <row r="11687">
          <cell r="D11687">
            <v>5376606</v>
          </cell>
          <cell r="E11687" t="str">
            <v>3865009223</v>
          </cell>
        </row>
        <row r="11688">
          <cell r="D11688">
            <v>5376607</v>
          </cell>
          <cell r="E11688" t="str">
            <v>0085178172</v>
          </cell>
        </row>
        <row r="11689">
          <cell r="D11689">
            <v>5376608</v>
          </cell>
          <cell r="E11689" t="str">
            <v>0085178032</v>
          </cell>
        </row>
        <row r="11690">
          <cell r="D11690">
            <v>5376609</v>
          </cell>
          <cell r="E11690" t="str">
            <v>0085177982</v>
          </cell>
        </row>
        <row r="11691">
          <cell r="D11691">
            <v>5376610</v>
          </cell>
          <cell r="E11691" t="str">
            <v>0085178067</v>
          </cell>
        </row>
        <row r="11692">
          <cell r="D11692">
            <v>5376611</v>
          </cell>
          <cell r="E11692" t="str">
            <v>0085178040</v>
          </cell>
        </row>
        <row r="11693">
          <cell r="D11693">
            <v>5376612</v>
          </cell>
          <cell r="E11693" t="str">
            <v>0085178652</v>
          </cell>
        </row>
        <row r="11694">
          <cell r="D11694">
            <v>5376613</v>
          </cell>
          <cell r="E11694" t="str">
            <v>0085178091</v>
          </cell>
        </row>
        <row r="11695">
          <cell r="D11695">
            <v>5376614</v>
          </cell>
          <cell r="E11695" t="str">
            <v>3425038493</v>
          </cell>
        </row>
        <row r="11696">
          <cell r="D11696">
            <v>5376615</v>
          </cell>
          <cell r="E11696" t="str">
            <v>3425039600</v>
          </cell>
        </row>
        <row r="11697">
          <cell r="D11697">
            <v>5376616</v>
          </cell>
          <cell r="E11697" t="str">
            <v>0085178644</v>
          </cell>
        </row>
        <row r="11698">
          <cell r="D11698">
            <v>5376617</v>
          </cell>
          <cell r="E11698" t="str">
            <v>3865008405</v>
          </cell>
        </row>
        <row r="11699">
          <cell r="D11699">
            <v>5376618</v>
          </cell>
          <cell r="E11699" t="str">
            <v>3865008430</v>
          </cell>
        </row>
        <row r="11700">
          <cell r="D11700">
            <v>5376619</v>
          </cell>
          <cell r="E11700" t="str">
            <v>3865008413</v>
          </cell>
        </row>
        <row r="11701">
          <cell r="D11701">
            <v>5376620</v>
          </cell>
          <cell r="E11701" t="str">
            <v>3865008421</v>
          </cell>
        </row>
        <row r="11702">
          <cell r="D11702">
            <v>5376621</v>
          </cell>
          <cell r="E11702" t="str">
            <v>3865007115</v>
          </cell>
        </row>
        <row r="11703">
          <cell r="D11703">
            <v>5376622</v>
          </cell>
          <cell r="E11703" t="str">
            <v>3865007123</v>
          </cell>
        </row>
        <row r="11704">
          <cell r="D11704">
            <v>5376623</v>
          </cell>
          <cell r="E11704" t="str">
            <v>3865007107</v>
          </cell>
        </row>
        <row r="11705">
          <cell r="D11705">
            <v>5376624</v>
          </cell>
          <cell r="E11705" t="str">
            <v>0085174240</v>
          </cell>
        </row>
        <row r="11706">
          <cell r="D11706">
            <v>5376625</v>
          </cell>
          <cell r="E11706" t="str">
            <v>0085178865</v>
          </cell>
        </row>
        <row r="11707">
          <cell r="D11707">
            <v>5376626</v>
          </cell>
          <cell r="E11707" t="str">
            <v>0085178407</v>
          </cell>
        </row>
        <row r="11708">
          <cell r="D11708">
            <v>5376627</v>
          </cell>
          <cell r="E11708" t="str">
            <v>3866025788</v>
          </cell>
        </row>
        <row r="11709">
          <cell r="D11709">
            <v>5376628</v>
          </cell>
          <cell r="E11709" t="str">
            <v>3865006747</v>
          </cell>
        </row>
        <row r="11710">
          <cell r="D11710">
            <v>5376629</v>
          </cell>
          <cell r="E11710" t="str">
            <v>0085179500</v>
          </cell>
        </row>
        <row r="11711">
          <cell r="D11711">
            <v>5376630</v>
          </cell>
          <cell r="E11711" t="str">
            <v>3425039490</v>
          </cell>
        </row>
        <row r="11712">
          <cell r="D11712">
            <v>5376631</v>
          </cell>
          <cell r="E11712" t="str">
            <v>3425039287</v>
          </cell>
        </row>
        <row r="11713">
          <cell r="D11713">
            <v>5376632</v>
          </cell>
          <cell r="E11713" t="str">
            <v>0085170597</v>
          </cell>
        </row>
        <row r="11714">
          <cell r="D11714">
            <v>5376633</v>
          </cell>
          <cell r="E11714" t="str">
            <v>3425039481</v>
          </cell>
        </row>
        <row r="11715">
          <cell r="D11715">
            <v>5376634</v>
          </cell>
          <cell r="E11715" t="str">
            <v>3425039775</v>
          </cell>
        </row>
        <row r="11716">
          <cell r="D11716">
            <v>5376636</v>
          </cell>
          <cell r="E11716" t="str">
            <v>0085177958</v>
          </cell>
        </row>
        <row r="11717">
          <cell r="D11717">
            <v>5376637</v>
          </cell>
          <cell r="E11717" t="str">
            <v>0085178083</v>
          </cell>
        </row>
        <row r="11718">
          <cell r="D11718">
            <v>5376638</v>
          </cell>
          <cell r="E11718" t="str">
            <v>0085177915</v>
          </cell>
        </row>
        <row r="11719">
          <cell r="D11719">
            <v>5376639</v>
          </cell>
          <cell r="E11719" t="str">
            <v>3425038191</v>
          </cell>
        </row>
        <row r="11720">
          <cell r="D11720">
            <v>5376640</v>
          </cell>
          <cell r="E11720" t="str">
            <v>0085177940</v>
          </cell>
        </row>
        <row r="11721">
          <cell r="D11721">
            <v>5376641</v>
          </cell>
          <cell r="E11721" t="str">
            <v>0085177923</v>
          </cell>
        </row>
        <row r="11722">
          <cell r="D11722">
            <v>5376642</v>
          </cell>
          <cell r="E11722" t="str">
            <v>0085178601</v>
          </cell>
        </row>
        <row r="11723">
          <cell r="D11723">
            <v>5376643</v>
          </cell>
          <cell r="E11723" t="str">
            <v>3425040064</v>
          </cell>
        </row>
        <row r="11724">
          <cell r="D11724">
            <v>5376644</v>
          </cell>
          <cell r="E11724" t="str">
            <v>0085181521</v>
          </cell>
        </row>
        <row r="11725">
          <cell r="D11725">
            <v>5376647</v>
          </cell>
          <cell r="E11725" t="str">
            <v>3865008448</v>
          </cell>
        </row>
        <row r="11726">
          <cell r="D11726">
            <v>5376648</v>
          </cell>
          <cell r="E11726" t="str">
            <v>3865008456</v>
          </cell>
        </row>
        <row r="11727">
          <cell r="D11727">
            <v>5376649</v>
          </cell>
          <cell r="E11727" t="str">
            <v>3865009410</v>
          </cell>
        </row>
        <row r="11728">
          <cell r="D11728">
            <v>5376650</v>
          </cell>
          <cell r="E11728" t="str">
            <v>3865009576</v>
          </cell>
        </row>
        <row r="11729">
          <cell r="D11729">
            <v>5376651</v>
          </cell>
          <cell r="E11729" t="str">
            <v>3865009673</v>
          </cell>
        </row>
        <row r="11730">
          <cell r="D11730">
            <v>5376653</v>
          </cell>
          <cell r="E11730" t="str">
            <v>1975041545</v>
          </cell>
        </row>
        <row r="11731">
          <cell r="D11731">
            <v>5376654</v>
          </cell>
          <cell r="E11731" t="str">
            <v>1975041570</v>
          </cell>
        </row>
        <row r="11732">
          <cell r="D11732">
            <v>5376655</v>
          </cell>
          <cell r="E11732" t="str">
            <v>1975041596</v>
          </cell>
        </row>
        <row r="11733">
          <cell r="D11733">
            <v>5376656</v>
          </cell>
          <cell r="E11733" t="str">
            <v>1975041618</v>
          </cell>
        </row>
        <row r="11734">
          <cell r="D11734">
            <v>5376657</v>
          </cell>
          <cell r="E11734" t="str">
            <v>1975041561</v>
          </cell>
        </row>
        <row r="11735">
          <cell r="D11735">
            <v>5376658</v>
          </cell>
          <cell r="E11735" t="str">
            <v>1975041600</v>
          </cell>
        </row>
        <row r="11736">
          <cell r="D11736">
            <v>5376659</v>
          </cell>
          <cell r="E11736" t="str">
            <v>1975041880</v>
          </cell>
        </row>
        <row r="11737">
          <cell r="D11737">
            <v>5376661</v>
          </cell>
          <cell r="E11737" t="str">
            <v>3865007573</v>
          </cell>
        </row>
        <row r="11738">
          <cell r="D11738">
            <v>5376662</v>
          </cell>
          <cell r="E11738" t="str">
            <v>3865007611</v>
          </cell>
        </row>
        <row r="11739">
          <cell r="D11739">
            <v>5376663</v>
          </cell>
          <cell r="E11739" t="str">
            <v>0085178776</v>
          </cell>
        </row>
        <row r="11740">
          <cell r="D11740">
            <v>5376664</v>
          </cell>
          <cell r="E11740" t="str">
            <v>0085181092</v>
          </cell>
        </row>
        <row r="11741">
          <cell r="D11741">
            <v>5376665</v>
          </cell>
          <cell r="E11741" t="str">
            <v>3425039422</v>
          </cell>
        </row>
        <row r="11742">
          <cell r="D11742">
            <v>5376666</v>
          </cell>
          <cell r="E11742" t="str">
            <v>3425039694</v>
          </cell>
        </row>
        <row r="11743">
          <cell r="D11743">
            <v>5376667</v>
          </cell>
          <cell r="E11743" t="str">
            <v>3425039589</v>
          </cell>
        </row>
        <row r="11744">
          <cell r="D11744">
            <v>5376668</v>
          </cell>
          <cell r="E11744" t="str">
            <v>3425039686</v>
          </cell>
        </row>
        <row r="11745">
          <cell r="D11745">
            <v>5376669</v>
          </cell>
          <cell r="E11745" t="str">
            <v>3425039473</v>
          </cell>
        </row>
        <row r="11746">
          <cell r="D11746">
            <v>5376671</v>
          </cell>
          <cell r="E11746" t="str">
            <v>3425039554</v>
          </cell>
        </row>
        <row r="11747">
          <cell r="D11747">
            <v>5376672</v>
          </cell>
          <cell r="E11747" t="str">
            <v>3425039309</v>
          </cell>
        </row>
        <row r="11748">
          <cell r="D11748">
            <v>5376673</v>
          </cell>
          <cell r="E11748" t="str">
            <v>1525062968</v>
          </cell>
        </row>
        <row r="11749">
          <cell r="D11749">
            <v>5376675</v>
          </cell>
          <cell r="E11749" t="str">
            <v>0085181106</v>
          </cell>
        </row>
        <row r="11750">
          <cell r="D11750">
            <v>5376677</v>
          </cell>
          <cell r="E11750" t="str">
            <v>0085181041</v>
          </cell>
        </row>
        <row r="11751">
          <cell r="D11751">
            <v>5376678</v>
          </cell>
          <cell r="E11751" t="str">
            <v>0085181025</v>
          </cell>
        </row>
        <row r="11752">
          <cell r="D11752">
            <v>5376679</v>
          </cell>
          <cell r="E11752" t="str">
            <v>0085180967</v>
          </cell>
        </row>
        <row r="11753">
          <cell r="D11753">
            <v>5376680</v>
          </cell>
          <cell r="E11753" t="str">
            <v>0105099622</v>
          </cell>
        </row>
        <row r="11754">
          <cell r="D11754">
            <v>5376681</v>
          </cell>
          <cell r="E11754" t="str">
            <v>3425039570</v>
          </cell>
        </row>
        <row r="11755">
          <cell r="D11755">
            <v>5376682</v>
          </cell>
          <cell r="E11755" t="str">
            <v>0085179217</v>
          </cell>
        </row>
        <row r="11756">
          <cell r="D11756">
            <v>5376683</v>
          </cell>
          <cell r="E11756" t="str">
            <v>0085180959</v>
          </cell>
        </row>
        <row r="11757">
          <cell r="D11757">
            <v>5376684</v>
          </cell>
          <cell r="E11757" t="str">
            <v>0085181050</v>
          </cell>
        </row>
        <row r="11758">
          <cell r="D11758">
            <v>5376685</v>
          </cell>
          <cell r="E11758" t="str">
            <v>0085180975</v>
          </cell>
        </row>
        <row r="11759">
          <cell r="D11759">
            <v>5376686</v>
          </cell>
          <cell r="E11759" t="str">
            <v>0085181114</v>
          </cell>
        </row>
        <row r="11760">
          <cell r="D11760">
            <v>5376687</v>
          </cell>
          <cell r="E11760" t="str">
            <v>0085181017</v>
          </cell>
        </row>
        <row r="11761">
          <cell r="D11761">
            <v>5376688</v>
          </cell>
          <cell r="E11761" t="str">
            <v>0085180991</v>
          </cell>
        </row>
        <row r="11762">
          <cell r="D11762">
            <v>5376689</v>
          </cell>
          <cell r="E11762" t="str">
            <v>0085181580</v>
          </cell>
        </row>
        <row r="11763">
          <cell r="D11763">
            <v>5376690</v>
          </cell>
          <cell r="E11763" t="str">
            <v>0085181467</v>
          </cell>
        </row>
        <row r="11764">
          <cell r="D11764">
            <v>5376691</v>
          </cell>
          <cell r="E11764" t="str">
            <v>0085181700</v>
          </cell>
        </row>
        <row r="11765">
          <cell r="D11765">
            <v>5376693</v>
          </cell>
          <cell r="E11765" t="str">
            <v>3865007727</v>
          </cell>
        </row>
        <row r="11766">
          <cell r="D11766">
            <v>5376694</v>
          </cell>
          <cell r="E11766" t="str">
            <v>3425038736</v>
          </cell>
        </row>
        <row r="11767">
          <cell r="D11767">
            <v>5376695</v>
          </cell>
          <cell r="E11767" t="str">
            <v>3425038728</v>
          </cell>
        </row>
        <row r="11768">
          <cell r="D11768">
            <v>5376696</v>
          </cell>
          <cell r="E11768" t="str">
            <v>3425038620</v>
          </cell>
        </row>
        <row r="11769">
          <cell r="D11769">
            <v>5376697</v>
          </cell>
          <cell r="E11769" t="str">
            <v>3425038671</v>
          </cell>
        </row>
        <row r="11770">
          <cell r="D11770">
            <v>5376699</v>
          </cell>
          <cell r="E11770" t="str">
            <v>3425039651</v>
          </cell>
        </row>
        <row r="11771">
          <cell r="D11771">
            <v>5376700</v>
          </cell>
          <cell r="E11771" t="str">
            <v>0085181572</v>
          </cell>
        </row>
        <row r="11772">
          <cell r="D11772">
            <v>5376701</v>
          </cell>
          <cell r="E11772" t="str">
            <v>0085178008</v>
          </cell>
        </row>
        <row r="11773">
          <cell r="D11773">
            <v>5376703</v>
          </cell>
          <cell r="E11773" t="str">
            <v>0085178555</v>
          </cell>
        </row>
        <row r="11774">
          <cell r="D11774">
            <v>5376704</v>
          </cell>
          <cell r="E11774" t="str">
            <v>0085178598</v>
          </cell>
        </row>
        <row r="11775">
          <cell r="D11775">
            <v>5376705</v>
          </cell>
          <cell r="E11775" t="str">
            <v>1975041626</v>
          </cell>
        </row>
        <row r="11776">
          <cell r="D11776">
            <v>5376707</v>
          </cell>
          <cell r="E11776" t="str">
            <v>0085178580</v>
          </cell>
        </row>
        <row r="11777">
          <cell r="D11777">
            <v>5376708</v>
          </cell>
          <cell r="E11777" t="str">
            <v>0085178342</v>
          </cell>
        </row>
        <row r="11778">
          <cell r="D11778">
            <v>5376709</v>
          </cell>
          <cell r="E11778" t="str">
            <v>3865007182</v>
          </cell>
        </row>
        <row r="11779">
          <cell r="D11779">
            <v>5376710</v>
          </cell>
          <cell r="E11779" t="str">
            <v>3865007174</v>
          </cell>
        </row>
        <row r="11780">
          <cell r="D11780">
            <v>5376711</v>
          </cell>
          <cell r="E11780" t="str">
            <v>3865007697</v>
          </cell>
        </row>
        <row r="11781">
          <cell r="D11781">
            <v>5376712</v>
          </cell>
          <cell r="E11781" t="str">
            <v>3865007832</v>
          </cell>
        </row>
        <row r="11782">
          <cell r="D11782">
            <v>5376713</v>
          </cell>
          <cell r="E11782" t="str">
            <v>0085179551</v>
          </cell>
        </row>
        <row r="11783">
          <cell r="D11783">
            <v>5376714</v>
          </cell>
          <cell r="E11783" t="str">
            <v>0085179926</v>
          </cell>
        </row>
        <row r="11784">
          <cell r="D11784">
            <v>5376715</v>
          </cell>
          <cell r="E11784" t="str">
            <v>1525063212</v>
          </cell>
        </row>
        <row r="11785">
          <cell r="D11785">
            <v>5376716</v>
          </cell>
          <cell r="E11785" t="str">
            <v>1525062089</v>
          </cell>
        </row>
        <row r="11786">
          <cell r="D11786">
            <v>5376717</v>
          </cell>
          <cell r="E11786" t="str">
            <v>1525063247</v>
          </cell>
        </row>
        <row r="11787">
          <cell r="D11787">
            <v>5376718</v>
          </cell>
          <cell r="E11787" t="str">
            <v>1525062097</v>
          </cell>
        </row>
        <row r="11788">
          <cell r="D11788">
            <v>5376719</v>
          </cell>
          <cell r="E11788" t="str">
            <v>1525063220</v>
          </cell>
        </row>
        <row r="11789">
          <cell r="D11789">
            <v>5376720</v>
          </cell>
          <cell r="E11789" t="str">
            <v>1525063239</v>
          </cell>
        </row>
        <row r="11790">
          <cell r="D11790">
            <v>5376721</v>
          </cell>
          <cell r="E11790" t="str">
            <v>0085178415</v>
          </cell>
        </row>
        <row r="11791">
          <cell r="D11791">
            <v>5376722</v>
          </cell>
          <cell r="E11791" t="str">
            <v>3865007794</v>
          </cell>
        </row>
        <row r="11792">
          <cell r="D11792">
            <v>5376723</v>
          </cell>
          <cell r="E11792" t="str">
            <v>3865007808</v>
          </cell>
        </row>
        <row r="11793">
          <cell r="D11793">
            <v>5376724</v>
          </cell>
          <cell r="E11793" t="str">
            <v>3865007816</v>
          </cell>
        </row>
        <row r="11794">
          <cell r="D11794">
            <v>5376725</v>
          </cell>
          <cell r="E11794" t="str">
            <v>3865007840</v>
          </cell>
        </row>
        <row r="11795">
          <cell r="D11795">
            <v>5376726</v>
          </cell>
          <cell r="E11795" t="str">
            <v>0085177877</v>
          </cell>
        </row>
        <row r="11796">
          <cell r="D11796">
            <v>5376727</v>
          </cell>
          <cell r="E11796" t="str">
            <v>0085178695</v>
          </cell>
        </row>
        <row r="11797">
          <cell r="D11797">
            <v>5376728</v>
          </cell>
          <cell r="E11797" t="str">
            <v>0085178210</v>
          </cell>
        </row>
        <row r="11798">
          <cell r="D11798">
            <v>5376729</v>
          </cell>
          <cell r="E11798" t="str">
            <v>3865006356</v>
          </cell>
        </row>
        <row r="11799">
          <cell r="D11799">
            <v>5376730</v>
          </cell>
          <cell r="E11799" t="str">
            <v>3865007824</v>
          </cell>
        </row>
        <row r="11800">
          <cell r="D11800">
            <v>5376731</v>
          </cell>
          <cell r="E11800" t="str">
            <v>3865007875</v>
          </cell>
        </row>
        <row r="11801">
          <cell r="D11801">
            <v>5376732</v>
          </cell>
          <cell r="E11801" t="str">
            <v>3865007859</v>
          </cell>
        </row>
        <row r="11802">
          <cell r="D11802">
            <v>5376733</v>
          </cell>
          <cell r="E11802" t="str">
            <v>3865007867</v>
          </cell>
        </row>
        <row r="11803">
          <cell r="D11803">
            <v>5376734</v>
          </cell>
          <cell r="E11803" t="str">
            <v>3865007883</v>
          </cell>
        </row>
        <row r="11804">
          <cell r="D11804">
            <v>5376735</v>
          </cell>
          <cell r="E11804" t="str">
            <v>3425038655</v>
          </cell>
        </row>
        <row r="11805">
          <cell r="D11805">
            <v>5376736</v>
          </cell>
          <cell r="E11805" t="str">
            <v>3425038663</v>
          </cell>
        </row>
        <row r="11806">
          <cell r="D11806">
            <v>5376737</v>
          </cell>
          <cell r="E11806" t="str">
            <v>3425038230</v>
          </cell>
        </row>
        <row r="11807">
          <cell r="D11807">
            <v>5376738</v>
          </cell>
          <cell r="E11807" t="str">
            <v>3425039791</v>
          </cell>
        </row>
        <row r="11808">
          <cell r="D11808">
            <v>5376739</v>
          </cell>
          <cell r="E11808" t="str">
            <v>3865011430</v>
          </cell>
        </row>
        <row r="11809">
          <cell r="D11809">
            <v>5376740</v>
          </cell>
          <cell r="E11809" t="str">
            <v>3865011384</v>
          </cell>
        </row>
        <row r="11810">
          <cell r="D11810">
            <v>5376741</v>
          </cell>
          <cell r="E11810" t="str">
            <v>3865007760</v>
          </cell>
        </row>
        <row r="11811">
          <cell r="D11811">
            <v>5376742</v>
          </cell>
          <cell r="E11811" t="str">
            <v>3865011325</v>
          </cell>
        </row>
        <row r="11812">
          <cell r="D11812">
            <v>5376743</v>
          </cell>
          <cell r="E11812" t="str">
            <v>3865011350</v>
          </cell>
        </row>
        <row r="11813">
          <cell r="D11813">
            <v>5376744</v>
          </cell>
          <cell r="E11813" t="str">
            <v>3865011449</v>
          </cell>
        </row>
        <row r="11814">
          <cell r="D11814">
            <v>5376745</v>
          </cell>
          <cell r="E11814" t="str">
            <v>1525063204</v>
          </cell>
        </row>
        <row r="11815">
          <cell r="D11815">
            <v>5376746</v>
          </cell>
          <cell r="E11815" t="str">
            <v>1525063255</v>
          </cell>
        </row>
        <row r="11816">
          <cell r="D11816">
            <v>5376747</v>
          </cell>
          <cell r="E11816" t="str">
            <v>1525063263</v>
          </cell>
        </row>
        <row r="11817">
          <cell r="D11817">
            <v>5376748</v>
          </cell>
          <cell r="E11817" t="str">
            <v>1525063190</v>
          </cell>
        </row>
        <row r="11818">
          <cell r="D11818">
            <v>5376749</v>
          </cell>
          <cell r="E11818" t="str">
            <v>0085180886</v>
          </cell>
        </row>
        <row r="11819">
          <cell r="D11819">
            <v>5376750</v>
          </cell>
          <cell r="E11819" t="str">
            <v>3425039392</v>
          </cell>
        </row>
        <row r="11820">
          <cell r="D11820">
            <v>5376751</v>
          </cell>
          <cell r="E11820" t="str">
            <v>3425039414</v>
          </cell>
        </row>
        <row r="11821">
          <cell r="D11821">
            <v>5376752</v>
          </cell>
          <cell r="E11821" t="str">
            <v>3425039376</v>
          </cell>
        </row>
        <row r="11822">
          <cell r="D11822">
            <v>5376753</v>
          </cell>
          <cell r="E11822" t="str">
            <v>3425039406</v>
          </cell>
        </row>
        <row r="11823">
          <cell r="D11823">
            <v>5376754</v>
          </cell>
          <cell r="E11823" t="str">
            <v>3425039384</v>
          </cell>
        </row>
        <row r="11824">
          <cell r="D11824">
            <v>5376755</v>
          </cell>
          <cell r="E11824" t="str">
            <v>3425039023</v>
          </cell>
        </row>
        <row r="11825">
          <cell r="D11825">
            <v>5376756</v>
          </cell>
          <cell r="E11825" t="str">
            <v>0085178547</v>
          </cell>
        </row>
        <row r="11826">
          <cell r="D11826">
            <v>5376758</v>
          </cell>
          <cell r="E11826" t="str">
            <v>3425039635</v>
          </cell>
        </row>
        <row r="11827">
          <cell r="D11827">
            <v>5376759</v>
          </cell>
          <cell r="E11827" t="str">
            <v>3425039538</v>
          </cell>
        </row>
        <row r="11828">
          <cell r="D11828">
            <v>5376760</v>
          </cell>
          <cell r="E11828" t="str">
            <v>3865007735</v>
          </cell>
        </row>
        <row r="11829">
          <cell r="D11829">
            <v>5376763</v>
          </cell>
          <cell r="E11829" t="str">
            <v>3425040021</v>
          </cell>
        </row>
        <row r="11830">
          <cell r="D11830">
            <v>5376764</v>
          </cell>
          <cell r="E11830" t="str">
            <v>3866025770</v>
          </cell>
        </row>
        <row r="11831">
          <cell r="D11831">
            <v>5376765</v>
          </cell>
          <cell r="E11831" t="str">
            <v>3425037721</v>
          </cell>
        </row>
        <row r="11832">
          <cell r="D11832">
            <v>5376766</v>
          </cell>
          <cell r="E11832" t="str">
            <v>0085181122</v>
          </cell>
        </row>
        <row r="11833">
          <cell r="D11833">
            <v>5376767</v>
          </cell>
          <cell r="E11833" t="str">
            <v>3776022593</v>
          </cell>
        </row>
        <row r="11834">
          <cell r="D11834">
            <v>5376768</v>
          </cell>
          <cell r="E11834" t="str">
            <v>0085181360</v>
          </cell>
        </row>
        <row r="11835">
          <cell r="D11835">
            <v>5376769</v>
          </cell>
          <cell r="E11835" t="str">
            <v>0085181726</v>
          </cell>
        </row>
        <row r="11836">
          <cell r="D11836">
            <v>5376770</v>
          </cell>
          <cell r="E11836" t="str">
            <v>3425040013</v>
          </cell>
        </row>
        <row r="11837">
          <cell r="D11837">
            <v>5376771</v>
          </cell>
          <cell r="E11837" t="str">
            <v>3425039759</v>
          </cell>
        </row>
        <row r="11838">
          <cell r="D11838">
            <v>5376772</v>
          </cell>
          <cell r="E11838" t="str">
            <v>0085181416</v>
          </cell>
        </row>
        <row r="11839">
          <cell r="D11839">
            <v>5376773</v>
          </cell>
          <cell r="E11839" t="str">
            <v>0085178350</v>
          </cell>
        </row>
        <row r="11840">
          <cell r="D11840">
            <v>5376774</v>
          </cell>
          <cell r="E11840" t="str">
            <v>3426052899</v>
          </cell>
        </row>
        <row r="11841">
          <cell r="D11841">
            <v>5376775</v>
          </cell>
          <cell r="E11841" t="str">
            <v>0106144990</v>
          </cell>
        </row>
        <row r="11842">
          <cell r="D11842">
            <v>5376776</v>
          </cell>
          <cell r="E11842" t="str">
            <v>0106145008</v>
          </cell>
        </row>
        <row r="11843">
          <cell r="D11843">
            <v>5376777</v>
          </cell>
          <cell r="E11843" t="str">
            <v>0085179276</v>
          </cell>
        </row>
        <row r="11844">
          <cell r="D11844">
            <v>5376778</v>
          </cell>
          <cell r="E11844" t="str">
            <v>0085174347</v>
          </cell>
        </row>
        <row r="11845">
          <cell r="D11845">
            <v>5376779</v>
          </cell>
          <cell r="E11845" t="str">
            <v>0085174355</v>
          </cell>
        </row>
        <row r="11846">
          <cell r="D11846">
            <v>5376780</v>
          </cell>
          <cell r="E11846" t="str">
            <v>3425039970</v>
          </cell>
        </row>
        <row r="11847">
          <cell r="D11847">
            <v>5376781</v>
          </cell>
          <cell r="E11847" t="str">
            <v>0085181769</v>
          </cell>
        </row>
        <row r="11848">
          <cell r="D11848">
            <v>5376783</v>
          </cell>
          <cell r="E11848" t="str">
            <v>0086185318</v>
          </cell>
        </row>
        <row r="11849">
          <cell r="D11849">
            <v>5376784</v>
          </cell>
          <cell r="E11849" t="str">
            <v>0086185342</v>
          </cell>
        </row>
        <row r="11850">
          <cell r="D11850">
            <v>5376785</v>
          </cell>
          <cell r="E11850" t="str">
            <v>0086185326</v>
          </cell>
        </row>
        <row r="11851">
          <cell r="D11851">
            <v>5376787</v>
          </cell>
          <cell r="E11851" t="str">
            <v>0106142645</v>
          </cell>
        </row>
        <row r="11852">
          <cell r="D11852">
            <v>5376788</v>
          </cell>
          <cell r="E11852" t="str">
            <v>0106142572</v>
          </cell>
        </row>
        <row r="11853">
          <cell r="D11853">
            <v>5376789</v>
          </cell>
          <cell r="E11853" t="str">
            <v>0106142610</v>
          </cell>
        </row>
        <row r="11854">
          <cell r="D11854">
            <v>5376790</v>
          </cell>
          <cell r="E11854" t="str">
            <v>0106142599</v>
          </cell>
        </row>
        <row r="11855">
          <cell r="D11855">
            <v>5376791</v>
          </cell>
          <cell r="E11855" t="str">
            <v>0106142637</v>
          </cell>
        </row>
        <row r="11856">
          <cell r="D11856">
            <v>5376792</v>
          </cell>
          <cell r="E11856" t="str">
            <v>0085180711</v>
          </cell>
        </row>
        <row r="11857">
          <cell r="D11857">
            <v>5376793</v>
          </cell>
          <cell r="E11857" t="str">
            <v>0106144923</v>
          </cell>
        </row>
        <row r="11858">
          <cell r="D11858">
            <v>5376794</v>
          </cell>
          <cell r="E11858" t="str">
            <v>0085181327</v>
          </cell>
        </row>
        <row r="11859">
          <cell r="D11859">
            <v>5376796</v>
          </cell>
          <cell r="E11859" t="str">
            <v>2635057095</v>
          </cell>
        </row>
        <row r="11860">
          <cell r="D11860">
            <v>5376797</v>
          </cell>
          <cell r="E11860" t="str">
            <v>1525063026</v>
          </cell>
        </row>
        <row r="11861">
          <cell r="D11861">
            <v>5376798</v>
          </cell>
          <cell r="E11861" t="str">
            <v>3865007581</v>
          </cell>
        </row>
        <row r="11862">
          <cell r="D11862">
            <v>5376799</v>
          </cell>
          <cell r="E11862" t="str">
            <v>0085181084</v>
          </cell>
        </row>
        <row r="11863">
          <cell r="D11863">
            <v>5376800</v>
          </cell>
          <cell r="E11863" t="str">
            <v>0085181203</v>
          </cell>
        </row>
        <row r="11864">
          <cell r="D11864">
            <v>5380902</v>
          </cell>
          <cell r="E11864" t="str">
            <v>0085182889</v>
          </cell>
        </row>
        <row r="11865">
          <cell r="D11865">
            <v>5380904</v>
          </cell>
          <cell r="E11865" t="str">
            <v>3425040609</v>
          </cell>
        </row>
        <row r="11866">
          <cell r="D11866">
            <v>5380907</v>
          </cell>
          <cell r="E11866" t="str">
            <v>0085183907</v>
          </cell>
        </row>
        <row r="11867">
          <cell r="D11867">
            <v>5380908</v>
          </cell>
          <cell r="E11867" t="str">
            <v>0085183796</v>
          </cell>
        </row>
        <row r="11868">
          <cell r="D11868">
            <v>5380909</v>
          </cell>
          <cell r="E11868" t="str">
            <v>0085133233</v>
          </cell>
        </row>
        <row r="11869">
          <cell r="D11869">
            <v>5380910</v>
          </cell>
          <cell r="E11869" t="str">
            <v>0085183800</v>
          </cell>
        </row>
        <row r="11870">
          <cell r="D11870">
            <v>5380911</v>
          </cell>
          <cell r="E11870" t="str">
            <v>3865009746</v>
          </cell>
        </row>
        <row r="11871">
          <cell r="D11871">
            <v>5380916</v>
          </cell>
          <cell r="E11871" t="str">
            <v>3865009770</v>
          </cell>
        </row>
        <row r="11872">
          <cell r="D11872">
            <v>5380917</v>
          </cell>
          <cell r="E11872" t="str">
            <v>3425040447</v>
          </cell>
        </row>
        <row r="11873">
          <cell r="D11873">
            <v>5380920</v>
          </cell>
          <cell r="E11873" t="str">
            <v>0087264122</v>
          </cell>
        </row>
        <row r="11874">
          <cell r="D11874">
            <v>5380921</v>
          </cell>
          <cell r="E11874" t="str">
            <v>0085183990</v>
          </cell>
        </row>
        <row r="11875">
          <cell r="D11875">
            <v>5380923</v>
          </cell>
          <cell r="E11875" t="str">
            <v>0085178962</v>
          </cell>
        </row>
        <row r="11876">
          <cell r="D11876">
            <v>5380924</v>
          </cell>
          <cell r="E11876" t="str">
            <v>0085183737</v>
          </cell>
        </row>
        <row r="11877">
          <cell r="D11877">
            <v>5380925</v>
          </cell>
          <cell r="E11877" t="str">
            <v>0085184040</v>
          </cell>
        </row>
        <row r="11878">
          <cell r="D11878">
            <v>5380928</v>
          </cell>
          <cell r="E11878" t="str">
            <v>0085184130</v>
          </cell>
        </row>
        <row r="11879">
          <cell r="D11879">
            <v>5380929</v>
          </cell>
          <cell r="E11879" t="str">
            <v>0085184113</v>
          </cell>
        </row>
        <row r="11880">
          <cell r="D11880">
            <v>5380930</v>
          </cell>
          <cell r="E11880" t="str">
            <v>1525065410</v>
          </cell>
        </row>
        <row r="11881">
          <cell r="D11881">
            <v>5380931</v>
          </cell>
          <cell r="E11881" t="str">
            <v>3865009762</v>
          </cell>
        </row>
        <row r="11882">
          <cell r="D11882">
            <v>5380932</v>
          </cell>
          <cell r="E11882" t="str">
            <v>3865009797</v>
          </cell>
        </row>
        <row r="11883">
          <cell r="D11883">
            <v>5380933</v>
          </cell>
          <cell r="E11883" t="str">
            <v>0085184164</v>
          </cell>
        </row>
        <row r="11884">
          <cell r="D11884">
            <v>5380934</v>
          </cell>
          <cell r="E11884" t="str">
            <v>0085182560</v>
          </cell>
        </row>
        <row r="11885">
          <cell r="D11885">
            <v>5380935</v>
          </cell>
          <cell r="E11885" t="str">
            <v>0085184156</v>
          </cell>
        </row>
        <row r="11886">
          <cell r="D11886">
            <v>5380936</v>
          </cell>
          <cell r="E11886" t="str">
            <v>3425040790</v>
          </cell>
        </row>
        <row r="11887">
          <cell r="D11887">
            <v>5380938</v>
          </cell>
          <cell r="E11887" t="str">
            <v>0085183834</v>
          </cell>
        </row>
        <row r="11888">
          <cell r="D11888">
            <v>5380941</v>
          </cell>
          <cell r="E11888" t="str">
            <v>0085184172</v>
          </cell>
        </row>
        <row r="11889">
          <cell r="D11889">
            <v>5380944</v>
          </cell>
          <cell r="E11889" t="str">
            <v>3425040897</v>
          </cell>
        </row>
        <row r="11890">
          <cell r="D11890">
            <v>5380945</v>
          </cell>
          <cell r="E11890" t="str">
            <v>1525065444</v>
          </cell>
        </row>
        <row r="11891">
          <cell r="D11891">
            <v>5380947</v>
          </cell>
          <cell r="E11891" t="str">
            <v>3425040838</v>
          </cell>
        </row>
        <row r="11892">
          <cell r="D11892">
            <v>5380949</v>
          </cell>
          <cell r="E11892" t="str">
            <v>1525064774</v>
          </cell>
        </row>
        <row r="11893">
          <cell r="D11893">
            <v>5380951</v>
          </cell>
          <cell r="E11893" t="str">
            <v>0087236560</v>
          </cell>
        </row>
        <row r="11894">
          <cell r="D11894">
            <v>5380952</v>
          </cell>
          <cell r="E11894" t="str">
            <v>3425040811</v>
          </cell>
        </row>
        <row r="11895">
          <cell r="D11895">
            <v>5380954</v>
          </cell>
          <cell r="E11895" t="str">
            <v>0085182943</v>
          </cell>
        </row>
        <row r="11896">
          <cell r="D11896">
            <v>5380955</v>
          </cell>
          <cell r="E11896" t="str">
            <v>0085192752</v>
          </cell>
        </row>
        <row r="11897">
          <cell r="D11897">
            <v>5380956</v>
          </cell>
          <cell r="E11897" t="str">
            <v>3865009843</v>
          </cell>
        </row>
        <row r="11898">
          <cell r="D11898">
            <v>5672006</v>
          </cell>
          <cell r="E11898" t="str">
            <v>0085181343</v>
          </cell>
        </row>
        <row r="11899">
          <cell r="D11899">
            <v>5380957</v>
          </cell>
          <cell r="E11899" t="str">
            <v>3425040919</v>
          </cell>
        </row>
        <row r="11900">
          <cell r="D11900">
            <v>5380958</v>
          </cell>
          <cell r="E11900" t="str">
            <v>3425040803</v>
          </cell>
        </row>
        <row r="11901">
          <cell r="D11901">
            <v>5380959</v>
          </cell>
          <cell r="E11901" t="str">
            <v>3425040951</v>
          </cell>
        </row>
        <row r="11902">
          <cell r="D11902">
            <v>5380960</v>
          </cell>
          <cell r="E11902" t="str">
            <v>3425040820</v>
          </cell>
        </row>
        <row r="11903">
          <cell r="D11903">
            <v>5380962</v>
          </cell>
          <cell r="E11903" t="str">
            <v>0085182935</v>
          </cell>
        </row>
        <row r="11904">
          <cell r="D11904">
            <v>5380964</v>
          </cell>
          <cell r="E11904" t="str">
            <v>0087153100</v>
          </cell>
        </row>
        <row r="11905">
          <cell r="D11905">
            <v>5380965</v>
          </cell>
          <cell r="E11905" t="str">
            <v>3425040412</v>
          </cell>
        </row>
        <row r="11906">
          <cell r="D11906">
            <v>5380966</v>
          </cell>
          <cell r="E11906" t="str">
            <v>3425040404</v>
          </cell>
        </row>
        <row r="11907">
          <cell r="D11907">
            <v>5380969</v>
          </cell>
          <cell r="E11907" t="str">
            <v>0085184563</v>
          </cell>
        </row>
        <row r="11908">
          <cell r="D11908">
            <v>5380970</v>
          </cell>
          <cell r="E11908" t="str">
            <v>3777018670</v>
          </cell>
        </row>
        <row r="11909">
          <cell r="D11909">
            <v>5380972</v>
          </cell>
          <cell r="E11909" t="str">
            <v>0085158783</v>
          </cell>
        </row>
        <row r="11910">
          <cell r="D11910">
            <v>5380974</v>
          </cell>
          <cell r="E11910" t="str">
            <v>0085184555</v>
          </cell>
        </row>
        <row r="11911">
          <cell r="D11911">
            <v>5380975</v>
          </cell>
          <cell r="E11911" t="str">
            <v>1447136429</v>
          </cell>
        </row>
        <row r="11912">
          <cell r="D11912">
            <v>5380976</v>
          </cell>
          <cell r="E11912" t="str">
            <v>3425038507</v>
          </cell>
        </row>
        <row r="11913">
          <cell r="D11913">
            <v>5380978</v>
          </cell>
          <cell r="E11913" t="str">
            <v>1975043416</v>
          </cell>
        </row>
        <row r="11914">
          <cell r="D11914">
            <v>5380979</v>
          </cell>
          <cell r="E11914" t="str">
            <v>3865006755</v>
          </cell>
        </row>
        <row r="11915">
          <cell r="D11915">
            <v>5380980</v>
          </cell>
          <cell r="E11915" t="str">
            <v>3865010116</v>
          </cell>
        </row>
        <row r="11916">
          <cell r="D11916">
            <v>5380983</v>
          </cell>
          <cell r="E11916" t="str">
            <v>0085182951</v>
          </cell>
        </row>
        <row r="11917">
          <cell r="D11917">
            <v>5380984</v>
          </cell>
          <cell r="E11917" t="str">
            <v>0085184857</v>
          </cell>
        </row>
        <row r="11918">
          <cell r="D11918">
            <v>5380985</v>
          </cell>
          <cell r="E11918" t="str">
            <v>3865010159</v>
          </cell>
        </row>
        <row r="11919">
          <cell r="D11919">
            <v>5380986</v>
          </cell>
          <cell r="E11919" t="str">
            <v>3865010302</v>
          </cell>
        </row>
        <row r="11920">
          <cell r="D11920">
            <v>5380988</v>
          </cell>
          <cell r="E11920" t="str">
            <v>0085185489</v>
          </cell>
        </row>
        <row r="11921">
          <cell r="D11921">
            <v>5380989</v>
          </cell>
          <cell r="E11921" t="str">
            <v>3425041290</v>
          </cell>
        </row>
        <row r="11922">
          <cell r="D11922">
            <v>5380991</v>
          </cell>
          <cell r="E11922" t="str">
            <v>0085184792</v>
          </cell>
        </row>
        <row r="11923">
          <cell r="D11923">
            <v>5380992</v>
          </cell>
          <cell r="E11923" t="str">
            <v>0085185926</v>
          </cell>
        </row>
        <row r="11924">
          <cell r="D11924">
            <v>5830993</v>
          </cell>
          <cell r="E11924" t="str">
            <v>3865010396</v>
          </cell>
        </row>
        <row r="11925">
          <cell r="D11925">
            <v>5380994</v>
          </cell>
          <cell r="E11925" t="str">
            <v>0085185780</v>
          </cell>
        </row>
        <row r="11926">
          <cell r="D11926">
            <v>5380995</v>
          </cell>
          <cell r="E11926" t="str">
            <v>0085185810</v>
          </cell>
        </row>
        <row r="11927">
          <cell r="D11927">
            <v>5380996</v>
          </cell>
          <cell r="E11927" t="str">
            <v>0085184733</v>
          </cell>
        </row>
        <row r="11928">
          <cell r="D11928">
            <v>5380997</v>
          </cell>
          <cell r="E11928" t="str">
            <v>3865010248</v>
          </cell>
        </row>
        <row r="11929">
          <cell r="D11929">
            <v>5380998</v>
          </cell>
          <cell r="E11929" t="str">
            <v>0085184741</v>
          </cell>
        </row>
        <row r="11930">
          <cell r="D11930">
            <v>5380999</v>
          </cell>
          <cell r="E11930" t="str">
            <v>0085184814</v>
          </cell>
        </row>
        <row r="11931">
          <cell r="D11931">
            <v>5381000</v>
          </cell>
          <cell r="E11931" t="str">
            <v>0085184776</v>
          </cell>
        </row>
        <row r="11932">
          <cell r="D11932">
            <v>5381001</v>
          </cell>
          <cell r="E11932" t="str">
            <v>0085184750</v>
          </cell>
        </row>
        <row r="11933">
          <cell r="D11933">
            <v>5381002</v>
          </cell>
          <cell r="E11933" t="str">
            <v>0085184768</v>
          </cell>
        </row>
        <row r="11934">
          <cell r="D11934">
            <v>5381003</v>
          </cell>
          <cell r="E11934" t="str">
            <v>0085184806</v>
          </cell>
        </row>
        <row r="11935">
          <cell r="D11935">
            <v>5381004</v>
          </cell>
          <cell r="E11935" t="str">
            <v>3865010264</v>
          </cell>
        </row>
        <row r="11936">
          <cell r="D11936">
            <v>5381005</v>
          </cell>
          <cell r="E11936" t="str">
            <v>3865010256</v>
          </cell>
        </row>
        <row r="11937">
          <cell r="D11937">
            <v>5381007</v>
          </cell>
          <cell r="E11937" t="str">
            <v>3865010051</v>
          </cell>
        </row>
        <row r="11938">
          <cell r="D11938">
            <v>5381009</v>
          </cell>
          <cell r="E11938" t="str">
            <v>0085185462</v>
          </cell>
        </row>
        <row r="11939">
          <cell r="D11939">
            <v>5381011</v>
          </cell>
          <cell r="E11939" t="str">
            <v>0085185365</v>
          </cell>
        </row>
        <row r="11940">
          <cell r="D11940">
            <v>5381012</v>
          </cell>
          <cell r="E11940" t="str">
            <v>0085185470</v>
          </cell>
        </row>
        <row r="11941">
          <cell r="D11941">
            <v>5381013</v>
          </cell>
          <cell r="E11941" t="str">
            <v>0085185454</v>
          </cell>
        </row>
        <row r="11942">
          <cell r="D11942">
            <v>5381014</v>
          </cell>
          <cell r="E11942" t="str">
            <v>3425041362</v>
          </cell>
        </row>
        <row r="11943">
          <cell r="D11943">
            <v>5381015</v>
          </cell>
          <cell r="E11943" t="str">
            <v>3425041370</v>
          </cell>
        </row>
        <row r="11944">
          <cell r="D11944">
            <v>5381016</v>
          </cell>
          <cell r="E11944" t="str">
            <v>0085185217</v>
          </cell>
        </row>
        <row r="11945">
          <cell r="D11945">
            <v>5381017</v>
          </cell>
          <cell r="E11945" t="str">
            <v>3425041443</v>
          </cell>
        </row>
        <row r="11946">
          <cell r="D11946">
            <v>5381019</v>
          </cell>
          <cell r="E11946" t="str">
            <v>0085185047</v>
          </cell>
        </row>
        <row r="11947">
          <cell r="D11947">
            <v>5381021</v>
          </cell>
          <cell r="E11947" t="str">
            <v>0085185152</v>
          </cell>
        </row>
        <row r="11948">
          <cell r="D11948">
            <v>5381023</v>
          </cell>
          <cell r="E11948" t="str">
            <v>3865010272</v>
          </cell>
        </row>
        <row r="11949">
          <cell r="D11949">
            <v>5381024</v>
          </cell>
          <cell r="E11949" t="str">
            <v>0085185799</v>
          </cell>
        </row>
        <row r="11950">
          <cell r="D11950">
            <v>5381026</v>
          </cell>
          <cell r="E11950" t="str">
            <v>3425040986</v>
          </cell>
        </row>
        <row r="11951">
          <cell r="D11951">
            <v>5381030</v>
          </cell>
          <cell r="E11951" t="str">
            <v>3425041001</v>
          </cell>
        </row>
        <row r="11952">
          <cell r="D11952">
            <v>5381033</v>
          </cell>
          <cell r="E11952" t="str">
            <v>3865010361</v>
          </cell>
        </row>
        <row r="11953">
          <cell r="D11953">
            <v>5381034</v>
          </cell>
          <cell r="E11953" t="str">
            <v>0085186272</v>
          </cell>
        </row>
        <row r="11954">
          <cell r="D11954">
            <v>5381036</v>
          </cell>
          <cell r="E11954" t="str">
            <v>0085185322</v>
          </cell>
        </row>
        <row r="11955">
          <cell r="D11955">
            <v>5381037</v>
          </cell>
          <cell r="E11955" t="str">
            <v>0085185314</v>
          </cell>
        </row>
        <row r="11956">
          <cell r="D11956">
            <v>5381038</v>
          </cell>
          <cell r="E11956" t="str">
            <v>1525058499</v>
          </cell>
        </row>
        <row r="11957">
          <cell r="D11957">
            <v>5381040</v>
          </cell>
          <cell r="E11957" t="str">
            <v>0085185357</v>
          </cell>
        </row>
        <row r="11958">
          <cell r="D11958">
            <v>5381041</v>
          </cell>
          <cell r="E11958" t="str">
            <v>0085185950</v>
          </cell>
        </row>
        <row r="11959">
          <cell r="D11959">
            <v>5381042</v>
          </cell>
          <cell r="E11959" t="str">
            <v>0085184962</v>
          </cell>
        </row>
        <row r="11960">
          <cell r="D11960">
            <v>5381043</v>
          </cell>
          <cell r="E11960" t="str">
            <v>0085184970</v>
          </cell>
        </row>
        <row r="11961">
          <cell r="D11961">
            <v>5381044</v>
          </cell>
          <cell r="E11961" t="str">
            <v>0085185209</v>
          </cell>
        </row>
        <row r="11962">
          <cell r="D11962">
            <v>5381045</v>
          </cell>
          <cell r="E11962" t="str">
            <v>0085185373</v>
          </cell>
        </row>
        <row r="11963">
          <cell r="D11963">
            <v>5381046</v>
          </cell>
          <cell r="E11963" t="str">
            <v>1975043424</v>
          </cell>
        </row>
        <row r="11964">
          <cell r="D11964">
            <v>5381047</v>
          </cell>
          <cell r="E11964" t="str">
            <v>0085185195</v>
          </cell>
        </row>
        <row r="11965">
          <cell r="D11965">
            <v>5381048</v>
          </cell>
          <cell r="E11965" t="str">
            <v>0085185160</v>
          </cell>
        </row>
        <row r="11966">
          <cell r="D11966">
            <v>5381049</v>
          </cell>
          <cell r="E11966" t="str">
            <v>3425041052</v>
          </cell>
        </row>
        <row r="11967">
          <cell r="D11967">
            <v>5381035</v>
          </cell>
          <cell r="E11967" t="str">
            <v>0085185578</v>
          </cell>
        </row>
        <row r="11968">
          <cell r="D11968">
            <v>5381050</v>
          </cell>
          <cell r="E11968" t="str">
            <v>3865010680</v>
          </cell>
        </row>
        <row r="11969">
          <cell r="D11969">
            <v>5381051</v>
          </cell>
          <cell r="E11969" t="str">
            <v>0085187058</v>
          </cell>
        </row>
        <row r="11970">
          <cell r="D11970">
            <v>5381052</v>
          </cell>
          <cell r="E11970" t="str">
            <v>3425041702</v>
          </cell>
        </row>
        <row r="11971">
          <cell r="D11971">
            <v>5381053</v>
          </cell>
          <cell r="E11971" t="str">
            <v>3865010388</v>
          </cell>
        </row>
        <row r="11972">
          <cell r="D11972">
            <v>5381054</v>
          </cell>
          <cell r="E11972" t="str">
            <v>3865010370</v>
          </cell>
        </row>
        <row r="11973">
          <cell r="D11973">
            <v>5381056</v>
          </cell>
          <cell r="E11973" t="str">
            <v>0085186876</v>
          </cell>
        </row>
        <row r="11974">
          <cell r="D11974">
            <v>5381057</v>
          </cell>
          <cell r="E11974" t="str">
            <v>0085187066</v>
          </cell>
        </row>
        <row r="11975">
          <cell r="D11975">
            <v>5381058</v>
          </cell>
          <cell r="E11975" t="str">
            <v>0085187015</v>
          </cell>
        </row>
        <row r="11976">
          <cell r="D11976">
            <v>5381059</v>
          </cell>
          <cell r="E11976" t="str">
            <v>0085186345</v>
          </cell>
        </row>
        <row r="11977">
          <cell r="D11977">
            <v>5381060</v>
          </cell>
          <cell r="E11977" t="str">
            <v>3865010752</v>
          </cell>
        </row>
        <row r="11978">
          <cell r="D11978">
            <v>5381061</v>
          </cell>
          <cell r="E11978" t="str">
            <v>3425041630</v>
          </cell>
        </row>
        <row r="11979">
          <cell r="D11979">
            <v>5381062</v>
          </cell>
          <cell r="E11979" t="str">
            <v>3425041729</v>
          </cell>
        </row>
        <row r="11980">
          <cell r="D11980">
            <v>5381063</v>
          </cell>
          <cell r="E11980" t="str">
            <v>3425041648</v>
          </cell>
        </row>
        <row r="11981">
          <cell r="D11981">
            <v>5381064</v>
          </cell>
          <cell r="E11981" t="str">
            <v>3425041664</v>
          </cell>
        </row>
        <row r="11982">
          <cell r="D11982">
            <v>5381065</v>
          </cell>
          <cell r="E11982" t="str">
            <v>3425041710</v>
          </cell>
        </row>
        <row r="11983">
          <cell r="D11983">
            <v>5381066</v>
          </cell>
          <cell r="E11983" t="str">
            <v>3865010663</v>
          </cell>
        </row>
        <row r="11984">
          <cell r="D11984">
            <v>5381068</v>
          </cell>
          <cell r="E11984" t="str">
            <v>0085185632</v>
          </cell>
        </row>
        <row r="11985">
          <cell r="D11985">
            <v>5381069</v>
          </cell>
          <cell r="E11985" t="str">
            <v>0085185411</v>
          </cell>
        </row>
        <row r="11986">
          <cell r="D11986">
            <v>5381070</v>
          </cell>
          <cell r="E11986" t="str">
            <v>3425041753</v>
          </cell>
        </row>
        <row r="11987">
          <cell r="D11987">
            <v>5381071</v>
          </cell>
          <cell r="E11987" t="str">
            <v>0085185713</v>
          </cell>
        </row>
        <row r="11988">
          <cell r="D11988">
            <v>5381072</v>
          </cell>
          <cell r="E11988" t="str">
            <v>0085185730</v>
          </cell>
        </row>
        <row r="11989">
          <cell r="D11989">
            <v>5381073</v>
          </cell>
          <cell r="E11989" t="str">
            <v>3865010574</v>
          </cell>
        </row>
        <row r="11990">
          <cell r="D11990">
            <v>5381074</v>
          </cell>
          <cell r="E11990" t="str">
            <v>3865010523</v>
          </cell>
        </row>
        <row r="11991">
          <cell r="D11991">
            <v>5381075</v>
          </cell>
          <cell r="E11991" t="str">
            <v>0085187139</v>
          </cell>
        </row>
        <row r="11992">
          <cell r="D11992">
            <v>5381076</v>
          </cell>
          <cell r="E11992" t="str">
            <v>0085186906</v>
          </cell>
        </row>
        <row r="11993">
          <cell r="D11993">
            <v>5381077</v>
          </cell>
          <cell r="E11993" t="str">
            <v>0085186663</v>
          </cell>
        </row>
        <row r="11994">
          <cell r="D11994">
            <v>5381078</v>
          </cell>
          <cell r="E11994" t="str">
            <v>3865010280</v>
          </cell>
        </row>
        <row r="11995">
          <cell r="D11995">
            <v>5381079</v>
          </cell>
          <cell r="E11995" t="str">
            <v>3865010710</v>
          </cell>
        </row>
        <row r="11996">
          <cell r="D11996">
            <v>5381080</v>
          </cell>
          <cell r="E11996" t="str">
            <v>0085185721</v>
          </cell>
        </row>
        <row r="11997">
          <cell r="D11997">
            <v>5381081</v>
          </cell>
          <cell r="E11997" t="str">
            <v>1525066661</v>
          </cell>
        </row>
        <row r="11998">
          <cell r="D11998">
            <v>5381082</v>
          </cell>
          <cell r="E11998" t="str">
            <v>1525066696</v>
          </cell>
        </row>
        <row r="11999">
          <cell r="D11999">
            <v>5381083</v>
          </cell>
          <cell r="E11999" t="str">
            <v>1525066688</v>
          </cell>
        </row>
        <row r="12000">
          <cell r="D12000">
            <v>5381084</v>
          </cell>
          <cell r="E12000" t="str">
            <v>3865010442</v>
          </cell>
        </row>
        <row r="12001">
          <cell r="D12001">
            <v>5381085</v>
          </cell>
          <cell r="E12001" t="str">
            <v>0085186680</v>
          </cell>
        </row>
        <row r="12002">
          <cell r="D12002">
            <v>5381086</v>
          </cell>
          <cell r="E12002" t="str">
            <v>0085184660</v>
          </cell>
        </row>
        <row r="12003">
          <cell r="D12003">
            <v>5381087</v>
          </cell>
          <cell r="E12003" t="str">
            <v>0085184652</v>
          </cell>
        </row>
        <row r="12004">
          <cell r="D12004">
            <v>5381088</v>
          </cell>
          <cell r="E12004" t="str">
            <v>0085184628</v>
          </cell>
        </row>
        <row r="12005">
          <cell r="D12005">
            <v>5381089</v>
          </cell>
          <cell r="E12005" t="str">
            <v>0085184687</v>
          </cell>
        </row>
        <row r="12006">
          <cell r="D12006">
            <v>5381090</v>
          </cell>
          <cell r="E12006" t="str">
            <v>0085185233</v>
          </cell>
        </row>
        <row r="12007">
          <cell r="D12007">
            <v>5381091</v>
          </cell>
          <cell r="E12007" t="str">
            <v>3865009894</v>
          </cell>
        </row>
        <row r="12008">
          <cell r="D12008">
            <v>5381092</v>
          </cell>
          <cell r="E12008" t="str">
            <v>3865009924</v>
          </cell>
        </row>
        <row r="12009">
          <cell r="D12009">
            <v>5381093</v>
          </cell>
          <cell r="E12009" t="str">
            <v>0085184920</v>
          </cell>
        </row>
        <row r="12010">
          <cell r="D12010">
            <v>5381094</v>
          </cell>
          <cell r="E12010" t="str">
            <v>0085185225</v>
          </cell>
        </row>
        <row r="12011">
          <cell r="D12011">
            <v>5381095</v>
          </cell>
          <cell r="E12011" t="str">
            <v>0085185837</v>
          </cell>
        </row>
        <row r="12012">
          <cell r="D12012">
            <v>5381096</v>
          </cell>
          <cell r="E12012" t="str">
            <v>0085185101</v>
          </cell>
        </row>
        <row r="12013">
          <cell r="D12013">
            <v>5381097</v>
          </cell>
          <cell r="E12013" t="str">
            <v>0085186779</v>
          </cell>
        </row>
        <row r="12014">
          <cell r="D12014">
            <v>5381098</v>
          </cell>
          <cell r="E12014" t="str">
            <v>3425041389</v>
          </cell>
        </row>
        <row r="12015">
          <cell r="D12015">
            <v>5381100</v>
          </cell>
          <cell r="E12015" t="str">
            <v>3425041427</v>
          </cell>
        </row>
        <row r="12016">
          <cell r="D12016">
            <v>5383601</v>
          </cell>
          <cell r="E12016" t="str">
            <v>0085186094</v>
          </cell>
        </row>
        <row r="12017">
          <cell r="D12017">
            <v>5383602</v>
          </cell>
          <cell r="E12017" t="str">
            <v>0085185870</v>
          </cell>
        </row>
        <row r="12018">
          <cell r="D12018">
            <v>5383603</v>
          </cell>
          <cell r="E12018" t="str">
            <v>0085185390</v>
          </cell>
        </row>
        <row r="12019">
          <cell r="D12019">
            <v>5383604</v>
          </cell>
          <cell r="E12019" t="str">
            <v>0085185667</v>
          </cell>
        </row>
        <row r="12020">
          <cell r="D12020">
            <v>5383605</v>
          </cell>
          <cell r="E12020" t="str">
            <v>0085185675</v>
          </cell>
        </row>
        <row r="12021">
          <cell r="D12021">
            <v>5383606</v>
          </cell>
          <cell r="E12021" t="str">
            <v>0085186418</v>
          </cell>
        </row>
        <row r="12022">
          <cell r="D12022">
            <v>5383608</v>
          </cell>
          <cell r="E12022" t="str">
            <v>1975043955</v>
          </cell>
        </row>
        <row r="12023">
          <cell r="D12023">
            <v>5383609</v>
          </cell>
          <cell r="E12023" t="str">
            <v>3865010299</v>
          </cell>
        </row>
        <row r="12024">
          <cell r="D12024">
            <v>5383610</v>
          </cell>
          <cell r="E12024" t="str">
            <v>3425041656</v>
          </cell>
        </row>
        <row r="12025">
          <cell r="D12025">
            <v>5383611</v>
          </cell>
          <cell r="E12025" t="str">
            <v>0085186930</v>
          </cell>
        </row>
        <row r="12026">
          <cell r="D12026">
            <v>5383612</v>
          </cell>
          <cell r="E12026" t="str">
            <v>3425041508</v>
          </cell>
        </row>
        <row r="12027">
          <cell r="D12027">
            <v>5383613</v>
          </cell>
          <cell r="E12027" t="str">
            <v>0085187287</v>
          </cell>
        </row>
        <row r="12028">
          <cell r="D12028">
            <v>5383614</v>
          </cell>
          <cell r="E12028" t="str">
            <v>0085185306</v>
          </cell>
        </row>
        <row r="12029">
          <cell r="D12029">
            <v>5383615</v>
          </cell>
          <cell r="E12029" t="str">
            <v>1525066920</v>
          </cell>
        </row>
        <row r="12030">
          <cell r="D12030">
            <v>5383616</v>
          </cell>
          <cell r="E12030" t="str">
            <v>1525067048</v>
          </cell>
        </row>
        <row r="12031">
          <cell r="D12031">
            <v>5383617</v>
          </cell>
          <cell r="E12031" t="str">
            <v>0085186574</v>
          </cell>
        </row>
        <row r="12032">
          <cell r="D12032">
            <v>5383618</v>
          </cell>
          <cell r="E12032" t="str">
            <v>1525067030</v>
          </cell>
        </row>
        <row r="12033">
          <cell r="D12033">
            <v>5383619</v>
          </cell>
          <cell r="E12033" t="str">
            <v>0085186566</v>
          </cell>
        </row>
        <row r="12034">
          <cell r="D12034">
            <v>5383620</v>
          </cell>
          <cell r="E12034" t="str">
            <v>3865010183</v>
          </cell>
        </row>
        <row r="12035">
          <cell r="D12035">
            <v>5383621</v>
          </cell>
          <cell r="E12035" t="str">
            <v>0085187481</v>
          </cell>
        </row>
        <row r="12036">
          <cell r="D12036">
            <v>5383622</v>
          </cell>
          <cell r="E12036" t="str">
            <v>3425041524</v>
          </cell>
        </row>
        <row r="12037">
          <cell r="D12037">
            <v>5383623</v>
          </cell>
          <cell r="E12037" t="str">
            <v>0085186361</v>
          </cell>
        </row>
        <row r="12038">
          <cell r="D12038">
            <v>5383624</v>
          </cell>
          <cell r="E12038" t="str">
            <v>0085186370</v>
          </cell>
        </row>
        <row r="12039">
          <cell r="D12039">
            <v>5383625</v>
          </cell>
          <cell r="E12039" t="str">
            <v>0085186248</v>
          </cell>
        </row>
        <row r="12040">
          <cell r="D12040">
            <v>5383626</v>
          </cell>
          <cell r="E12040" t="str">
            <v>0085186353</v>
          </cell>
        </row>
        <row r="12041">
          <cell r="D12041">
            <v>5383627</v>
          </cell>
          <cell r="E12041" t="str">
            <v>0085186299</v>
          </cell>
        </row>
        <row r="12042">
          <cell r="D12042">
            <v>5383628</v>
          </cell>
          <cell r="E12042" t="str">
            <v>0085186620</v>
          </cell>
        </row>
        <row r="12043">
          <cell r="D12043">
            <v>5383629</v>
          </cell>
          <cell r="E12043" t="str">
            <v>0085187082</v>
          </cell>
        </row>
        <row r="12044">
          <cell r="D12044">
            <v>5383630</v>
          </cell>
          <cell r="E12044" t="str">
            <v>0085186728</v>
          </cell>
        </row>
        <row r="12045">
          <cell r="D12045">
            <v>5383631</v>
          </cell>
          <cell r="E12045" t="str">
            <v>0085185292</v>
          </cell>
        </row>
        <row r="12046">
          <cell r="D12046">
            <v>5383632</v>
          </cell>
          <cell r="E12046" t="str">
            <v>0085185179</v>
          </cell>
        </row>
        <row r="12047">
          <cell r="D12047">
            <v>5383633</v>
          </cell>
          <cell r="E12047" t="str">
            <v>0085187120</v>
          </cell>
        </row>
        <row r="12048">
          <cell r="D12048">
            <v>5383634</v>
          </cell>
          <cell r="E12048" t="str">
            <v>3425041931</v>
          </cell>
        </row>
        <row r="12049">
          <cell r="D12049">
            <v>5383636</v>
          </cell>
          <cell r="E12049" t="str">
            <v>3425041796</v>
          </cell>
        </row>
        <row r="12050">
          <cell r="D12050">
            <v>5383637</v>
          </cell>
          <cell r="E12050" t="str">
            <v>3425041800</v>
          </cell>
        </row>
        <row r="12051">
          <cell r="D12051">
            <v>5383638</v>
          </cell>
          <cell r="E12051" t="str">
            <v>0085186655</v>
          </cell>
        </row>
        <row r="12052">
          <cell r="D12052">
            <v>5383639</v>
          </cell>
          <cell r="E12052" t="str">
            <v>0085184830</v>
          </cell>
        </row>
        <row r="12053">
          <cell r="D12053">
            <v>5383640</v>
          </cell>
          <cell r="E12053" t="str">
            <v>3425041834</v>
          </cell>
        </row>
        <row r="12054">
          <cell r="D12054">
            <v>5383641</v>
          </cell>
          <cell r="E12054" t="str">
            <v>3865010817</v>
          </cell>
        </row>
        <row r="12055">
          <cell r="D12055">
            <v>5383642</v>
          </cell>
          <cell r="E12055" t="str">
            <v>3865009991</v>
          </cell>
        </row>
        <row r="12056">
          <cell r="D12056">
            <v>5383643</v>
          </cell>
          <cell r="E12056" t="str">
            <v>0085186205</v>
          </cell>
        </row>
        <row r="12057">
          <cell r="D12057">
            <v>5383644</v>
          </cell>
          <cell r="E12057" t="str">
            <v>3865009959</v>
          </cell>
        </row>
        <row r="12058">
          <cell r="D12058">
            <v>5383645</v>
          </cell>
          <cell r="E12058" t="str">
            <v>3425041613</v>
          </cell>
        </row>
        <row r="12059">
          <cell r="D12059">
            <v>5383646</v>
          </cell>
          <cell r="E12059" t="str">
            <v>3865010434</v>
          </cell>
        </row>
        <row r="12060">
          <cell r="D12060">
            <v>5383647</v>
          </cell>
          <cell r="E12060" t="str">
            <v>3865010345</v>
          </cell>
        </row>
        <row r="12061">
          <cell r="D12061">
            <v>5383648</v>
          </cell>
          <cell r="E12061" t="str">
            <v>0085185586</v>
          </cell>
        </row>
        <row r="12062">
          <cell r="D12062">
            <v>5383649</v>
          </cell>
          <cell r="E12062" t="str">
            <v>0085185543</v>
          </cell>
        </row>
        <row r="12063">
          <cell r="D12063">
            <v>5383650</v>
          </cell>
          <cell r="E12063" t="str">
            <v>0085185527</v>
          </cell>
        </row>
        <row r="12064">
          <cell r="D12064">
            <v>5383651</v>
          </cell>
          <cell r="E12064" t="str">
            <v>0085186949</v>
          </cell>
        </row>
        <row r="12065">
          <cell r="D12065">
            <v>5383652</v>
          </cell>
          <cell r="E12065" t="str">
            <v>0085186922</v>
          </cell>
        </row>
        <row r="12066">
          <cell r="D12066">
            <v>5383653</v>
          </cell>
          <cell r="E12066" t="str">
            <v>1975043718</v>
          </cell>
        </row>
        <row r="12067">
          <cell r="D12067">
            <v>5383654</v>
          </cell>
          <cell r="E12067" t="str">
            <v>1975043726</v>
          </cell>
        </row>
        <row r="12068">
          <cell r="D12068">
            <v>5383655</v>
          </cell>
          <cell r="E12068" t="str">
            <v>1975043793</v>
          </cell>
        </row>
        <row r="12069">
          <cell r="D12069">
            <v>5383657</v>
          </cell>
          <cell r="E12069" t="str">
            <v>1975043807</v>
          </cell>
        </row>
        <row r="12070">
          <cell r="D12070">
            <v>5383658</v>
          </cell>
          <cell r="E12070" t="str">
            <v>1975043769</v>
          </cell>
        </row>
        <row r="12071">
          <cell r="D12071">
            <v>5383659</v>
          </cell>
          <cell r="E12071" t="str">
            <v>3865010027</v>
          </cell>
        </row>
        <row r="12072">
          <cell r="D12072">
            <v>5383660</v>
          </cell>
          <cell r="E12072" t="str">
            <v>3865009886</v>
          </cell>
        </row>
        <row r="12073">
          <cell r="D12073">
            <v>5383661</v>
          </cell>
          <cell r="E12073" t="str">
            <v>3865010019</v>
          </cell>
        </row>
        <row r="12074">
          <cell r="D12074">
            <v>5383662</v>
          </cell>
          <cell r="E12074" t="str">
            <v>3865009860</v>
          </cell>
        </row>
        <row r="12075">
          <cell r="D12075">
            <v>5383663</v>
          </cell>
          <cell r="E12075" t="str">
            <v>3865009878</v>
          </cell>
        </row>
        <row r="12076">
          <cell r="D12076">
            <v>5383664</v>
          </cell>
          <cell r="E12076" t="str">
            <v>3865010655</v>
          </cell>
        </row>
        <row r="12077">
          <cell r="D12077">
            <v>5383665</v>
          </cell>
          <cell r="E12077" t="str">
            <v>3865010418</v>
          </cell>
        </row>
        <row r="12078">
          <cell r="D12078">
            <v>5383666</v>
          </cell>
          <cell r="E12078" t="str">
            <v>3865010426</v>
          </cell>
        </row>
        <row r="12079">
          <cell r="D12079">
            <v>5383668</v>
          </cell>
          <cell r="E12079" t="str">
            <v>3865010221</v>
          </cell>
        </row>
        <row r="12080">
          <cell r="D12080">
            <v>5383669</v>
          </cell>
          <cell r="E12080" t="str">
            <v>3865010922</v>
          </cell>
        </row>
        <row r="12081">
          <cell r="D12081">
            <v>5381020</v>
          </cell>
          <cell r="E12081" t="str">
            <v>0085185055</v>
          </cell>
        </row>
        <row r="12082">
          <cell r="D12082">
            <v>5381022</v>
          </cell>
          <cell r="E12082" t="str">
            <v>0085185136</v>
          </cell>
        </row>
        <row r="12083">
          <cell r="D12083">
            <v>5383670</v>
          </cell>
          <cell r="E12083" t="str">
            <v>1525067226</v>
          </cell>
        </row>
        <row r="12084">
          <cell r="D12084">
            <v>5383671</v>
          </cell>
          <cell r="E12084" t="str">
            <v>1525066904</v>
          </cell>
        </row>
        <row r="12085">
          <cell r="D12085">
            <v>5383672</v>
          </cell>
          <cell r="E12085" t="str">
            <v>0085185110</v>
          </cell>
        </row>
        <row r="12086">
          <cell r="D12086">
            <v>5383673</v>
          </cell>
          <cell r="E12086" t="str">
            <v>0085186000</v>
          </cell>
        </row>
        <row r="12087">
          <cell r="D12087">
            <v>5383674</v>
          </cell>
          <cell r="E12087" t="str">
            <v>1525066319</v>
          </cell>
        </row>
        <row r="12088">
          <cell r="D12088">
            <v>5383675</v>
          </cell>
          <cell r="E12088" t="str">
            <v>1525065819</v>
          </cell>
        </row>
        <row r="12089">
          <cell r="D12089">
            <v>5383676</v>
          </cell>
          <cell r="E12089" t="str">
            <v>3425041680</v>
          </cell>
        </row>
        <row r="12090">
          <cell r="D12090">
            <v>5383677</v>
          </cell>
          <cell r="E12090" t="str">
            <v>0085184954</v>
          </cell>
        </row>
        <row r="12091">
          <cell r="D12091">
            <v>5383678</v>
          </cell>
          <cell r="E12091" t="str">
            <v>0085186868</v>
          </cell>
        </row>
        <row r="12092">
          <cell r="D12092">
            <v>5383679</v>
          </cell>
          <cell r="E12092" t="str">
            <v>0085186434</v>
          </cell>
        </row>
        <row r="12093">
          <cell r="D12093">
            <v>5383680</v>
          </cell>
          <cell r="E12093" t="str">
            <v>0085186426</v>
          </cell>
        </row>
        <row r="12094">
          <cell r="D12094">
            <v>5383681</v>
          </cell>
          <cell r="E12094" t="str">
            <v>0085185853</v>
          </cell>
        </row>
        <row r="12095">
          <cell r="D12095">
            <v>5383682</v>
          </cell>
          <cell r="E12095" t="str">
            <v>0085186914</v>
          </cell>
        </row>
        <row r="12096">
          <cell r="D12096">
            <v>5383683</v>
          </cell>
          <cell r="E12096" t="str">
            <v>3865010175</v>
          </cell>
        </row>
        <row r="12097">
          <cell r="D12097">
            <v>5383684</v>
          </cell>
          <cell r="E12097" t="str">
            <v>3865010337</v>
          </cell>
        </row>
        <row r="12098">
          <cell r="D12098">
            <v>5383685</v>
          </cell>
          <cell r="E12098" t="str">
            <v>3865010191</v>
          </cell>
        </row>
        <row r="12099">
          <cell r="D12099">
            <v>5383686</v>
          </cell>
          <cell r="E12099" t="str">
            <v>0085185519</v>
          </cell>
        </row>
        <row r="12100">
          <cell r="D12100">
            <v>5383687</v>
          </cell>
          <cell r="E12100" t="str">
            <v>0085185691</v>
          </cell>
        </row>
        <row r="12101">
          <cell r="D12101">
            <v>5383688</v>
          </cell>
          <cell r="E12101" t="str">
            <v>0085185071</v>
          </cell>
        </row>
        <row r="12102">
          <cell r="D12102">
            <v>5383689</v>
          </cell>
          <cell r="E12102" t="str">
            <v>0085185063</v>
          </cell>
        </row>
        <row r="12103">
          <cell r="D12103">
            <v>5383690</v>
          </cell>
          <cell r="E12103" t="str">
            <v>0085186639</v>
          </cell>
        </row>
        <row r="12104">
          <cell r="D12104">
            <v>5383691</v>
          </cell>
          <cell r="E12104" t="str">
            <v>0085185829</v>
          </cell>
        </row>
        <row r="12105">
          <cell r="D12105">
            <v>5383692</v>
          </cell>
          <cell r="E12105" t="str">
            <v>0085186515</v>
          </cell>
        </row>
        <row r="12106">
          <cell r="D12106">
            <v>5383694</v>
          </cell>
          <cell r="E12106" t="str">
            <v>0085186973</v>
          </cell>
        </row>
        <row r="12107">
          <cell r="D12107">
            <v>5383695</v>
          </cell>
          <cell r="E12107" t="str">
            <v>1975043998</v>
          </cell>
        </row>
        <row r="12108">
          <cell r="D12108">
            <v>5383696</v>
          </cell>
          <cell r="E12108" t="str">
            <v>0085185276</v>
          </cell>
        </row>
        <row r="12109">
          <cell r="D12109">
            <v>5383697</v>
          </cell>
          <cell r="E12109" t="str">
            <v>0105104413</v>
          </cell>
        </row>
        <row r="12110">
          <cell r="D12110">
            <v>5383698</v>
          </cell>
          <cell r="E12110" t="str">
            <v>3425041745</v>
          </cell>
        </row>
        <row r="12111">
          <cell r="D12111">
            <v>5383699</v>
          </cell>
          <cell r="E12111" t="str">
            <v>0085186671</v>
          </cell>
        </row>
        <row r="12112">
          <cell r="D12112">
            <v>5383700</v>
          </cell>
          <cell r="E12112" t="str">
            <v>0085179381</v>
          </cell>
        </row>
        <row r="12113">
          <cell r="D12113">
            <v>5383701</v>
          </cell>
          <cell r="E12113" t="str">
            <v>0085186701</v>
          </cell>
        </row>
        <row r="12114">
          <cell r="D12114">
            <v>5383702</v>
          </cell>
          <cell r="E12114" t="str">
            <v>0085184989</v>
          </cell>
        </row>
        <row r="12115">
          <cell r="D12115">
            <v>5383703</v>
          </cell>
          <cell r="E12115" t="str">
            <v>0085187155</v>
          </cell>
        </row>
        <row r="12116">
          <cell r="D12116">
            <v>5383704</v>
          </cell>
          <cell r="E12116" t="str">
            <v>0085186191</v>
          </cell>
        </row>
        <row r="12117">
          <cell r="D12117">
            <v>5383706</v>
          </cell>
          <cell r="E12117" t="str">
            <v>0085185683</v>
          </cell>
        </row>
        <row r="12118">
          <cell r="D12118">
            <v>5381027</v>
          </cell>
          <cell r="E12118" t="str">
            <v>3425040994</v>
          </cell>
        </row>
        <row r="12119">
          <cell r="D12119">
            <v>5381031</v>
          </cell>
          <cell r="E12119" t="str">
            <v>3425040978</v>
          </cell>
        </row>
        <row r="12120">
          <cell r="D12120">
            <v>5381029</v>
          </cell>
          <cell r="E12120" t="str">
            <v>3425041583</v>
          </cell>
        </row>
        <row r="12121">
          <cell r="D12121">
            <v>5383707</v>
          </cell>
          <cell r="E12121" t="str">
            <v>0085187171</v>
          </cell>
        </row>
        <row r="12122">
          <cell r="D12122">
            <v>5383726</v>
          </cell>
          <cell r="E12122" t="str">
            <v>1975044137</v>
          </cell>
        </row>
        <row r="12123">
          <cell r="D12123">
            <v>5383727</v>
          </cell>
          <cell r="E12123" t="str">
            <v>1975044005</v>
          </cell>
        </row>
        <row r="12124">
          <cell r="D12124">
            <v>5383708</v>
          </cell>
          <cell r="E12124" t="str">
            <v>3865010698</v>
          </cell>
        </row>
        <row r="12125">
          <cell r="D12125">
            <v>5383709</v>
          </cell>
          <cell r="E12125" t="str">
            <v>3425041737</v>
          </cell>
        </row>
        <row r="12126">
          <cell r="D12126">
            <v>5383710</v>
          </cell>
          <cell r="E12126" t="str">
            <v>3865010108</v>
          </cell>
        </row>
        <row r="12127">
          <cell r="D12127">
            <v>5397620</v>
          </cell>
          <cell r="E12127" t="str">
            <v>3865010086</v>
          </cell>
        </row>
        <row r="12128">
          <cell r="D12128">
            <v>5383714</v>
          </cell>
          <cell r="E12128" t="str">
            <v>3865010060</v>
          </cell>
        </row>
        <row r="12129">
          <cell r="D12129">
            <v>5383715</v>
          </cell>
          <cell r="E12129" t="str">
            <v>3865010078</v>
          </cell>
        </row>
        <row r="12130">
          <cell r="D12130">
            <v>5383716</v>
          </cell>
          <cell r="E12130" t="str">
            <v>3865010205</v>
          </cell>
        </row>
        <row r="12131">
          <cell r="D12131">
            <v>5383717</v>
          </cell>
          <cell r="E12131" t="str">
            <v>3865010213</v>
          </cell>
        </row>
        <row r="12132">
          <cell r="D12132">
            <v>5383718</v>
          </cell>
          <cell r="E12132" t="str">
            <v>0085184695</v>
          </cell>
        </row>
        <row r="12133">
          <cell r="D12133">
            <v>5383719</v>
          </cell>
          <cell r="E12133" t="str">
            <v>3865010507</v>
          </cell>
        </row>
        <row r="12134">
          <cell r="D12134">
            <v>5383721</v>
          </cell>
          <cell r="E12134" t="str">
            <v>3865010493</v>
          </cell>
        </row>
        <row r="12135">
          <cell r="D12135">
            <v>5383722</v>
          </cell>
          <cell r="E12135" t="str">
            <v>3865010515</v>
          </cell>
        </row>
        <row r="12136">
          <cell r="D12136">
            <v>5383723</v>
          </cell>
          <cell r="E12136" t="str">
            <v>3865010485</v>
          </cell>
        </row>
        <row r="12137">
          <cell r="D12137">
            <v>5383725</v>
          </cell>
          <cell r="E12137" t="str">
            <v>3865010795</v>
          </cell>
        </row>
        <row r="12138">
          <cell r="D12138">
            <v>4162350</v>
          </cell>
          <cell r="E12138" t="str">
            <v>1525058227</v>
          </cell>
        </row>
        <row r="12139">
          <cell r="D12139">
            <v>5383728</v>
          </cell>
          <cell r="E12139" t="str">
            <v>3425041699</v>
          </cell>
        </row>
        <row r="12140">
          <cell r="D12140">
            <v>5383729</v>
          </cell>
          <cell r="E12140" t="str">
            <v>3865011007</v>
          </cell>
        </row>
        <row r="12141">
          <cell r="D12141">
            <v>5383730</v>
          </cell>
          <cell r="E12141" t="str">
            <v>3775019777</v>
          </cell>
        </row>
        <row r="12142">
          <cell r="D12142">
            <v>5383731</v>
          </cell>
          <cell r="E12142" t="str">
            <v>0085187600</v>
          </cell>
        </row>
        <row r="12143">
          <cell r="D12143">
            <v>5383732</v>
          </cell>
          <cell r="E12143" t="str">
            <v>0085188097</v>
          </cell>
        </row>
        <row r="12144">
          <cell r="D12144">
            <v>5383733</v>
          </cell>
          <cell r="E12144" t="str">
            <v>0085187333</v>
          </cell>
        </row>
        <row r="12145">
          <cell r="D12145">
            <v>5383734</v>
          </cell>
          <cell r="E12145" t="str">
            <v>0085187805</v>
          </cell>
        </row>
        <row r="12146">
          <cell r="D12146">
            <v>5383735</v>
          </cell>
          <cell r="E12146" t="str">
            <v>0085186892</v>
          </cell>
        </row>
        <row r="12147">
          <cell r="D12147">
            <v>5383736</v>
          </cell>
          <cell r="E12147" t="str">
            <v>0085182870</v>
          </cell>
        </row>
        <row r="12148">
          <cell r="D12148">
            <v>5383737</v>
          </cell>
          <cell r="E12148" t="str">
            <v>0085187104</v>
          </cell>
        </row>
        <row r="12149">
          <cell r="D12149">
            <v>5383738</v>
          </cell>
          <cell r="E12149" t="str">
            <v>0085185900</v>
          </cell>
        </row>
        <row r="12150">
          <cell r="D12150">
            <v>5383739</v>
          </cell>
          <cell r="E12150" t="str">
            <v>3425041982</v>
          </cell>
        </row>
        <row r="12151">
          <cell r="D12151">
            <v>5383740</v>
          </cell>
          <cell r="E12151" t="str">
            <v>0085187880</v>
          </cell>
        </row>
        <row r="12152">
          <cell r="D12152">
            <v>5383741</v>
          </cell>
          <cell r="E12152" t="str">
            <v>0085187163</v>
          </cell>
        </row>
        <row r="12153">
          <cell r="D12153">
            <v>5383742</v>
          </cell>
          <cell r="E12153" t="str">
            <v>0085188046</v>
          </cell>
        </row>
        <row r="12154">
          <cell r="D12154">
            <v>5383743</v>
          </cell>
          <cell r="E12154" t="str">
            <v>0085188143</v>
          </cell>
        </row>
        <row r="12155">
          <cell r="D12155">
            <v>5383744</v>
          </cell>
          <cell r="E12155" t="str">
            <v>0085187252</v>
          </cell>
        </row>
        <row r="12156">
          <cell r="D12156">
            <v>5383745</v>
          </cell>
          <cell r="E12156" t="str">
            <v>0085187210</v>
          </cell>
        </row>
        <row r="12157">
          <cell r="D12157">
            <v>5383746</v>
          </cell>
          <cell r="E12157" t="str">
            <v>0085187244</v>
          </cell>
        </row>
        <row r="12158">
          <cell r="D12158">
            <v>5383747</v>
          </cell>
          <cell r="E12158" t="str">
            <v>0085187236</v>
          </cell>
        </row>
        <row r="12159">
          <cell r="D12159">
            <v>5383748</v>
          </cell>
          <cell r="E12159" t="str">
            <v>1525067200</v>
          </cell>
        </row>
        <row r="12160">
          <cell r="D12160">
            <v>5383749</v>
          </cell>
          <cell r="E12160" t="str">
            <v>3865010850</v>
          </cell>
        </row>
        <row r="12161">
          <cell r="D12161">
            <v>5383750</v>
          </cell>
          <cell r="E12161" t="str">
            <v>0085187325</v>
          </cell>
        </row>
        <row r="12162">
          <cell r="D12162">
            <v>5383751</v>
          </cell>
          <cell r="E12162" t="str">
            <v>0085186558</v>
          </cell>
        </row>
        <row r="12163">
          <cell r="D12163">
            <v>5383752</v>
          </cell>
          <cell r="E12163" t="str">
            <v>3425041974</v>
          </cell>
        </row>
        <row r="12164">
          <cell r="D12164">
            <v>5383754</v>
          </cell>
          <cell r="E12164" t="str">
            <v>3865010558</v>
          </cell>
        </row>
        <row r="12165">
          <cell r="D12165">
            <v>5383755</v>
          </cell>
          <cell r="E12165" t="str">
            <v>3865010892</v>
          </cell>
        </row>
        <row r="12166">
          <cell r="D12166">
            <v>5383756</v>
          </cell>
          <cell r="E12166" t="str">
            <v>3865010540</v>
          </cell>
        </row>
        <row r="12167">
          <cell r="D12167">
            <v>5383757</v>
          </cell>
          <cell r="E12167" t="str">
            <v>3865010841</v>
          </cell>
        </row>
        <row r="12168">
          <cell r="D12168">
            <v>5383758</v>
          </cell>
          <cell r="E12168" t="str">
            <v>3865010825</v>
          </cell>
        </row>
        <row r="12169">
          <cell r="D12169">
            <v>5383759</v>
          </cell>
          <cell r="E12169" t="str">
            <v>1975043629</v>
          </cell>
        </row>
        <row r="12170">
          <cell r="D12170">
            <v>5383760</v>
          </cell>
          <cell r="E12170" t="str">
            <v>0085186078</v>
          </cell>
        </row>
        <row r="12171">
          <cell r="D12171">
            <v>5383761</v>
          </cell>
          <cell r="E12171" t="str">
            <v>1525066190</v>
          </cell>
        </row>
        <row r="12172">
          <cell r="D12172">
            <v>5383762</v>
          </cell>
          <cell r="E12172" t="str">
            <v>0085187520</v>
          </cell>
        </row>
        <row r="12173">
          <cell r="D12173">
            <v>5383763</v>
          </cell>
          <cell r="E12173" t="str">
            <v>3425041818</v>
          </cell>
        </row>
        <row r="12174">
          <cell r="D12174">
            <v>5383764</v>
          </cell>
          <cell r="E12174" t="str">
            <v>3865010884</v>
          </cell>
        </row>
        <row r="12175">
          <cell r="D12175">
            <v>5383765</v>
          </cell>
          <cell r="E12175" t="str">
            <v>1975044382</v>
          </cell>
        </row>
        <row r="12176">
          <cell r="D12176">
            <v>5383766</v>
          </cell>
          <cell r="E12176" t="str">
            <v>3425040870</v>
          </cell>
        </row>
        <row r="12177">
          <cell r="D12177">
            <v>5383767</v>
          </cell>
          <cell r="E12177" t="str">
            <v>3865010728</v>
          </cell>
        </row>
        <row r="12178">
          <cell r="D12178">
            <v>5383768</v>
          </cell>
          <cell r="E12178" t="str">
            <v>3865010736</v>
          </cell>
        </row>
        <row r="12179">
          <cell r="D12179">
            <v>5383769</v>
          </cell>
          <cell r="E12179" t="str">
            <v>3865010744</v>
          </cell>
        </row>
        <row r="12180">
          <cell r="D12180">
            <v>5383770</v>
          </cell>
          <cell r="E12180" t="str">
            <v>0085187279</v>
          </cell>
        </row>
        <row r="12181">
          <cell r="D12181">
            <v>5383771</v>
          </cell>
          <cell r="E12181" t="str">
            <v>1525067129</v>
          </cell>
        </row>
        <row r="12182">
          <cell r="D12182">
            <v>5383772</v>
          </cell>
          <cell r="E12182" t="str">
            <v>0085186698</v>
          </cell>
        </row>
        <row r="12183">
          <cell r="D12183">
            <v>5383773</v>
          </cell>
          <cell r="E12183" t="str">
            <v>0085186884</v>
          </cell>
        </row>
        <row r="12184">
          <cell r="D12184">
            <v>5383774</v>
          </cell>
          <cell r="E12184" t="str">
            <v>3425042105</v>
          </cell>
        </row>
        <row r="12185">
          <cell r="D12185">
            <v>5383775</v>
          </cell>
          <cell r="E12185" t="str">
            <v>0085187759</v>
          </cell>
        </row>
        <row r="12186">
          <cell r="D12186">
            <v>5383776</v>
          </cell>
          <cell r="E12186" t="str">
            <v>0085185381</v>
          </cell>
        </row>
        <row r="12187">
          <cell r="D12187">
            <v>5383777</v>
          </cell>
          <cell r="E12187" t="str">
            <v>0085184059</v>
          </cell>
        </row>
        <row r="12188">
          <cell r="D12188">
            <v>5383779</v>
          </cell>
          <cell r="E12188" t="str">
            <v>0085187112</v>
          </cell>
        </row>
        <row r="12189">
          <cell r="D12189">
            <v>5383780</v>
          </cell>
          <cell r="E12189" t="str">
            <v>1975043920</v>
          </cell>
        </row>
        <row r="12190">
          <cell r="D12190">
            <v>5383781</v>
          </cell>
          <cell r="E12190" t="str">
            <v>0085187783</v>
          </cell>
        </row>
        <row r="12191">
          <cell r="D12191">
            <v>5383783</v>
          </cell>
          <cell r="E12191" t="str">
            <v>3865009932</v>
          </cell>
        </row>
        <row r="12192">
          <cell r="D12192">
            <v>5383784</v>
          </cell>
          <cell r="E12192" t="str">
            <v>0085185284</v>
          </cell>
        </row>
        <row r="12193">
          <cell r="D12193">
            <v>5383785</v>
          </cell>
          <cell r="E12193" t="str">
            <v>3425041761</v>
          </cell>
        </row>
        <row r="12194">
          <cell r="D12194">
            <v>5383786</v>
          </cell>
          <cell r="E12194" t="str">
            <v>3425041516</v>
          </cell>
        </row>
        <row r="12195">
          <cell r="D12195">
            <v>5383787</v>
          </cell>
          <cell r="E12195" t="str">
            <v>3865009908</v>
          </cell>
        </row>
        <row r="12196">
          <cell r="D12196">
            <v>5383788</v>
          </cell>
          <cell r="E12196" t="str">
            <v>0085187546</v>
          </cell>
        </row>
        <row r="12197">
          <cell r="D12197">
            <v>5383789</v>
          </cell>
          <cell r="E12197" t="str">
            <v>0085187490</v>
          </cell>
        </row>
        <row r="12198">
          <cell r="D12198">
            <v>5383790</v>
          </cell>
          <cell r="E12198" t="str">
            <v>0106162522</v>
          </cell>
        </row>
        <row r="12199">
          <cell r="D12199">
            <v>5383791</v>
          </cell>
          <cell r="E12199" t="str">
            <v>3425041397</v>
          </cell>
        </row>
        <row r="12200">
          <cell r="D12200">
            <v>5383792</v>
          </cell>
          <cell r="E12200" t="str">
            <v>0085186337</v>
          </cell>
        </row>
        <row r="12201">
          <cell r="D12201">
            <v>5383794</v>
          </cell>
          <cell r="E12201" t="str">
            <v>0085187856</v>
          </cell>
        </row>
        <row r="12202">
          <cell r="D12202">
            <v>5383795</v>
          </cell>
          <cell r="E12202" t="str">
            <v>0086091330</v>
          </cell>
        </row>
        <row r="12203">
          <cell r="D12203">
            <v>5383796</v>
          </cell>
          <cell r="E12203" t="str">
            <v>3865010620</v>
          </cell>
        </row>
        <row r="12204">
          <cell r="D12204">
            <v>5383798</v>
          </cell>
          <cell r="E12204" t="str">
            <v>3425041117</v>
          </cell>
        </row>
        <row r="12205">
          <cell r="D12205">
            <v>5383799</v>
          </cell>
          <cell r="E12205" t="str">
            <v>3865010531</v>
          </cell>
        </row>
        <row r="12206">
          <cell r="D12206">
            <v>5383800</v>
          </cell>
          <cell r="E12206" t="str">
            <v>0085185861</v>
          </cell>
        </row>
        <row r="12207">
          <cell r="D12207">
            <v>5383801</v>
          </cell>
          <cell r="E12207" t="str">
            <v>3865010353</v>
          </cell>
        </row>
        <row r="12208">
          <cell r="D12208">
            <v>5383803</v>
          </cell>
          <cell r="E12208" t="str">
            <v>3865010140</v>
          </cell>
        </row>
        <row r="12209">
          <cell r="D12209">
            <v>5383804</v>
          </cell>
          <cell r="E12209" t="str">
            <v>0085187031</v>
          </cell>
        </row>
        <row r="12210">
          <cell r="D12210">
            <v>5383806</v>
          </cell>
          <cell r="E12210" t="str">
            <v>3425041494</v>
          </cell>
        </row>
        <row r="12211">
          <cell r="D12211">
            <v>5383807</v>
          </cell>
          <cell r="E12211" t="str">
            <v>0085185187</v>
          </cell>
        </row>
        <row r="12212">
          <cell r="D12212">
            <v>5383808</v>
          </cell>
          <cell r="E12212" t="str">
            <v>0085186388</v>
          </cell>
        </row>
        <row r="12213">
          <cell r="D12213">
            <v>5383809</v>
          </cell>
          <cell r="E12213" t="str">
            <v>0085187775</v>
          </cell>
        </row>
        <row r="12214">
          <cell r="D12214">
            <v>5383810</v>
          </cell>
          <cell r="E12214" t="str">
            <v>0085187767</v>
          </cell>
        </row>
        <row r="12215">
          <cell r="D12215">
            <v>5383812</v>
          </cell>
          <cell r="E12215" t="str">
            <v>1525067102</v>
          </cell>
        </row>
        <row r="12216">
          <cell r="D12216">
            <v>5383813</v>
          </cell>
          <cell r="E12216" t="str">
            <v>3425041486</v>
          </cell>
        </row>
        <row r="12217">
          <cell r="D12217">
            <v>5383814</v>
          </cell>
          <cell r="E12217" t="str">
            <v>3425041419</v>
          </cell>
        </row>
        <row r="12218">
          <cell r="D12218">
            <v>5383816</v>
          </cell>
          <cell r="E12218" t="str">
            <v>0085186019</v>
          </cell>
        </row>
        <row r="12219">
          <cell r="D12219">
            <v>5383817</v>
          </cell>
          <cell r="E12219" t="str">
            <v>3865010612</v>
          </cell>
        </row>
        <row r="12220">
          <cell r="D12220">
            <v>5383818</v>
          </cell>
          <cell r="E12220" t="str">
            <v>3426058820</v>
          </cell>
        </row>
        <row r="12221">
          <cell r="D12221">
            <v>5383819</v>
          </cell>
          <cell r="E12221" t="str">
            <v>0085188208</v>
          </cell>
        </row>
        <row r="12222">
          <cell r="D12222">
            <v>5383820</v>
          </cell>
          <cell r="E12222" t="str">
            <v>1525066963</v>
          </cell>
        </row>
        <row r="12223">
          <cell r="D12223">
            <v>5383821</v>
          </cell>
          <cell r="E12223" t="str">
            <v>1525064685</v>
          </cell>
        </row>
        <row r="12224">
          <cell r="D12224">
            <v>5383822</v>
          </cell>
          <cell r="E12224" t="str">
            <v>1525067072</v>
          </cell>
        </row>
        <row r="12225">
          <cell r="D12225">
            <v>5383823</v>
          </cell>
          <cell r="E12225" t="str">
            <v>1525066971</v>
          </cell>
        </row>
        <row r="12226">
          <cell r="D12226">
            <v>5383824</v>
          </cell>
          <cell r="E12226" t="str">
            <v>1525067056</v>
          </cell>
        </row>
        <row r="12227">
          <cell r="D12227">
            <v>5383825</v>
          </cell>
          <cell r="E12227" t="str">
            <v>1525067064</v>
          </cell>
        </row>
        <row r="12228">
          <cell r="D12228">
            <v>5383827</v>
          </cell>
          <cell r="E12228" t="str">
            <v>1525067080</v>
          </cell>
        </row>
        <row r="12229">
          <cell r="D12229">
            <v>5383828</v>
          </cell>
          <cell r="E12229" t="str">
            <v>1975044102</v>
          </cell>
        </row>
        <row r="12230">
          <cell r="D12230">
            <v>5383829</v>
          </cell>
          <cell r="E12230" t="str">
            <v>3865010906</v>
          </cell>
        </row>
        <row r="12231">
          <cell r="D12231">
            <v>5383830</v>
          </cell>
          <cell r="E12231" t="str">
            <v>1975044099</v>
          </cell>
        </row>
        <row r="12232">
          <cell r="D12232">
            <v>5383833</v>
          </cell>
          <cell r="E12232" t="str">
            <v>3425041044</v>
          </cell>
        </row>
        <row r="12233">
          <cell r="D12233">
            <v>5383834</v>
          </cell>
          <cell r="E12233" t="str">
            <v>3425041559</v>
          </cell>
        </row>
        <row r="12234">
          <cell r="D12234">
            <v>5383835</v>
          </cell>
          <cell r="E12234" t="str">
            <v>3425041087</v>
          </cell>
        </row>
        <row r="12235">
          <cell r="D12235">
            <v>5383836</v>
          </cell>
          <cell r="E12235" t="str">
            <v>3425041028</v>
          </cell>
        </row>
        <row r="12236">
          <cell r="D12236">
            <v>5383837</v>
          </cell>
          <cell r="E12236" t="str">
            <v>3425041940</v>
          </cell>
        </row>
        <row r="12237">
          <cell r="D12237">
            <v>5383839</v>
          </cell>
          <cell r="E12237" t="str">
            <v>0085185403</v>
          </cell>
        </row>
        <row r="12238">
          <cell r="D12238">
            <v>5383841</v>
          </cell>
          <cell r="E12238" t="str">
            <v>3425041966</v>
          </cell>
        </row>
        <row r="12239">
          <cell r="D12239">
            <v>5383842</v>
          </cell>
          <cell r="E12239" t="str">
            <v>1525067587</v>
          </cell>
        </row>
        <row r="12240">
          <cell r="D12240">
            <v>5383843</v>
          </cell>
          <cell r="E12240" t="str">
            <v>1975044420</v>
          </cell>
        </row>
        <row r="12241">
          <cell r="D12241">
            <v>5383844</v>
          </cell>
          <cell r="E12241" t="str">
            <v>3425041451</v>
          </cell>
        </row>
        <row r="12242">
          <cell r="D12242">
            <v>5383845</v>
          </cell>
          <cell r="E12242" t="str">
            <v>1525067439</v>
          </cell>
        </row>
        <row r="12243">
          <cell r="D12243">
            <v>5383846</v>
          </cell>
          <cell r="E12243" t="str">
            <v>1525057280</v>
          </cell>
        </row>
        <row r="12244">
          <cell r="D12244">
            <v>5383847</v>
          </cell>
          <cell r="E12244" t="str">
            <v>3865010701</v>
          </cell>
        </row>
        <row r="12245">
          <cell r="D12245">
            <v>5383848</v>
          </cell>
          <cell r="E12245" t="str">
            <v>0085185080</v>
          </cell>
        </row>
        <row r="12246">
          <cell r="D12246">
            <v>5383849</v>
          </cell>
          <cell r="E12246" t="str">
            <v>3425041958</v>
          </cell>
        </row>
        <row r="12247">
          <cell r="D12247">
            <v>5383850</v>
          </cell>
          <cell r="E12247" t="str">
            <v>0085187678</v>
          </cell>
        </row>
        <row r="12248">
          <cell r="D12248">
            <v>5383851</v>
          </cell>
          <cell r="E12248" t="str">
            <v>3865010671</v>
          </cell>
        </row>
        <row r="12249">
          <cell r="D12249">
            <v>5383852</v>
          </cell>
          <cell r="E12249" t="str">
            <v>0085182471</v>
          </cell>
        </row>
        <row r="12250">
          <cell r="D12250">
            <v>5383853</v>
          </cell>
          <cell r="E12250" t="str">
            <v>0085187686</v>
          </cell>
        </row>
        <row r="12251">
          <cell r="D12251">
            <v>5383854</v>
          </cell>
          <cell r="E12251" t="str">
            <v>0085186051</v>
          </cell>
        </row>
        <row r="12252">
          <cell r="D12252">
            <v>5383858</v>
          </cell>
          <cell r="E12252" t="str">
            <v>0085186230</v>
          </cell>
        </row>
        <row r="12253">
          <cell r="D12253">
            <v>5383859</v>
          </cell>
          <cell r="E12253" t="str">
            <v>0085186167</v>
          </cell>
        </row>
        <row r="12254">
          <cell r="D12254">
            <v>5383860</v>
          </cell>
          <cell r="E12254" t="str">
            <v>3425041672</v>
          </cell>
        </row>
        <row r="12255">
          <cell r="D12255">
            <v>5383861</v>
          </cell>
          <cell r="E12255" t="str">
            <v>3776013713</v>
          </cell>
        </row>
        <row r="12256">
          <cell r="D12256">
            <v>5383862</v>
          </cell>
          <cell r="E12256" t="str">
            <v>3865010914</v>
          </cell>
        </row>
        <row r="12257">
          <cell r="D12257">
            <v>5383863</v>
          </cell>
          <cell r="E12257" t="str">
            <v>1975043947</v>
          </cell>
        </row>
        <row r="12258">
          <cell r="D12258">
            <v>5383864</v>
          </cell>
          <cell r="E12258" t="str">
            <v>3865010566</v>
          </cell>
        </row>
        <row r="12259">
          <cell r="D12259">
            <v>5383865</v>
          </cell>
          <cell r="E12259" t="str">
            <v>0085187090</v>
          </cell>
        </row>
        <row r="12260">
          <cell r="D12260">
            <v>5383866</v>
          </cell>
          <cell r="E12260" t="str">
            <v>0085187384</v>
          </cell>
        </row>
        <row r="12261">
          <cell r="D12261">
            <v>4275411</v>
          </cell>
          <cell r="E12261" t="str">
            <v>0105097689</v>
          </cell>
        </row>
        <row r="12262">
          <cell r="D12262">
            <v>5383868</v>
          </cell>
          <cell r="E12262" t="str">
            <v>0085187376</v>
          </cell>
        </row>
        <row r="12263">
          <cell r="D12263">
            <v>5383869</v>
          </cell>
          <cell r="E12263" t="str">
            <v>3865010230</v>
          </cell>
        </row>
        <row r="12264">
          <cell r="D12264">
            <v>5383870</v>
          </cell>
          <cell r="E12264" t="str">
            <v>3425041990</v>
          </cell>
        </row>
        <row r="12265">
          <cell r="D12265">
            <v>5383871</v>
          </cell>
          <cell r="E12265" t="str">
            <v>3865010990</v>
          </cell>
        </row>
        <row r="12266">
          <cell r="D12266">
            <v>5383872</v>
          </cell>
          <cell r="E12266" t="str">
            <v>3865011015</v>
          </cell>
        </row>
        <row r="12267">
          <cell r="D12267">
            <v>5383873</v>
          </cell>
          <cell r="E12267" t="str">
            <v>3775018088</v>
          </cell>
        </row>
        <row r="12268">
          <cell r="D12268">
            <v>5383874</v>
          </cell>
          <cell r="E12268" t="str">
            <v>0085187538</v>
          </cell>
        </row>
        <row r="12269">
          <cell r="D12269">
            <v>5383875</v>
          </cell>
          <cell r="E12269" t="str">
            <v>3865009967</v>
          </cell>
        </row>
        <row r="12270">
          <cell r="D12270">
            <v>5383876</v>
          </cell>
          <cell r="E12270" t="str">
            <v>3865009975</v>
          </cell>
        </row>
        <row r="12271">
          <cell r="D12271">
            <v>5383877</v>
          </cell>
          <cell r="E12271" t="str">
            <v>3865009983</v>
          </cell>
        </row>
        <row r="12272">
          <cell r="D12272">
            <v>5383878</v>
          </cell>
          <cell r="E12272" t="str">
            <v>3865010329</v>
          </cell>
        </row>
        <row r="12273">
          <cell r="D12273">
            <v>5383879</v>
          </cell>
          <cell r="E12273" t="str">
            <v>3865010779</v>
          </cell>
        </row>
        <row r="12274">
          <cell r="D12274">
            <v>5383880</v>
          </cell>
          <cell r="E12274" t="str">
            <v>3865010787</v>
          </cell>
        </row>
        <row r="12275">
          <cell r="D12275">
            <v>5383881</v>
          </cell>
          <cell r="E12275" t="str">
            <v>0085186493</v>
          </cell>
        </row>
        <row r="12276">
          <cell r="D12276">
            <v>5383882</v>
          </cell>
          <cell r="E12276" t="str">
            <v>1525066769</v>
          </cell>
        </row>
        <row r="12277">
          <cell r="D12277">
            <v>5383883</v>
          </cell>
          <cell r="E12277" t="str">
            <v>0085188232</v>
          </cell>
        </row>
        <row r="12278">
          <cell r="D12278">
            <v>5383884</v>
          </cell>
          <cell r="E12278" t="str">
            <v>0085188127</v>
          </cell>
        </row>
        <row r="12279">
          <cell r="D12279">
            <v>5383885</v>
          </cell>
          <cell r="E12279" t="str">
            <v>3865010760</v>
          </cell>
        </row>
        <row r="12280">
          <cell r="D12280">
            <v>5383886</v>
          </cell>
          <cell r="E12280" t="str">
            <v>3865010949</v>
          </cell>
        </row>
        <row r="12281">
          <cell r="D12281">
            <v>5383887</v>
          </cell>
          <cell r="E12281" t="str">
            <v>3865010582</v>
          </cell>
        </row>
        <row r="12282">
          <cell r="D12282">
            <v>5383888</v>
          </cell>
          <cell r="E12282" t="str">
            <v>3865010604</v>
          </cell>
        </row>
        <row r="12283">
          <cell r="D12283">
            <v>5383889</v>
          </cell>
          <cell r="E12283" t="str">
            <v>3865010590</v>
          </cell>
        </row>
        <row r="12284">
          <cell r="D12284">
            <v>5383890</v>
          </cell>
          <cell r="E12284" t="str">
            <v>3425041621</v>
          </cell>
        </row>
        <row r="12285">
          <cell r="D12285">
            <v>5383893</v>
          </cell>
          <cell r="E12285" t="str">
            <v>3865011031</v>
          </cell>
        </row>
        <row r="12286">
          <cell r="D12286">
            <v>5383894</v>
          </cell>
          <cell r="E12286" t="str">
            <v>3865010477</v>
          </cell>
        </row>
        <row r="12287">
          <cell r="D12287">
            <v>5383895</v>
          </cell>
          <cell r="E12287" t="str">
            <v>3775020260</v>
          </cell>
        </row>
        <row r="12288">
          <cell r="D12288">
            <v>5383896</v>
          </cell>
          <cell r="E12288" t="str">
            <v>3865010809</v>
          </cell>
        </row>
        <row r="12289">
          <cell r="D12289">
            <v>5383899</v>
          </cell>
          <cell r="E12289" t="str">
            <v>0086203359</v>
          </cell>
        </row>
        <row r="12290">
          <cell r="D12290">
            <v>5383898</v>
          </cell>
          <cell r="E12290" t="str">
            <v>0085187368</v>
          </cell>
        </row>
        <row r="12291">
          <cell r="D12291">
            <v>5385101</v>
          </cell>
          <cell r="E12291" t="str">
            <v>0085185535</v>
          </cell>
        </row>
        <row r="12292">
          <cell r="D12292">
            <v>5385102</v>
          </cell>
          <cell r="E12292" t="str">
            <v>0085187902</v>
          </cell>
        </row>
        <row r="12293">
          <cell r="D12293">
            <v>5385103</v>
          </cell>
          <cell r="E12293" t="str">
            <v>0085187694</v>
          </cell>
        </row>
        <row r="12294">
          <cell r="D12294">
            <v>4265266</v>
          </cell>
          <cell r="E12294" t="str">
            <v>0105087004</v>
          </cell>
        </row>
        <row r="12295">
          <cell r="D12295">
            <v>5385104</v>
          </cell>
          <cell r="E12295" t="str">
            <v>0085184636</v>
          </cell>
        </row>
        <row r="12296">
          <cell r="D12296">
            <v>4593316</v>
          </cell>
          <cell r="E12296" t="str">
            <v>0085148532</v>
          </cell>
        </row>
        <row r="12297">
          <cell r="D12297">
            <v>5383892</v>
          </cell>
          <cell r="E12297" t="str">
            <v>0085187651</v>
          </cell>
        </row>
        <row r="12298">
          <cell r="D12298">
            <v>5385105</v>
          </cell>
          <cell r="E12298" t="str">
            <v>0085188437</v>
          </cell>
        </row>
        <row r="12299">
          <cell r="D12299">
            <v>5385106</v>
          </cell>
          <cell r="E12299" t="str">
            <v>0085188470</v>
          </cell>
        </row>
        <row r="12300">
          <cell r="D12300">
            <v>5385107</v>
          </cell>
          <cell r="E12300" t="str">
            <v>0085189018</v>
          </cell>
        </row>
        <row r="12301">
          <cell r="D12301">
            <v>5385108</v>
          </cell>
          <cell r="E12301" t="str">
            <v>0085188321</v>
          </cell>
        </row>
        <row r="12302">
          <cell r="D12302">
            <v>5385109</v>
          </cell>
          <cell r="E12302" t="str">
            <v>3865011546</v>
          </cell>
        </row>
        <row r="12303">
          <cell r="D12303">
            <v>5385110</v>
          </cell>
          <cell r="E12303" t="str">
            <v>1525064529</v>
          </cell>
        </row>
        <row r="12304">
          <cell r="D12304">
            <v>5385111</v>
          </cell>
          <cell r="E12304" t="str">
            <v>3425042318</v>
          </cell>
        </row>
        <row r="12305">
          <cell r="D12305">
            <v>5385112</v>
          </cell>
          <cell r="E12305" t="str">
            <v>3425042075</v>
          </cell>
        </row>
        <row r="12306">
          <cell r="D12306">
            <v>5385113</v>
          </cell>
          <cell r="E12306" t="str">
            <v>0085188313</v>
          </cell>
        </row>
        <row r="12307">
          <cell r="D12307">
            <v>5385114</v>
          </cell>
          <cell r="E12307" t="str">
            <v>3425042300</v>
          </cell>
        </row>
        <row r="12308">
          <cell r="D12308">
            <v>5385115</v>
          </cell>
          <cell r="E12308" t="str">
            <v>0085187007</v>
          </cell>
        </row>
        <row r="12309">
          <cell r="D12309">
            <v>5385116</v>
          </cell>
          <cell r="E12309" t="str">
            <v>0085187945</v>
          </cell>
        </row>
        <row r="12310">
          <cell r="D12310">
            <v>5385117</v>
          </cell>
          <cell r="E12310" t="str">
            <v>0085182978</v>
          </cell>
        </row>
        <row r="12311">
          <cell r="D12311">
            <v>5385119</v>
          </cell>
          <cell r="E12311" t="str">
            <v>0085188976</v>
          </cell>
        </row>
        <row r="12312">
          <cell r="D12312">
            <v>5385120</v>
          </cell>
          <cell r="E12312" t="str">
            <v>0085182986</v>
          </cell>
        </row>
        <row r="12313">
          <cell r="D12313">
            <v>5385122</v>
          </cell>
          <cell r="E12313" t="str">
            <v>3425041877</v>
          </cell>
        </row>
        <row r="12314">
          <cell r="D12314">
            <v>5385123</v>
          </cell>
          <cell r="E12314" t="str">
            <v>3425042326</v>
          </cell>
        </row>
        <row r="12315">
          <cell r="D12315">
            <v>5385124</v>
          </cell>
          <cell r="E12315" t="str">
            <v>0085187619</v>
          </cell>
        </row>
        <row r="12316">
          <cell r="D12316">
            <v>5385125</v>
          </cell>
          <cell r="E12316" t="str">
            <v>0085188410</v>
          </cell>
        </row>
        <row r="12317">
          <cell r="D12317">
            <v>5385126</v>
          </cell>
          <cell r="E12317" t="str">
            <v>3425030760</v>
          </cell>
        </row>
        <row r="12318">
          <cell r="D12318">
            <v>5385127</v>
          </cell>
          <cell r="E12318" t="str">
            <v>3865010469</v>
          </cell>
        </row>
        <row r="12319">
          <cell r="D12319">
            <v>5385128</v>
          </cell>
          <cell r="E12319" t="str">
            <v>3865011520</v>
          </cell>
        </row>
        <row r="12320">
          <cell r="D12320">
            <v>5385129</v>
          </cell>
          <cell r="E12320" t="str">
            <v>3865011538</v>
          </cell>
        </row>
        <row r="12321">
          <cell r="D12321">
            <v>5385130</v>
          </cell>
          <cell r="E12321" t="str">
            <v>0087236420</v>
          </cell>
        </row>
        <row r="12322">
          <cell r="D12322">
            <v>5385131</v>
          </cell>
          <cell r="E12322" t="str">
            <v>0085187449</v>
          </cell>
        </row>
        <row r="12323">
          <cell r="D12323">
            <v>5385132</v>
          </cell>
          <cell r="E12323" t="str">
            <v>0085187040</v>
          </cell>
        </row>
        <row r="12324">
          <cell r="D12324">
            <v>5385133</v>
          </cell>
          <cell r="E12324" t="str">
            <v>0085189050</v>
          </cell>
        </row>
        <row r="12325">
          <cell r="D12325">
            <v>5385134</v>
          </cell>
          <cell r="E12325" t="str">
            <v>1525066203</v>
          </cell>
        </row>
        <row r="12326">
          <cell r="D12326">
            <v>5385135</v>
          </cell>
          <cell r="E12326" t="str">
            <v>0085188151</v>
          </cell>
        </row>
        <row r="12327">
          <cell r="D12327">
            <v>5385136</v>
          </cell>
          <cell r="E12327" t="str">
            <v>3425041060</v>
          </cell>
        </row>
        <row r="12328">
          <cell r="D12328">
            <v>5385137</v>
          </cell>
          <cell r="E12328" t="str">
            <v>0085188291</v>
          </cell>
        </row>
        <row r="12329">
          <cell r="D12329">
            <v>5385138</v>
          </cell>
          <cell r="E12329" t="str">
            <v>3425042210</v>
          </cell>
        </row>
        <row r="12330">
          <cell r="D12330">
            <v>5385139</v>
          </cell>
          <cell r="E12330" t="str">
            <v>0085187872</v>
          </cell>
        </row>
        <row r="12331">
          <cell r="D12331">
            <v>5385140</v>
          </cell>
          <cell r="E12331" t="str">
            <v>3865011058</v>
          </cell>
        </row>
        <row r="12332">
          <cell r="D12332">
            <v>5385141</v>
          </cell>
          <cell r="E12332" t="str">
            <v>3865011783</v>
          </cell>
        </row>
        <row r="12333">
          <cell r="D12333">
            <v>5385143</v>
          </cell>
          <cell r="E12333" t="str">
            <v>1975043971</v>
          </cell>
        </row>
        <row r="12334">
          <cell r="D12334">
            <v>5385144</v>
          </cell>
          <cell r="E12334" t="str">
            <v>0085159054</v>
          </cell>
        </row>
        <row r="12335">
          <cell r="D12335">
            <v>5385145</v>
          </cell>
          <cell r="E12335" t="str">
            <v>3865010957</v>
          </cell>
        </row>
        <row r="12336">
          <cell r="D12336">
            <v>5385146</v>
          </cell>
          <cell r="E12336" t="str">
            <v>3865010930</v>
          </cell>
        </row>
        <row r="12337">
          <cell r="D12337">
            <v>5385147</v>
          </cell>
          <cell r="E12337" t="str">
            <v>3865010981</v>
          </cell>
        </row>
        <row r="12338">
          <cell r="D12338">
            <v>5385148</v>
          </cell>
          <cell r="E12338" t="str">
            <v>3865011740</v>
          </cell>
        </row>
        <row r="12339">
          <cell r="D12339">
            <v>4150428</v>
          </cell>
          <cell r="E12339" t="str">
            <v>0085082280</v>
          </cell>
        </row>
        <row r="12340">
          <cell r="D12340">
            <v>5383149</v>
          </cell>
          <cell r="E12340" t="str">
            <v>0085185128</v>
          </cell>
        </row>
        <row r="12341">
          <cell r="D12341">
            <v>5385149</v>
          </cell>
          <cell r="E12341" t="str">
            <v>3865010876</v>
          </cell>
        </row>
        <row r="12342">
          <cell r="D12342">
            <v>5385150</v>
          </cell>
          <cell r="E12342" t="str">
            <v>0085188682</v>
          </cell>
        </row>
        <row r="12343">
          <cell r="D12343">
            <v>5385151</v>
          </cell>
          <cell r="E12343" t="str">
            <v>0085188992</v>
          </cell>
        </row>
        <row r="12344">
          <cell r="D12344">
            <v>5385152</v>
          </cell>
          <cell r="E12344" t="str">
            <v>0085188330</v>
          </cell>
        </row>
        <row r="12345">
          <cell r="D12345">
            <v>5385153</v>
          </cell>
          <cell r="E12345" t="str">
            <v>3425042504</v>
          </cell>
        </row>
        <row r="12346">
          <cell r="D12346">
            <v>5385154</v>
          </cell>
          <cell r="E12346" t="str">
            <v>3865011023</v>
          </cell>
        </row>
        <row r="12347">
          <cell r="D12347">
            <v>5385155</v>
          </cell>
          <cell r="E12347" t="str">
            <v>1975044749</v>
          </cell>
        </row>
        <row r="12348">
          <cell r="D12348">
            <v>5385157</v>
          </cell>
          <cell r="E12348" t="str">
            <v>3425042458</v>
          </cell>
        </row>
        <row r="12349">
          <cell r="D12349">
            <v>5385156</v>
          </cell>
          <cell r="E12349" t="str">
            <v>0085186825</v>
          </cell>
        </row>
        <row r="12350">
          <cell r="D12350">
            <v>5385158</v>
          </cell>
          <cell r="E12350" t="str">
            <v>0085133322</v>
          </cell>
        </row>
        <row r="12351">
          <cell r="D12351">
            <v>5385159</v>
          </cell>
          <cell r="E12351" t="str">
            <v>1975044811</v>
          </cell>
        </row>
        <row r="12352">
          <cell r="D12352">
            <v>5385160</v>
          </cell>
          <cell r="E12352" t="str">
            <v>3425042270</v>
          </cell>
        </row>
        <row r="12353">
          <cell r="D12353">
            <v>5385161</v>
          </cell>
          <cell r="E12353" t="str">
            <v>1525067609</v>
          </cell>
        </row>
        <row r="12354">
          <cell r="D12354">
            <v>5385162</v>
          </cell>
          <cell r="E12354" t="str">
            <v>0085186841</v>
          </cell>
        </row>
        <row r="12355">
          <cell r="D12355">
            <v>5381563</v>
          </cell>
          <cell r="E12355" t="str">
            <v>0085186736</v>
          </cell>
        </row>
        <row r="12356">
          <cell r="D12356">
            <v>5385164</v>
          </cell>
          <cell r="E12356" t="str">
            <v>0085189387</v>
          </cell>
        </row>
        <row r="12357">
          <cell r="D12357">
            <v>5385165</v>
          </cell>
          <cell r="E12357" t="str">
            <v>0085189247</v>
          </cell>
        </row>
        <row r="12358">
          <cell r="D12358">
            <v>5385166</v>
          </cell>
          <cell r="E12358" t="str">
            <v>0085188542</v>
          </cell>
        </row>
        <row r="12359">
          <cell r="D12359">
            <v>5385167</v>
          </cell>
          <cell r="E12359" t="str">
            <v>3865011554</v>
          </cell>
        </row>
        <row r="12360">
          <cell r="D12360">
            <v>5385168</v>
          </cell>
          <cell r="E12360" t="str">
            <v>3865010965</v>
          </cell>
        </row>
        <row r="12361">
          <cell r="D12361">
            <v>5385169</v>
          </cell>
          <cell r="E12361" t="str">
            <v>3865010000</v>
          </cell>
        </row>
        <row r="12362">
          <cell r="D12362">
            <v>5385170</v>
          </cell>
          <cell r="E12362" t="str">
            <v>3865011074</v>
          </cell>
        </row>
        <row r="12363">
          <cell r="D12363">
            <v>5385171</v>
          </cell>
          <cell r="E12363" t="str">
            <v>3865011066</v>
          </cell>
        </row>
        <row r="12364">
          <cell r="D12364">
            <v>5385172</v>
          </cell>
          <cell r="E12364" t="str">
            <v>3865011082</v>
          </cell>
        </row>
        <row r="12365">
          <cell r="D12365">
            <v>5385173</v>
          </cell>
          <cell r="E12365" t="str">
            <v>0085188275</v>
          </cell>
        </row>
        <row r="12366">
          <cell r="D12366">
            <v>5385174</v>
          </cell>
          <cell r="E12366" t="str">
            <v>3865010833</v>
          </cell>
        </row>
        <row r="12367">
          <cell r="D12367">
            <v>5385175</v>
          </cell>
          <cell r="E12367" t="str">
            <v>0085189271</v>
          </cell>
        </row>
        <row r="12368">
          <cell r="D12368">
            <v>5385176</v>
          </cell>
          <cell r="E12368" t="str">
            <v>3425042202</v>
          </cell>
        </row>
        <row r="12369">
          <cell r="D12369">
            <v>5385177</v>
          </cell>
          <cell r="E12369" t="str">
            <v>3425042440</v>
          </cell>
        </row>
        <row r="12370">
          <cell r="D12370">
            <v>5385178</v>
          </cell>
          <cell r="E12370" t="str">
            <v>0085189344</v>
          </cell>
        </row>
        <row r="12371">
          <cell r="D12371">
            <v>5385179</v>
          </cell>
          <cell r="E12371" t="str">
            <v>1975044951</v>
          </cell>
        </row>
        <row r="12372">
          <cell r="D12372">
            <v>5385180</v>
          </cell>
          <cell r="E12372" t="str">
            <v>3865011040</v>
          </cell>
        </row>
        <row r="12373">
          <cell r="D12373">
            <v>5385181</v>
          </cell>
          <cell r="E12373" t="str">
            <v>3865011775</v>
          </cell>
        </row>
        <row r="12374">
          <cell r="D12374">
            <v>5385183</v>
          </cell>
          <cell r="E12374" t="str">
            <v>0085188054</v>
          </cell>
        </row>
        <row r="12375">
          <cell r="D12375">
            <v>5385193</v>
          </cell>
          <cell r="E12375" t="str">
            <v>3865011767</v>
          </cell>
        </row>
        <row r="12376">
          <cell r="D12376">
            <v>5385194</v>
          </cell>
          <cell r="E12376" t="str">
            <v>3865011805</v>
          </cell>
        </row>
        <row r="12377">
          <cell r="D12377">
            <v>5385195</v>
          </cell>
          <cell r="E12377" t="str">
            <v>3865011791</v>
          </cell>
        </row>
        <row r="12378">
          <cell r="D12378">
            <v>5385196</v>
          </cell>
          <cell r="E12378" t="str">
            <v>3865011821</v>
          </cell>
        </row>
        <row r="12379">
          <cell r="D12379">
            <v>5385197</v>
          </cell>
          <cell r="E12379" t="str">
            <v>0085189409</v>
          </cell>
        </row>
        <row r="12380">
          <cell r="D12380">
            <v>5385198</v>
          </cell>
          <cell r="E12380" t="str">
            <v>0085188283</v>
          </cell>
        </row>
        <row r="12381">
          <cell r="D12381">
            <v>5385199</v>
          </cell>
          <cell r="E12381" t="str">
            <v>0085189220</v>
          </cell>
        </row>
        <row r="12382">
          <cell r="D12382">
            <v>5385200</v>
          </cell>
          <cell r="E12382" t="str">
            <v>1975044994</v>
          </cell>
        </row>
        <row r="12383">
          <cell r="D12383">
            <v>5385202</v>
          </cell>
          <cell r="E12383" t="str">
            <v>3865011759</v>
          </cell>
        </row>
        <row r="12384">
          <cell r="D12384">
            <v>5385203</v>
          </cell>
          <cell r="E12384" t="str">
            <v>0085119109</v>
          </cell>
        </row>
        <row r="12385">
          <cell r="D12385">
            <v>5385204</v>
          </cell>
          <cell r="E12385" t="str">
            <v>3425042717</v>
          </cell>
        </row>
        <row r="12386">
          <cell r="D12386">
            <v>5385205</v>
          </cell>
          <cell r="E12386" t="str">
            <v>0085189336</v>
          </cell>
        </row>
        <row r="12387">
          <cell r="D12387">
            <v>5385206</v>
          </cell>
          <cell r="E12387" t="str">
            <v>0085189328</v>
          </cell>
        </row>
        <row r="12388">
          <cell r="D12388">
            <v>5385207</v>
          </cell>
          <cell r="E12388" t="str">
            <v>3425042555</v>
          </cell>
        </row>
        <row r="12389">
          <cell r="D12389">
            <v>5385208</v>
          </cell>
          <cell r="E12389" t="str">
            <v>0085188518</v>
          </cell>
        </row>
        <row r="12390">
          <cell r="D12390">
            <v>5385209</v>
          </cell>
          <cell r="E12390" t="str">
            <v>0085189590</v>
          </cell>
        </row>
        <row r="12391">
          <cell r="D12391">
            <v>5385210</v>
          </cell>
          <cell r="E12391" t="str">
            <v>0087282171</v>
          </cell>
        </row>
        <row r="12392">
          <cell r="D12392">
            <v>5385211</v>
          </cell>
          <cell r="E12392" t="str">
            <v>3425042601</v>
          </cell>
        </row>
        <row r="12393">
          <cell r="D12393">
            <v>5385212</v>
          </cell>
          <cell r="E12393" t="str">
            <v>3425042687</v>
          </cell>
        </row>
        <row r="12394">
          <cell r="D12394">
            <v>5385213</v>
          </cell>
          <cell r="E12394" t="str">
            <v>0085189549</v>
          </cell>
        </row>
        <row r="12395">
          <cell r="D12395">
            <v>5385214</v>
          </cell>
          <cell r="E12395" t="str">
            <v>0085189557</v>
          </cell>
        </row>
        <row r="12396">
          <cell r="D12396">
            <v>5385217</v>
          </cell>
          <cell r="E12396" t="str">
            <v>3425042679</v>
          </cell>
        </row>
        <row r="12397">
          <cell r="D12397">
            <v>5385218</v>
          </cell>
          <cell r="E12397" t="str">
            <v>0085189263</v>
          </cell>
        </row>
        <row r="12398">
          <cell r="D12398">
            <v>5385219</v>
          </cell>
          <cell r="E12398" t="str">
            <v>3425042598</v>
          </cell>
        </row>
        <row r="12399">
          <cell r="D12399">
            <v>5385220</v>
          </cell>
          <cell r="E12399" t="str">
            <v>3865011872</v>
          </cell>
        </row>
        <row r="12400">
          <cell r="D12400">
            <v>5385221</v>
          </cell>
          <cell r="E12400" t="str">
            <v>3865011864</v>
          </cell>
        </row>
        <row r="12401">
          <cell r="D12401">
            <v>5385222</v>
          </cell>
          <cell r="E12401" t="str">
            <v>3865011511</v>
          </cell>
        </row>
        <row r="12402">
          <cell r="D12402">
            <v>5385224</v>
          </cell>
          <cell r="E12402" t="str">
            <v>1525068672</v>
          </cell>
        </row>
        <row r="12403">
          <cell r="D12403">
            <v>5385225</v>
          </cell>
          <cell r="E12403" t="str">
            <v>0085189395</v>
          </cell>
        </row>
        <row r="12404">
          <cell r="D12404">
            <v>5385226</v>
          </cell>
          <cell r="E12404" t="str">
            <v>0085189611</v>
          </cell>
        </row>
        <row r="12405">
          <cell r="D12405">
            <v>5385227</v>
          </cell>
          <cell r="E12405" t="str">
            <v>0085189662</v>
          </cell>
        </row>
        <row r="12406">
          <cell r="D12406">
            <v>5385228</v>
          </cell>
          <cell r="E12406" t="str">
            <v>3865011830</v>
          </cell>
        </row>
        <row r="12407">
          <cell r="D12407">
            <v>5385230</v>
          </cell>
          <cell r="E12407" t="str">
            <v>3425042792</v>
          </cell>
        </row>
        <row r="12408">
          <cell r="D12408">
            <v>5385231</v>
          </cell>
          <cell r="E12408" t="str">
            <v>3425042814</v>
          </cell>
        </row>
        <row r="12409">
          <cell r="D12409">
            <v>5385232</v>
          </cell>
          <cell r="E12409" t="str">
            <v>3425042571</v>
          </cell>
        </row>
        <row r="12410">
          <cell r="D12410">
            <v>5385233</v>
          </cell>
          <cell r="E12410" t="str">
            <v>0085189000</v>
          </cell>
        </row>
        <row r="12411">
          <cell r="D12411">
            <v>5385234</v>
          </cell>
          <cell r="E12411" t="str">
            <v>0085189840</v>
          </cell>
        </row>
        <row r="12412">
          <cell r="D12412">
            <v>5385235</v>
          </cell>
          <cell r="E12412" t="str">
            <v>0085182994</v>
          </cell>
        </row>
        <row r="12413">
          <cell r="D12413">
            <v>5385236</v>
          </cell>
          <cell r="E12413" t="str">
            <v>1525067927</v>
          </cell>
        </row>
        <row r="12414">
          <cell r="D12414">
            <v>5385239</v>
          </cell>
          <cell r="E12414" t="str">
            <v>3425042652</v>
          </cell>
        </row>
        <row r="12415">
          <cell r="D12415">
            <v>5385240</v>
          </cell>
          <cell r="E12415" t="str">
            <v>3425042644</v>
          </cell>
        </row>
        <row r="12416">
          <cell r="D12416">
            <v>5385241</v>
          </cell>
          <cell r="E12416" t="str">
            <v>3425042482</v>
          </cell>
        </row>
        <row r="12417">
          <cell r="D12417">
            <v>5385242</v>
          </cell>
          <cell r="E12417" t="str">
            <v>0085189310</v>
          </cell>
        </row>
        <row r="12418">
          <cell r="D12418">
            <v>5385243</v>
          </cell>
          <cell r="E12418" t="str">
            <v>0085189638</v>
          </cell>
        </row>
        <row r="12419">
          <cell r="D12419">
            <v>5385244</v>
          </cell>
          <cell r="E12419" t="str">
            <v>3425042750</v>
          </cell>
        </row>
        <row r="12420">
          <cell r="D12420">
            <v>5385245</v>
          </cell>
          <cell r="E12420" t="str">
            <v>3865011945</v>
          </cell>
        </row>
        <row r="12421">
          <cell r="D12421">
            <v>5385246</v>
          </cell>
          <cell r="E12421" t="str">
            <v>0085189573</v>
          </cell>
        </row>
        <row r="12422">
          <cell r="D12422">
            <v>5385247</v>
          </cell>
          <cell r="E12422" t="str">
            <v>0085184822</v>
          </cell>
        </row>
        <row r="12423">
          <cell r="D12423">
            <v>5385248</v>
          </cell>
          <cell r="E12423" t="str">
            <v>3865011910</v>
          </cell>
        </row>
        <row r="12424">
          <cell r="D12424">
            <v>5385249</v>
          </cell>
          <cell r="E12424" t="str">
            <v>3865011899</v>
          </cell>
        </row>
        <row r="12425">
          <cell r="D12425">
            <v>5385250</v>
          </cell>
          <cell r="E12425" t="str">
            <v>3865011929</v>
          </cell>
        </row>
        <row r="12426">
          <cell r="D12426">
            <v>5385251</v>
          </cell>
          <cell r="E12426" t="str">
            <v>3425042660</v>
          </cell>
        </row>
        <row r="12427">
          <cell r="D12427">
            <v>5385252</v>
          </cell>
          <cell r="E12427" t="str">
            <v>0085189794</v>
          </cell>
        </row>
        <row r="12428">
          <cell r="D12428">
            <v>5385254</v>
          </cell>
          <cell r="E12428" t="str">
            <v>3425042431</v>
          </cell>
        </row>
        <row r="12429">
          <cell r="D12429">
            <v>5385255</v>
          </cell>
          <cell r="E12429" t="str">
            <v>3425042539</v>
          </cell>
        </row>
        <row r="12430">
          <cell r="D12430">
            <v>5385256</v>
          </cell>
          <cell r="E12430" t="str">
            <v>3425042547</v>
          </cell>
        </row>
        <row r="12431">
          <cell r="D12431">
            <v>5385257</v>
          </cell>
          <cell r="E12431" t="str">
            <v>3425042520</v>
          </cell>
        </row>
        <row r="12432">
          <cell r="D12432">
            <v>5385258</v>
          </cell>
          <cell r="E12432" t="str">
            <v>0085186086</v>
          </cell>
        </row>
        <row r="12433">
          <cell r="D12433">
            <v>5385259</v>
          </cell>
          <cell r="E12433" t="str">
            <v>3865011880</v>
          </cell>
        </row>
        <row r="12434">
          <cell r="D12434">
            <v>5385260</v>
          </cell>
          <cell r="E12434" t="str">
            <v>3865011902</v>
          </cell>
        </row>
        <row r="12435">
          <cell r="D12435">
            <v>5385261</v>
          </cell>
          <cell r="E12435" t="str">
            <v>1975043033</v>
          </cell>
        </row>
        <row r="12436">
          <cell r="D12436">
            <v>5385262</v>
          </cell>
          <cell r="E12436" t="str">
            <v>0087236145</v>
          </cell>
        </row>
        <row r="12437">
          <cell r="D12437">
            <v>5385263</v>
          </cell>
          <cell r="E12437" t="str">
            <v>0085185748</v>
          </cell>
        </row>
        <row r="12438">
          <cell r="D12438">
            <v>5385264</v>
          </cell>
          <cell r="E12438" t="str">
            <v>0085185756</v>
          </cell>
        </row>
        <row r="12439">
          <cell r="D12439">
            <v>5385265</v>
          </cell>
          <cell r="E12439" t="str">
            <v>0085187473</v>
          </cell>
        </row>
        <row r="12440">
          <cell r="D12440">
            <v>5385266</v>
          </cell>
          <cell r="E12440" t="str">
            <v>0085188666</v>
          </cell>
        </row>
        <row r="12441">
          <cell r="D12441">
            <v>5385267</v>
          </cell>
          <cell r="E12441" t="str">
            <v>3865011988</v>
          </cell>
        </row>
        <row r="12442">
          <cell r="D12442">
            <v>5385268</v>
          </cell>
          <cell r="E12442" t="str">
            <v>1975045087</v>
          </cell>
        </row>
        <row r="12443">
          <cell r="D12443">
            <v>5385269</v>
          </cell>
          <cell r="E12443" t="str">
            <v>0085189859</v>
          </cell>
        </row>
        <row r="12444">
          <cell r="D12444">
            <v>5385270</v>
          </cell>
          <cell r="E12444" t="str">
            <v>1975045117</v>
          </cell>
        </row>
        <row r="12445">
          <cell r="D12445">
            <v>5385271</v>
          </cell>
          <cell r="E12445" t="str">
            <v>1975044897</v>
          </cell>
        </row>
        <row r="12446">
          <cell r="D12446">
            <v>5385272</v>
          </cell>
          <cell r="E12446" t="str">
            <v>0085189948</v>
          </cell>
        </row>
        <row r="12447">
          <cell r="D12447">
            <v>5385273</v>
          </cell>
          <cell r="E12447" t="str">
            <v>0085189824</v>
          </cell>
        </row>
        <row r="12448">
          <cell r="D12448">
            <v>5385274</v>
          </cell>
          <cell r="E12448" t="str">
            <v>3425042580</v>
          </cell>
        </row>
        <row r="12449">
          <cell r="D12449">
            <v>5385275</v>
          </cell>
          <cell r="E12449" t="str">
            <v>0085184784</v>
          </cell>
        </row>
        <row r="12450">
          <cell r="D12450">
            <v>5385276</v>
          </cell>
          <cell r="E12450" t="str">
            <v>0085189751</v>
          </cell>
        </row>
        <row r="12451">
          <cell r="D12451">
            <v>5385277</v>
          </cell>
          <cell r="E12451" t="str">
            <v>0085189743</v>
          </cell>
        </row>
        <row r="12452">
          <cell r="D12452">
            <v>5385278</v>
          </cell>
          <cell r="E12452" t="str">
            <v>0085189999</v>
          </cell>
        </row>
        <row r="12453">
          <cell r="D12453">
            <v>5385279</v>
          </cell>
          <cell r="E12453" t="str">
            <v>1975044862</v>
          </cell>
        </row>
        <row r="12454">
          <cell r="D12454">
            <v>5385280</v>
          </cell>
          <cell r="E12454" t="str">
            <v>1975044838</v>
          </cell>
        </row>
        <row r="12455">
          <cell r="D12455">
            <v>5385281</v>
          </cell>
          <cell r="E12455" t="str">
            <v>1975044846</v>
          </cell>
        </row>
        <row r="12456">
          <cell r="D12456">
            <v>5385282</v>
          </cell>
          <cell r="E12456" t="str">
            <v>1975044900</v>
          </cell>
        </row>
        <row r="12457">
          <cell r="D12457">
            <v>5385283</v>
          </cell>
          <cell r="E12457" t="str">
            <v>1975044889</v>
          </cell>
        </row>
        <row r="12458">
          <cell r="D12458">
            <v>5385284</v>
          </cell>
          <cell r="E12458" t="str">
            <v>3425042709</v>
          </cell>
        </row>
        <row r="12459">
          <cell r="D12459">
            <v>5397613</v>
          </cell>
          <cell r="E12459" t="str">
            <v>0085190016</v>
          </cell>
        </row>
        <row r="12460">
          <cell r="D12460">
            <v>5397616</v>
          </cell>
          <cell r="E12460" t="str">
            <v>0085188194</v>
          </cell>
        </row>
        <row r="12461">
          <cell r="D12461">
            <v>5383386</v>
          </cell>
          <cell r="E12461" t="str">
            <v>0085189530</v>
          </cell>
        </row>
        <row r="12462">
          <cell r="D12462">
            <v>4264369</v>
          </cell>
          <cell r="E12462" t="str">
            <v>3775018126</v>
          </cell>
        </row>
        <row r="12463">
          <cell r="D12463">
            <v>5385288</v>
          </cell>
          <cell r="E12463" t="str">
            <v>1975042975</v>
          </cell>
        </row>
        <row r="12464">
          <cell r="D12464">
            <v>5385289</v>
          </cell>
          <cell r="E12464" t="str">
            <v>0085182463</v>
          </cell>
        </row>
        <row r="12465">
          <cell r="D12465">
            <v>5385290</v>
          </cell>
          <cell r="E12465" t="str">
            <v>1975045125</v>
          </cell>
        </row>
        <row r="12466">
          <cell r="D12466">
            <v>5385291</v>
          </cell>
          <cell r="E12466" t="str">
            <v>0085187392</v>
          </cell>
        </row>
        <row r="12467">
          <cell r="D12467">
            <v>5385292</v>
          </cell>
          <cell r="E12467" t="str">
            <v>3425041575</v>
          </cell>
        </row>
        <row r="12468">
          <cell r="D12468">
            <v>5385293</v>
          </cell>
          <cell r="E12468" t="str">
            <v>0085186817</v>
          </cell>
        </row>
        <row r="12469">
          <cell r="D12469">
            <v>5385294</v>
          </cell>
          <cell r="E12469" t="str">
            <v>0085187554</v>
          </cell>
        </row>
        <row r="12470">
          <cell r="D12470">
            <v>5385295</v>
          </cell>
          <cell r="E12470" t="str">
            <v>3425041907</v>
          </cell>
        </row>
        <row r="12471">
          <cell r="D12471">
            <v>5385298</v>
          </cell>
          <cell r="E12471" t="str">
            <v>0085190075</v>
          </cell>
        </row>
        <row r="12472">
          <cell r="D12472">
            <v>5385300</v>
          </cell>
          <cell r="E12472" t="str">
            <v>0085183001</v>
          </cell>
        </row>
        <row r="12473">
          <cell r="D12473">
            <v>5389201</v>
          </cell>
          <cell r="E12473" t="str">
            <v>3865012070</v>
          </cell>
        </row>
        <row r="12474">
          <cell r="D12474">
            <v>5389202</v>
          </cell>
          <cell r="E12474" t="str">
            <v>0085191268</v>
          </cell>
        </row>
        <row r="12475">
          <cell r="D12475">
            <v>5389205</v>
          </cell>
          <cell r="E12475" t="str">
            <v>0087107817</v>
          </cell>
        </row>
        <row r="12476">
          <cell r="D12476">
            <v>5389206</v>
          </cell>
          <cell r="E12476" t="str">
            <v>0085190172</v>
          </cell>
        </row>
        <row r="12477">
          <cell r="D12477">
            <v>5389207</v>
          </cell>
          <cell r="E12477" t="str">
            <v>0085187724</v>
          </cell>
        </row>
        <row r="12478">
          <cell r="D12478">
            <v>5389208</v>
          </cell>
          <cell r="E12478" t="str">
            <v>1835017962</v>
          </cell>
        </row>
        <row r="12479">
          <cell r="D12479">
            <v>5389209</v>
          </cell>
          <cell r="E12479" t="str">
            <v>0085190865</v>
          </cell>
        </row>
        <row r="12480">
          <cell r="D12480">
            <v>5389210</v>
          </cell>
          <cell r="E12480" t="str">
            <v>0085190849</v>
          </cell>
        </row>
        <row r="12481">
          <cell r="D12481">
            <v>5389211</v>
          </cell>
          <cell r="E12481" t="str">
            <v>0085190857</v>
          </cell>
        </row>
        <row r="12482">
          <cell r="D12482">
            <v>5389212</v>
          </cell>
          <cell r="E12482" t="str">
            <v>0085190830</v>
          </cell>
        </row>
        <row r="12483">
          <cell r="D12483">
            <v>5389214</v>
          </cell>
          <cell r="E12483" t="str">
            <v>0085191071</v>
          </cell>
        </row>
        <row r="12484">
          <cell r="D12484">
            <v>5389215</v>
          </cell>
          <cell r="E12484" t="str">
            <v>1975047632</v>
          </cell>
        </row>
        <row r="12485">
          <cell r="D12485">
            <v>5389216</v>
          </cell>
          <cell r="E12485" t="str">
            <v>1975047586</v>
          </cell>
        </row>
        <row r="12486">
          <cell r="D12486">
            <v>5389217</v>
          </cell>
          <cell r="E12486" t="str">
            <v>1975047608</v>
          </cell>
        </row>
        <row r="12487">
          <cell r="D12487">
            <v>5389218</v>
          </cell>
          <cell r="E12487" t="str">
            <v>1975047616</v>
          </cell>
        </row>
        <row r="12488">
          <cell r="D12488">
            <v>5389219</v>
          </cell>
          <cell r="E12488" t="str">
            <v>3425043675</v>
          </cell>
        </row>
        <row r="12489">
          <cell r="D12489">
            <v>5389220</v>
          </cell>
          <cell r="E12489" t="str">
            <v>3425043950</v>
          </cell>
        </row>
        <row r="12490">
          <cell r="D12490">
            <v>5389221</v>
          </cell>
          <cell r="E12490" t="str">
            <v>3425043756</v>
          </cell>
        </row>
        <row r="12491">
          <cell r="D12491">
            <v>5389222</v>
          </cell>
          <cell r="E12491" t="str">
            <v>3425043799</v>
          </cell>
        </row>
        <row r="12492">
          <cell r="D12492">
            <v>5389223</v>
          </cell>
          <cell r="E12492" t="str">
            <v>3425043683</v>
          </cell>
        </row>
        <row r="12493">
          <cell r="D12493">
            <v>5389224</v>
          </cell>
          <cell r="E12493" t="str">
            <v>0085191306</v>
          </cell>
        </row>
        <row r="12494">
          <cell r="D12494">
            <v>5389225</v>
          </cell>
          <cell r="E12494" t="str">
            <v>3425043810</v>
          </cell>
        </row>
        <row r="12495">
          <cell r="D12495">
            <v>5389226</v>
          </cell>
          <cell r="E12495" t="str">
            <v>1975047560</v>
          </cell>
        </row>
        <row r="12496">
          <cell r="D12496">
            <v>5389227</v>
          </cell>
          <cell r="E12496" t="str">
            <v>1975047543</v>
          </cell>
        </row>
        <row r="12497">
          <cell r="D12497">
            <v>5389228</v>
          </cell>
          <cell r="E12497" t="str">
            <v>1975047527</v>
          </cell>
        </row>
        <row r="12498">
          <cell r="D12498">
            <v>5389229</v>
          </cell>
          <cell r="E12498" t="str">
            <v>1975047551</v>
          </cell>
        </row>
        <row r="12499">
          <cell r="D12499">
            <v>5389230</v>
          </cell>
          <cell r="E12499" t="str">
            <v>1975047519</v>
          </cell>
        </row>
        <row r="12500">
          <cell r="D12500">
            <v>5389231</v>
          </cell>
          <cell r="E12500" t="str">
            <v>1975047497</v>
          </cell>
        </row>
        <row r="12501">
          <cell r="D12501">
            <v>5389232</v>
          </cell>
          <cell r="E12501" t="str">
            <v>1975047500</v>
          </cell>
        </row>
        <row r="12502">
          <cell r="D12502">
            <v>5389233</v>
          </cell>
          <cell r="E12502" t="str">
            <v>1525068869</v>
          </cell>
        </row>
        <row r="12503">
          <cell r="D12503">
            <v>5389234</v>
          </cell>
          <cell r="E12503" t="str">
            <v>1975047764</v>
          </cell>
        </row>
        <row r="12504">
          <cell r="D12504">
            <v>5389235</v>
          </cell>
          <cell r="E12504" t="str">
            <v>3425042989</v>
          </cell>
        </row>
        <row r="12505">
          <cell r="D12505">
            <v>5389236</v>
          </cell>
          <cell r="E12505" t="str">
            <v>3865012291</v>
          </cell>
        </row>
        <row r="12506">
          <cell r="D12506">
            <v>5389237</v>
          </cell>
          <cell r="E12506" t="str">
            <v>0085192701</v>
          </cell>
        </row>
        <row r="12507">
          <cell r="D12507">
            <v>5389238</v>
          </cell>
          <cell r="E12507" t="str">
            <v>0085193066</v>
          </cell>
        </row>
        <row r="12508">
          <cell r="D12508">
            <v>5389239</v>
          </cell>
          <cell r="E12508" t="str">
            <v>0085183303</v>
          </cell>
        </row>
        <row r="12509">
          <cell r="D12509">
            <v>5389241</v>
          </cell>
          <cell r="E12509" t="str">
            <v>0085193023</v>
          </cell>
        </row>
        <row r="12510">
          <cell r="D12510">
            <v>5389242</v>
          </cell>
          <cell r="E12510" t="str">
            <v>0085191713</v>
          </cell>
        </row>
        <row r="12511">
          <cell r="D12511">
            <v>5389244</v>
          </cell>
          <cell r="E12511" t="str">
            <v>3425043098</v>
          </cell>
        </row>
        <row r="12512">
          <cell r="D12512">
            <v>5389245</v>
          </cell>
          <cell r="E12512" t="str">
            <v>3425043241</v>
          </cell>
        </row>
        <row r="12513">
          <cell r="D12513">
            <v>5389247</v>
          </cell>
          <cell r="E12513" t="str">
            <v>3425043438</v>
          </cell>
        </row>
        <row r="12514">
          <cell r="D12514">
            <v>5389248</v>
          </cell>
          <cell r="E12514" t="str">
            <v>3425043373</v>
          </cell>
        </row>
        <row r="12515">
          <cell r="D12515">
            <v>5389249</v>
          </cell>
          <cell r="E12515" t="str">
            <v>3425043039</v>
          </cell>
        </row>
        <row r="12516">
          <cell r="D12516">
            <v>5389250</v>
          </cell>
          <cell r="E12516" t="str">
            <v>3425043454</v>
          </cell>
        </row>
        <row r="12517">
          <cell r="D12517">
            <v>5389251</v>
          </cell>
          <cell r="E12517" t="str">
            <v>0085183273</v>
          </cell>
        </row>
        <row r="12518">
          <cell r="D12518">
            <v>5389252</v>
          </cell>
          <cell r="E12518" t="str">
            <v>0085190660</v>
          </cell>
        </row>
        <row r="12519">
          <cell r="D12519">
            <v>5389253</v>
          </cell>
          <cell r="E12519" t="str">
            <v>0085183222</v>
          </cell>
        </row>
        <row r="12520">
          <cell r="D12520">
            <v>5389254</v>
          </cell>
          <cell r="E12520" t="str">
            <v>0085183265</v>
          </cell>
        </row>
        <row r="12521">
          <cell r="D12521">
            <v>5389255</v>
          </cell>
          <cell r="E12521" t="str">
            <v>0085183281</v>
          </cell>
        </row>
        <row r="12522">
          <cell r="D12522">
            <v>5389256</v>
          </cell>
          <cell r="E12522" t="str">
            <v>0085183214</v>
          </cell>
        </row>
        <row r="12523">
          <cell r="D12523">
            <v>5389257</v>
          </cell>
          <cell r="E12523" t="str">
            <v>0085183249</v>
          </cell>
        </row>
        <row r="12524">
          <cell r="D12524">
            <v>5389258</v>
          </cell>
          <cell r="E12524" t="str">
            <v>0085183230</v>
          </cell>
        </row>
        <row r="12525">
          <cell r="D12525">
            <v>5389259</v>
          </cell>
          <cell r="E12525" t="str">
            <v>3425043616</v>
          </cell>
        </row>
        <row r="12526">
          <cell r="D12526">
            <v>5389260</v>
          </cell>
          <cell r="E12526" t="str">
            <v>3425043632</v>
          </cell>
        </row>
        <row r="12527">
          <cell r="D12527">
            <v>5389261</v>
          </cell>
          <cell r="E12527" t="str">
            <v>3425043640</v>
          </cell>
        </row>
        <row r="12528">
          <cell r="D12528">
            <v>5389262</v>
          </cell>
          <cell r="E12528" t="str">
            <v>3425043624</v>
          </cell>
        </row>
        <row r="12529">
          <cell r="D12529">
            <v>5389264</v>
          </cell>
          <cell r="E12529" t="str">
            <v>0085190717</v>
          </cell>
        </row>
        <row r="12530">
          <cell r="D12530">
            <v>5389265</v>
          </cell>
          <cell r="E12530" t="str">
            <v>0085190792</v>
          </cell>
        </row>
        <row r="12531">
          <cell r="D12531">
            <v>5389266</v>
          </cell>
          <cell r="E12531" t="str">
            <v>0085190687</v>
          </cell>
        </row>
        <row r="12532">
          <cell r="D12532">
            <v>5389267</v>
          </cell>
          <cell r="E12532" t="str">
            <v>0085191322</v>
          </cell>
        </row>
        <row r="12533">
          <cell r="D12533">
            <v>5389268</v>
          </cell>
          <cell r="E12533" t="str">
            <v>0085190709</v>
          </cell>
        </row>
        <row r="12534">
          <cell r="D12534">
            <v>5389269</v>
          </cell>
          <cell r="E12534" t="str">
            <v>0085190806</v>
          </cell>
        </row>
        <row r="12535">
          <cell r="D12535">
            <v>5389270</v>
          </cell>
          <cell r="E12535" t="str">
            <v>0085191284</v>
          </cell>
        </row>
        <row r="12536">
          <cell r="D12536">
            <v>5389271</v>
          </cell>
          <cell r="E12536" t="str">
            <v>0085191276</v>
          </cell>
        </row>
        <row r="12537">
          <cell r="D12537">
            <v>5389272</v>
          </cell>
          <cell r="E12537" t="str">
            <v>0085191020</v>
          </cell>
        </row>
        <row r="12538">
          <cell r="D12538">
            <v>5389273</v>
          </cell>
          <cell r="E12538" t="str">
            <v>0085190695</v>
          </cell>
        </row>
        <row r="12539">
          <cell r="D12539">
            <v>5389274</v>
          </cell>
          <cell r="E12539" t="str">
            <v>0085190822</v>
          </cell>
        </row>
        <row r="12540">
          <cell r="D12540">
            <v>5389275</v>
          </cell>
          <cell r="E12540" t="str">
            <v>0085190679</v>
          </cell>
        </row>
        <row r="12541">
          <cell r="D12541">
            <v>5389276</v>
          </cell>
          <cell r="E12541" t="str">
            <v>3425043276</v>
          </cell>
        </row>
        <row r="12542">
          <cell r="D12542">
            <v>5389277</v>
          </cell>
          <cell r="E12542" t="str">
            <v>1975047080</v>
          </cell>
        </row>
        <row r="12543">
          <cell r="D12543">
            <v>5389278</v>
          </cell>
          <cell r="E12543" t="str">
            <v>3865012755</v>
          </cell>
        </row>
        <row r="12544">
          <cell r="D12544">
            <v>5389279</v>
          </cell>
          <cell r="E12544" t="str">
            <v>3865012666</v>
          </cell>
        </row>
        <row r="12545">
          <cell r="D12545">
            <v>5389280</v>
          </cell>
          <cell r="E12545" t="str">
            <v>3865012631</v>
          </cell>
        </row>
        <row r="12546">
          <cell r="D12546">
            <v>5389281</v>
          </cell>
          <cell r="E12546" t="str">
            <v>3865012607</v>
          </cell>
        </row>
        <row r="12547">
          <cell r="D12547">
            <v>5389282</v>
          </cell>
          <cell r="E12547" t="str">
            <v>3865012615</v>
          </cell>
        </row>
        <row r="12548">
          <cell r="D12548">
            <v>5389283</v>
          </cell>
          <cell r="E12548" t="str">
            <v>3865012640</v>
          </cell>
        </row>
        <row r="12549">
          <cell r="D12549">
            <v>5389284</v>
          </cell>
          <cell r="E12549" t="str">
            <v>3865012623</v>
          </cell>
        </row>
        <row r="12550">
          <cell r="D12550">
            <v>5389285</v>
          </cell>
          <cell r="E12550" t="str">
            <v>3865012658</v>
          </cell>
        </row>
        <row r="12551">
          <cell r="D12551">
            <v>5389286</v>
          </cell>
          <cell r="E12551" t="str">
            <v>1525069210</v>
          </cell>
        </row>
        <row r="12552">
          <cell r="D12552">
            <v>5389290</v>
          </cell>
          <cell r="E12552" t="str">
            <v>1975047624</v>
          </cell>
        </row>
        <row r="12553">
          <cell r="D12553">
            <v>5389291</v>
          </cell>
          <cell r="E12553" t="str">
            <v>1975047594</v>
          </cell>
        </row>
        <row r="12554">
          <cell r="D12554">
            <v>5389292</v>
          </cell>
          <cell r="E12554" t="str">
            <v>0085191225</v>
          </cell>
        </row>
        <row r="12555">
          <cell r="D12555">
            <v>5389293</v>
          </cell>
          <cell r="E12555" t="str">
            <v>0085193562</v>
          </cell>
        </row>
        <row r="12556">
          <cell r="D12556">
            <v>5389294</v>
          </cell>
          <cell r="E12556" t="str">
            <v>0085193538</v>
          </cell>
        </row>
        <row r="12557">
          <cell r="D12557">
            <v>5389295</v>
          </cell>
          <cell r="E12557" t="str">
            <v>0085193554</v>
          </cell>
        </row>
        <row r="12558">
          <cell r="D12558">
            <v>5389296</v>
          </cell>
          <cell r="E12558" t="str">
            <v>0085193767</v>
          </cell>
        </row>
        <row r="12559">
          <cell r="D12559">
            <v>5389297</v>
          </cell>
          <cell r="E12559" t="str">
            <v>0085193520</v>
          </cell>
        </row>
        <row r="12560">
          <cell r="D12560">
            <v>5389298</v>
          </cell>
          <cell r="E12560" t="str">
            <v>0085193546</v>
          </cell>
        </row>
        <row r="12561">
          <cell r="D12561">
            <v>5389299</v>
          </cell>
          <cell r="E12561" t="str">
            <v>0085193481</v>
          </cell>
        </row>
        <row r="12562">
          <cell r="D12562">
            <v>5389300</v>
          </cell>
          <cell r="E12562" t="str">
            <v>0085193465</v>
          </cell>
        </row>
        <row r="12563">
          <cell r="D12563">
            <v>5389301</v>
          </cell>
          <cell r="E12563" t="str">
            <v>0085193430</v>
          </cell>
        </row>
        <row r="12564">
          <cell r="D12564">
            <v>5389302</v>
          </cell>
          <cell r="E12564" t="str">
            <v>1975047780</v>
          </cell>
        </row>
        <row r="12565">
          <cell r="D12565">
            <v>5389303</v>
          </cell>
          <cell r="E12565" t="str">
            <v>3865012739</v>
          </cell>
        </row>
        <row r="12566">
          <cell r="D12566">
            <v>5389304</v>
          </cell>
          <cell r="E12566" t="str">
            <v>0085193414</v>
          </cell>
        </row>
        <row r="12567">
          <cell r="D12567">
            <v>5389305</v>
          </cell>
          <cell r="E12567" t="str">
            <v>0085183257</v>
          </cell>
        </row>
        <row r="12568">
          <cell r="D12568">
            <v>5389306</v>
          </cell>
          <cell r="E12568" t="str">
            <v>3865012704</v>
          </cell>
        </row>
        <row r="12569">
          <cell r="D12569">
            <v>5389307</v>
          </cell>
          <cell r="E12569" t="str">
            <v>3865012747</v>
          </cell>
        </row>
        <row r="12570">
          <cell r="D12570">
            <v>5389308</v>
          </cell>
          <cell r="E12570" t="str">
            <v>3865012712</v>
          </cell>
        </row>
        <row r="12571">
          <cell r="D12571">
            <v>5389309</v>
          </cell>
          <cell r="E12571" t="str">
            <v>3865012348</v>
          </cell>
        </row>
        <row r="12572">
          <cell r="D12572">
            <v>5389310</v>
          </cell>
          <cell r="E12572" t="str">
            <v>3865012798</v>
          </cell>
        </row>
        <row r="12573">
          <cell r="D12573">
            <v>5389311</v>
          </cell>
          <cell r="E12573" t="str">
            <v>3865012771</v>
          </cell>
        </row>
        <row r="12574">
          <cell r="D12574">
            <v>5389312</v>
          </cell>
          <cell r="E12574" t="str">
            <v>3865012828</v>
          </cell>
        </row>
        <row r="12575">
          <cell r="D12575">
            <v>5389313</v>
          </cell>
          <cell r="E12575" t="str">
            <v>3865012844</v>
          </cell>
        </row>
        <row r="12576">
          <cell r="D12576">
            <v>5389314</v>
          </cell>
          <cell r="E12576" t="str">
            <v>3865012801</v>
          </cell>
        </row>
        <row r="12577">
          <cell r="D12577">
            <v>5389315</v>
          </cell>
          <cell r="E12577" t="str">
            <v>3865012887</v>
          </cell>
        </row>
        <row r="12578">
          <cell r="D12578">
            <v>5389316</v>
          </cell>
          <cell r="E12578" t="str">
            <v>3865012780</v>
          </cell>
        </row>
        <row r="12579">
          <cell r="D12579">
            <v>5389317</v>
          </cell>
          <cell r="E12579" t="str">
            <v>3865012879</v>
          </cell>
        </row>
        <row r="12580">
          <cell r="D12580">
            <v>5389318</v>
          </cell>
          <cell r="E12580" t="str">
            <v>3865012836</v>
          </cell>
        </row>
        <row r="12581">
          <cell r="D12581">
            <v>5389319</v>
          </cell>
          <cell r="E12581" t="str">
            <v>3865012810</v>
          </cell>
        </row>
        <row r="12582">
          <cell r="D12582">
            <v>5389320</v>
          </cell>
          <cell r="E12582" t="str">
            <v>3865012860</v>
          </cell>
        </row>
        <row r="12583">
          <cell r="D12583">
            <v>5389321</v>
          </cell>
          <cell r="E12583" t="str">
            <v>3865012763</v>
          </cell>
        </row>
        <row r="12584">
          <cell r="D12584">
            <v>5389322</v>
          </cell>
          <cell r="E12584" t="str">
            <v>3865012852</v>
          </cell>
        </row>
        <row r="12585">
          <cell r="D12585">
            <v>5389323</v>
          </cell>
          <cell r="E12585" t="str">
            <v>0085194739</v>
          </cell>
        </row>
        <row r="12586">
          <cell r="D12586">
            <v>5389324</v>
          </cell>
          <cell r="E12586" t="str">
            <v>0085192817</v>
          </cell>
        </row>
        <row r="12587">
          <cell r="D12587">
            <v>5389325</v>
          </cell>
          <cell r="E12587" t="str">
            <v>0085192744</v>
          </cell>
        </row>
        <row r="12588">
          <cell r="D12588">
            <v>5389326</v>
          </cell>
          <cell r="E12588" t="str">
            <v>0085192710</v>
          </cell>
        </row>
        <row r="12589">
          <cell r="D12589">
            <v>5389327</v>
          </cell>
          <cell r="E12589" t="str">
            <v>0085193260</v>
          </cell>
        </row>
        <row r="12590">
          <cell r="D12590">
            <v>5389328</v>
          </cell>
          <cell r="E12590" t="str">
            <v>0085192728</v>
          </cell>
        </row>
        <row r="12591">
          <cell r="D12591">
            <v>5389329</v>
          </cell>
          <cell r="E12591" t="str">
            <v>0085192698</v>
          </cell>
        </row>
        <row r="12592">
          <cell r="D12592">
            <v>5389330</v>
          </cell>
          <cell r="E12592" t="str">
            <v>0085192736</v>
          </cell>
        </row>
        <row r="12593">
          <cell r="D12593">
            <v>5389331</v>
          </cell>
          <cell r="E12593" t="str">
            <v>0085193511</v>
          </cell>
        </row>
        <row r="12594">
          <cell r="D12594">
            <v>5389332</v>
          </cell>
          <cell r="E12594" t="str">
            <v>0085193210</v>
          </cell>
        </row>
        <row r="12595">
          <cell r="D12595">
            <v>5389333</v>
          </cell>
          <cell r="E12595" t="str">
            <v>3425043926</v>
          </cell>
        </row>
        <row r="12596">
          <cell r="D12596">
            <v>5389334</v>
          </cell>
          <cell r="E12596" t="str">
            <v>3425043942</v>
          </cell>
        </row>
        <row r="12597">
          <cell r="D12597">
            <v>5389335</v>
          </cell>
          <cell r="E12597" t="str">
            <v>0085183168</v>
          </cell>
        </row>
        <row r="12598">
          <cell r="D12598">
            <v>5389336</v>
          </cell>
          <cell r="E12598" t="str">
            <v>0085183141</v>
          </cell>
        </row>
        <row r="12599">
          <cell r="D12599">
            <v>5389337</v>
          </cell>
          <cell r="E12599" t="str">
            <v>0085183176</v>
          </cell>
        </row>
        <row r="12600">
          <cell r="D12600">
            <v>5389338</v>
          </cell>
          <cell r="E12600" t="str">
            <v>0085190733</v>
          </cell>
        </row>
        <row r="12601">
          <cell r="D12601">
            <v>5389339</v>
          </cell>
          <cell r="E12601" t="str">
            <v>0085190628</v>
          </cell>
        </row>
        <row r="12602">
          <cell r="D12602">
            <v>5389340</v>
          </cell>
          <cell r="E12602" t="str">
            <v>0085190768</v>
          </cell>
        </row>
        <row r="12603">
          <cell r="D12603">
            <v>5389341</v>
          </cell>
          <cell r="E12603" t="str">
            <v>0085190636</v>
          </cell>
        </row>
        <row r="12604">
          <cell r="D12604">
            <v>5389343</v>
          </cell>
          <cell r="E12604" t="str">
            <v>0085183109</v>
          </cell>
        </row>
        <row r="12605">
          <cell r="D12605">
            <v>5389344</v>
          </cell>
          <cell r="E12605" t="str">
            <v>0085190652</v>
          </cell>
        </row>
        <row r="12606">
          <cell r="D12606">
            <v>5389345</v>
          </cell>
          <cell r="E12606" t="str">
            <v>0085183133</v>
          </cell>
        </row>
        <row r="12607">
          <cell r="D12607">
            <v>5389346</v>
          </cell>
          <cell r="E12607" t="str">
            <v>0085190750</v>
          </cell>
        </row>
        <row r="12608">
          <cell r="D12608">
            <v>5389347</v>
          </cell>
          <cell r="E12608" t="str">
            <v>0085190776</v>
          </cell>
        </row>
        <row r="12609">
          <cell r="D12609">
            <v>5389348</v>
          </cell>
          <cell r="E12609" t="str">
            <v>3865013158</v>
          </cell>
        </row>
        <row r="12610">
          <cell r="D12610">
            <v>5389349</v>
          </cell>
          <cell r="E12610" t="str">
            <v>3865013140</v>
          </cell>
        </row>
        <row r="12611">
          <cell r="D12611">
            <v>5389350</v>
          </cell>
          <cell r="E12611" t="str">
            <v>0085190482</v>
          </cell>
        </row>
        <row r="12612">
          <cell r="D12612">
            <v>5389351</v>
          </cell>
          <cell r="E12612" t="str">
            <v>0085183079</v>
          </cell>
        </row>
        <row r="12613">
          <cell r="D12613">
            <v>5389352</v>
          </cell>
          <cell r="E12613" t="str">
            <v>0085183052</v>
          </cell>
        </row>
        <row r="12614">
          <cell r="D12614">
            <v>5389353</v>
          </cell>
          <cell r="E12614" t="str">
            <v>0085189301</v>
          </cell>
        </row>
        <row r="12615">
          <cell r="D12615">
            <v>5389354</v>
          </cell>
          <cell r="E12615" t="str">
            <v>0085183028</v>
          </cell>
        </row>
        <row r="12616">
          <cell r="D12616">
            <v>5389355</v>
          </cell>
          <cell r="E12616" t="str">
            <v>0085183060</v>
          </cell>
        </row>
        <row r="12617">
          <cell r="D12617">
            <v>5389356</v>
          </cell>
          <cell r="E12617" t="str">
            <v>0085183036</v>
          </cell>
        </row>
        <row r="12618">
          <cell r="D12618">
            <v>5389357</v>
          </cell>
          <cell r="E12618" t="str">
            <v>0085183010</v>
          </cell>
        </row>
        <row r="12619">
          <cell r="D12619">
            <v>5389358</v>
          </cell>
          <cell r="E12619" t="str">
            <v>0085183087</v>
          </cell>
        </row>
        <row r="12620">
          <cell r="D12620">
            <v>5389359</v>
          </cell>
          <cell r="E12620" t="str">
            <v>0085183044</v>
          </cell>
        </row>
        <row r="12621">
          <cell r="D12621">
            <v>5389360</v>
          </cell>
          <cell r="E12621" t="str">
            <v>0085183095</v>
          </cell>
        </row>
        <row r="12622">
          <cell r="D12622">
            <v>5389361</v>
          </cell>
          <cell r="E12622" t="str">
            <v>1975047144</v>
          </cell>
        </row>
        <row r="12623">
          <cell r="D12623">
            <v>5389362</v>
          </cell>
          <cell r="E12623" t="str">
            <v>1975047020</v>
          </cell>
        </row>
        <row r="12624">
          <cell r="D12624">
            <v>5389363</v>
          </cell>
          <cell r="E12624" t="str">
            <v>0085183184</v>
          </cell>
        </row>
        <row r="12625">
          <cell r="D12625">
            <v>5389364</v>
          </cell>
          <cell r="E12625" t="str">
            <v>0085183192</v>
          </cell>
        </row>
        <row r="12626">
          <cell r="D12626">
            <v>5389365</v>
          </cell>
          <cell r="E12626" t="str">
            <v>3865012569</v>
          </cell>
        </row>
        <row r="12627">
          <cell r="D12627">
            <v>5389366</v>
          </cell>
          <cell r="E12627" t="str">
            <v>3425043233</v>
          </cell>
        </row>
        <row r="12628">
          <cell r="D12628">
            <v>5389367</v>
          </cell>
          <cell r="E12628" t="str">
            <v>3425043268</v>
          </cell>
        </row>
        <row r="12629">
          <cell r="D12629">
            <v>5389368</v>
          </cell>
          <cell r="E12629" t="str">
            <v>3425043446</v>
          </cell>
        </row>
        <row r="12630">
          <cell r="D12630">
            <v>5389369</v>
          </cell>
          <cell r="E12630" t="str">
            <v>3425043420</v>
          </cell>
        </row>
        <row r="12631">
          <cell r="D12631">
            <v>5389370</v>
          </cell>
          <cell r="E12631" t="str">
            <v>3425043411</v>
          </cell>
        </row>
        <row r="12632">
          <cell r="D12632">
            <v>5389371</v>
          </cell>
          <cell r="E12632" t="str">
            <v>1975047578</v>
          </cell>
        </row>
        <row r="12633">
          <cell r="D12633">
            <v>5389372</v>
          </cell>
          <cell r="E12633" t="str">
            <v>3865012232</v>
          </cell>
        </row>
        <row r="12634">
          <cell r="D12634">
            <v>5389373</v>
          </cell>
          <cell r="E12634" t="str">
            <v>3865012119</v>
          </cell>
        </row>
        <row r="12635">
          <cell r="D12635">
            <v>5389374</v>
          </cell>
          <cell r="E12635" t="str">
            <v>3865012216</v>
          </cell>
        </row>
        <row r="12636">
          <cell r="D12636">
            <v>5389375</v>
          </cell>
          <cell r="E12636" t="str">
            <v>3865012208</v>
          </cell>
        </row>
        <row r="12637">
          <cell r="D12637">
            <v>5389376</v>
          </cell>
          <cell r="E12637" t="str">
            <v>3865012224</v>
          </cell>
        </row>
        <row r="12638">
          <cell r="D12638">
            <v>5389377</v>
          </cell>
          <cell r="E12638" t="str">
            <v>3865012194</v>
          </cell>
        </row>
        <row r="12639">
          <cell r="D12639">
            <v>5389378</v>
          </cell>
          <cell r="E12639" t="str">
            <v>3865012127</v>
          </cell>
        </row>
        <row r="12640">
          <cell r="D12640">
            <v>5389379</v>
          </cell>
          <cell r="E12640" t="str">
            <v>3865012160</v>
          </cell>
        </row>
        <row r="12641">
          <cell r="D12641">
            <v>5389380</v>
          </cell>
          <cell r="E12641" t="str">
            <v>3865012151</v>
          </cell>
        </row>
        <row r="12642">
          <cell r="D12642">
            <v>5389381</v>
          </cell>
          <cell r="E12642" t="str">
            <v>3865012143</v>
          </cell>
        </row>
        <row r="12643">
          <cell r="D12643">
            <v>5389382</v>
          </cell>
          <cell r="E12643" t="str">
            <v>3865012135</v>
          </cell>
        </row>
        <row r="12644">
          <cell r="D12644">
            <v>5389383</v>
          </cell>
          <cell r="E12644" t="str">
            <v>3865012097</v>
          </cell>
        </row>
        <row r="12645">
          <cell r="D12645">
            <v>5389385</v>
          </cell>
          <cell r="E12645" t="str">
            <v>3865012178</v>
          </cell>
        </row>
        <row r="12646">
          <cell r="D12646">
            <v>5389386</v>
          </cell>
          <cell r="E12646" t="str">
            <v>3865012240</v>
          </cell>
        </row>
        <row r="12647">
          <cell r="D12647">
            <v>5389387</v>
          </cell>
          <cell r="E12647" t="str">
            <v>3865013069</v>
          </cell>
        </row>
        <row r="12648">
          <cell r="D12648">
            <v>5389388</v>
          </cell>
          <cell r="E12648" t="str">
            <v>3865012593</v>
          </cell>
        </row>
        <row r="12649">
          <cell r="D12649">
            <v>5389390</v>
          </cell>
          <cell r="E12649" t="str">
            <v>0085189867</v>
          </cell>
        </row>
        <row r="12650">
          <cell r="D12650">
            <v>5389391</v>
          </cell>
          <cell r="E12650" t="str">
            <v>1525070324</v>
          </cell>
        </row>
        <row r="12651">
          <cell r="D12651">
            <v>5389392</v>
          </cell>
          <cell r="E12651" t="str">
            <v>1525070332</v>
          </cell>
        </row>
        <row r="12652">
          <cell r="D12652">
            <v>5389393</v>
          </cell>
          <cell r="E12652" t="str">
            <v>1975047535</v>
          </cell>
        </row>
        <row r="12653">
          <cell r="D12653">
            <v>5389394</v>
          </cell>
          <cell r="E12653" t="str">
            <v>0085193368</v>
          </cell>
        </row>
        <row r="12654">
          <cell r="D12654">
            <v>5389395</v>
          </cell>
          <cell r="E12654" t="str">
            <v>0085193341</v>
          </cell>
        </row>
        <row r="12655">
          <cell r="D12655">
            <v>5389396</v>
          </cell>
          <cell r="E12655" t="str">
            <v>0085193406</v>
          </cell>
        </row>
        <row r="12656">
          <cell r="D12656">
            <v>5389397</v>
          </cell>
          <cell r="E12656" t="str">
            <v>0085193597</v>
          </cell>
        </row>
        <row r="12657">
          <cell r="D12657">
            <v>5389398</v>
          </cell>
          <cell r="E12657" t="str">
            <v>0085193350</v>
          </cell>
        </row>
        <row r="12658">
          <cell r="D12658">
            <v>5389399</v>
          </cell>
          <cell r="E12658" t="str">
            <v>0085193589</v>
          </cell>
        </row>
        <row r="12659">
          <cell r="D12659">
            <v>5390301</v>
          </cell>
          <cell r="E12659" t="str">
            <v>0085183150</v>
          </cell>
        </row>
        <row r="12660">
          <cell r="D12660">
            <v>5390302</v>
          </cell>
          <cell r="E12660" t="str">
            <v>0085193473</v>
          </cell>
        </row>
        <row r="12661">
          <cell r="D12661">
            <v>5390303</v>
          </cell>
          <cell r="E12661" t="str">
            <v>3425042768</v>
          </cell>
        </row>
        <row r="12662">
          <cell r="D12662">
            <v>5390304</v>
          </cell>
          <cell r="E12662" t="str">
            <v>3865012895</v>
          </cell>
        </row>
        <row r="12663">
          <cell r="D12663">
            <v>4553373</v>
          </cell>
          <cell r="E12663" t="str">
            <v>2695025117</v>
          </cell>
        </row>
        <row r="12664">
          <cell r="D12664">
            <v>5390305</v>
          </cell>
          <cell r="E12664" t="str">
            <v>3425043152</v>
          </cell>
        </row>
        <row r="12665">
          <cell r="D12665">
            <v>4262607</v>
          </cell>
          <cell r="E12665" t="str">
            <v>3775007493</v>
          </cell>
        </row>
        <row r="12666">
          <cell r="D12666">
            <v>4263822</v>
          </cell>
          <cell r="E12666" t="str">
            <v>1975031248</v>
          </cell>
        </row>
        <row r="12667">
          <cell r="D12667">
            <v>4671921</v>
          </cell>
          <cell r="E12667" t="str">
            <v>1975044617</v>
          </cell>
        </row>
        <row r="12668">
          <cell r="D12668">
            <v>4634430</v>
          </cell>
          <cell r="E12668" t="str">
            <v>0085193490</v>
          </cell>
        </row>
        <row r="12669">
          <cell r="D12669">
            <v>5390306</v>
          </cell>
          <cell r="E12669" t="str">
            <v>1975047047</v>
          </cell>
        </row>
        <row r="12670">
          <cell r="D12670">
            <v>5390307</v>
          </cell>
          <cell r="E12670" t="str">
            <v>1975047110</v>
          </cell>
        </row>
        <row r="12671">
          <cell r="D12671">
            <v>5390308</v>
          </cell>
          <cell r="E12671" t="str">
            <v>1975044854</v>
          </cell>
        </row>
        <row r="12672">
          <cell r="D12672">
            <v>5390309</v>
          </cell>
          <cell r="E12672" t="str">
            <v>0085194380</v>
          </cell>
        </row>
        <row r="12673">
          <cell r="D12673">
            <v>5390310</v>
          </cell>
          <cell r="E12673" t="str">
            <v>0085194399</v>
          </cell>
        </row>
        <row r="12674">
          <cell r="D12674">
            <v>5390311</v>
          </cell>
          <cell r="E12674" t="str">
            <v>3865012968</v>
          </cell>
        </row>
        <row r="12675">
          <cell r="D12675">
            <v>5390313</v>
          </cell>
          <cell r="E12675" t="str">
            <v>3865012976</v>
          </cell>
        </row>
        <row r="12676">
          <cell r="D12676">
            <v>5390314</v>
          </cell>
          <cell r="E12676" t="str">
            <v>0085192523</v>
          </cell>
        </row>
        <row r="12677">
          <cell r="D12677">
            <v>5390315</v>
          </cell>
          <cell r="E12677" t="str">
            <v>0085183290</v>
          </cell>
        </row>
        <row r="12678">
          <cell r="D12678">
            <v>5390316</v>
          </cell>
          <cell r="E12678" t="str">
            <v>3865013042</v>
          </cell>
        </row>
        <row r="12679">
          <cell r="D12679">
            <v>5390317</v>
          </cell>
          <cell r="E12679" t="str">
            <v>3865013050</v>
          </cell>
        </row>
        <row r="12680">
          <cell r="D12680">
            <v>5390318</v>
          </cell>
          <cell r="E12680" t="str">
            <v>3865013387</v>
          </cell>
        </row>
        <row r="12681">
          <cell r="D12681">
            <v>5390319</v>
          </cell>
          <cell r="E12681" t="str">
            <v>3865012470</v>
          </cell>
        </row>
        <row r="12682">
          <cell r="D12682">
            <v>5390320</v>
          </cell>
          <cell r="E12682" t="str">
            <v>3865012526</v>
          </cell>
        </row>
        <row r="12683">
          <cell r="D12683">
            <v>5390321</v>
          </cell>
          <cell r="E12683" t="str">
            <v>3865012453</v>
          </cell>
        </row>
        <row r="12684">
          <cell r="D12684">
            <v>5390322</v>
          </cell>
          <cell r="E12684" t="str">
            <v>3865012445</v>
          </cell>
        </row>
        <row r="12685">
          <cell r="D12685">
            <v>5390323</v>
          </cell>
          <cell r="E12685" t="str">
            <v>3865012410</v>
          </cell>
        </row>
        <row r="12686">
          <cell r="D12686">
            <v>5390324</v>
          </cell>
          <cell r="E12686" t="str">
            <v>3865012437</v>
          </cell>
        </row>
        <row r="12687">
          <cell r="D12687">
            <v>5390325</v>
          </cell>
          <cell r="E12687" t="str">
            <v>3865012461</v>
          </cell>
        </row>
        <row r="12688">
          <cell r="D12688">
            <v>5390326</v>
          </cell>
          <cell r="E12688" t="str">
            <v>3865012429</v>
          </cell>
        </row>
        <row r="12689">
          <cell r="D12689">
            <v>5390327</v>
          </cell>
          <cell r="E12689" t="str">
            <v>3425042903</v>
          </cell>
        </row>
        <row r="12690">
          <cell r="D12690">
            <v>5390329</v>
          </cell>
          <cell r="E12690" t="str">
            <v>3425043136</v>
          </cell>
        </row>
        <row r="12691">
          <cell r="D12691">
            <v>5390330</v>
          </cell>
          <cell r="E12691" t="str">
            <v>3425043004</v>
          </cell>
        </row>
        <row r="12692">
          <cell r="D12692">
            <v>5390331</v>
          </cell>
          <cell r="E12692" t="str">
            <v>3425043284</v>
          </cell>
        </row>
        <row r="12693">
          <cell r="D12693">
            <v>5390332</v>
          </cell>
          <cell r="E12693" t="str">
            <v>3425043071</v>
          </cell>
        </row>
        <row r="12694">
          <cell r="D12694">
            <v>5390333</v>
          </cell>
          <cell r="E12694" t="str">
            <v>3425043209</v>
          </cell>
        </row>
        <row r="12695">
          <cell r="D12695">
            <v>5390334</v>
          </cell>
          <cell r="E12695" t="str">
            <v>3425044574</v>
          </cell>
        </row>
        <row r="12696">
          <cell r="D12696">
            <v>5390335</v>
          </cell>
          <cell r="E12696" t="str">
            <v>3425042997</v>
          </cell>
        </row>
        <row r="12697">
          <cell r="D12697">
            <v>5390336</v>
          </cell>
          <cell r="E12697" t="str">
            <v>3425043063</v>
          </cell>
        </row>
        <row r="12698">
          <cell r="D12698">
            <v>5390337</v>
          </cell>
          <cell r="E12698" t="str">
            <v>3425043110</v>
          </cell>
        </row>
        <row r="12699">
          <cell r="D12699">
            <v>5390338</v>
          </cell>
          <cell r="E12699" t="str">
            <v>3425043055</v>
          </cell>
        </row>
        <row r="12700">
          <cell r="D12700">
            <v>5390339</v>
          </cell>
          <cell r="E12700" t="str">
            <v>3425043101</v>
          </cell>
        </row>
        <row r="12701">
          <cell r="D12701">
            <v>5390340</v>
          </cell>
          <cell r="E12701" t="str">
            <v>3425042920</v>
          </cell>
        </row>
        <row r="12702">
          <cell r="D12702">
            <v>5390341</v>
          </cell>
          <cell r="E12702" t="str">
            <v>3425043160</v>
          </cell>
        </row>
        <row r="12703">
          <cell r="D12703">
            <v>5390342</v>
          </cell>
          <cell r="E12703" t="str">
            <v>3425043012</v>
          </cell>
        </row>
        <row r="12704">
          <cell r="D12704">
            <v>5390343</v>
          </cell>
          <cell r="E12704" t="str">
            <v>3425042911</v>
          </cell>
        </row>
        <row r="12705">
          <cell r="D12705">
            <v>5390344</v>
          </cell>
          <cell r="E12705" t="str">
            <v>3425043047</v>
          </cell>
        </row>
        <row r="12706">
          <cell r="D12706">
            <v>5390345</v>
          </cell>
          <cell r="E12706" t="str">
            <v>3425043020</v>
          </cell>
        </row>
        <row r="12707">
          <cell r="D12707">
            <v>5390346</v>
          </cell>
          <cell r="E12707" t="str">
            <v>3425043551</v>
          </cell>
        </row>
        <row r="12708">
          <cell r="D12708">
            <v>5390347</v>
          </cell>
          <cell r="E12708" t="str">
            <v>3425043527</v>
          </cell>
        </row>
        <row r="12709">
          <cell r="D12709">
            <v>5390348</v>
          </cell>
          <cell r="E12709" t="str">
            <v>3425043217</v>
          </cell>
        </row>
        <row r="12710">
          <cell r="D12710">
            <v>5390349</v>
          </cell>
          <cell r="E12710" t="str">
            <v>3425043470</v>
          </cell>
        </row>
        <row r="12711">
          <cell r="D12711">
            <v>5390350</v>
          </cell>
          <cell r="E12711" t="str">
            <v>3425043080</v>
          </cell>
        </row>
        <row r="12712">
          <cell r="D12712">
            <v>5390351</v>
          </cell>
          <cell r="E12712" t="str">
            <v>3425043578</v>
          </cell>
        </row>
        <row r="12713">
          <cell r="D12713">
            <v>5390353</v>
          </cell>
          <cell r="E12713" t="str">
            <v>0085192574</v>
          </cell>
        </row>
        <row r="12714">
          <cell r="D12714">
            <v>5390354</v>
          </cell>
          <cell r="E12714" t="str">
            <v>0085192558</v>
          </cell>
        </row>
        <row r="12715">
          <cell r="D12715">
            <v>5390355</v>
          </cell>
          <cell r="E12715" t="str">
            <v>0085192825</v>
          </cell>
        </row>
        <row r="12716">
          <cell r="D12716">
            <v>5390356</v>
          </cell>
          <cell r="E12716" t="str">
            <v>3425044493</v>
          </cell>
        </row>
        <row r="12717">
          <cell r="D12717">
            <v>5390358</v>
          </cell>
          <cell r="E12717" t="str">
            <v>3425044477</v>
          </cell>
        </row>
        <row r="12718">
          <cell r="D12718">
            <v>5390359</v>
          </cell>
          <cell r="E12718" t="str">
            <v>3425044370</v>
          </cell>
        </row>
        <row r="12719">
          <cell r="D12719">
            <v>5390360</v>
          </cell>
          <cell r="E12719" t="str">
            <v>3425044388</v>
          </cell>
        </row>
        <row r="12720">
          <cell r="D12720">
            <v>5390361</v>
          </cell>
          <cell r="E12720" t="str">
            <v>3425044469</v>
          </cell>
        </row>
        <row r="12721">
          <cell r="D12721">
            <v>5390362</v>
          </cell>
          <cell r="E12721" t="str">
            <v>3425043497</v>
          </cell>
        </row>
        <row r="12722">
          <cell r="D12722">
            <v>5390363</v>
          </cell>
          <cell r="E12722" t="str">
            <v>3425043500</v>
          </cell>
        </row>
        <row r="12723">
          <cell r="D12723">
            <v>5390364</v>
          </cell>
          <cell r="E12723" t="str">
            <v>3865013611</v>
          </cell>
        </row>
        <row r="12724">
          <cell r="D12724">
            <v>5390365</v>
          </cell>
          <cell r="E12724" t="str">
            <v>3865012690</v>
          </cell>
        </row>
        <row r="12725">
          <cell r="D12725">
            <v>5390367</v>
          </cell>
          <cell r="E12725" t="str">
            <v>1525070235</v>
          </cell>
        </row>
        <row r="12726">
          <cell r="D12726">
            <v>5390368</v>
          </cell>
          <cell r="E12726" t="str">
            <v>0085179098</v>
          </cell>
        </row>
        <row r="12727">
          <cell r="D12727">
            <v>5390369</v>
          </cell>
          <cell r="E12727" t="str">
            <v>3865015991</v>
          </cell>
        </row>
        <row r="12728">
          <cell r="D12728">
            <v>5390370</v>
          </cell>
          <cell r="E12728" t="str">
            <v>1525069008</v>
          </cell>
        </row>
        <row r="12729">
          <cell r="D12729">
            <v>5390371</v>
          </cell>
          <cell r="E12729" t="str">
            <v>1525068966</v>
          </cell>
        </row>
        <row r="12730">
          <cell r="D12730">
            <v>5390372</v>
          </cell>
          <cell r="E12730" t="str">
            <v>1525069032</v>
          </cell>
        </row>
        <row r="12731">
          <cell r="D12731">
            <v>5390373</v>
          </cell>
          <cell r="E12731" t="str">
            <v>1525068893</v>
          </cell>
        </row>
        <row r="12732">
          <cell r="D12732">
            <v>5390374</v>
          </cell>
          <cell r="E12732" t="str">
            <v>1525068990</v>
          </cell>
        </row>
        <row r="12733">
          <cell r="D12733">
            <v>5390375</v>
          </cell>
          <cell r="E12733" t="str">
            <v>1525069016</v>
          </cell>
        </row>
        <row r="12734">
          <cell r="D12734">
            <v>5390376</v>
          </cell>
          <cell r="E12734" t="str">
            <v>1525069024</v>
          </cell>
        </row>
        <row r="12735">
          <cell r="D12735">
            <v>5390377</v>
          </cell>
          <cell r="E12735" t="str">
            <v>1525068974</v>
          </cell>
        </row>
        <row r="12736">
          <cell r="D12736">
            <v>5390379</v>
          </cell>
          <cell r="E12736" t="str">
            <v>1525070715</v>
          </cell>
        </row>
        <row r="12737">
          <cell r="D12737">
            <v>5390380</v>
          </cell>
          <cell r="E12737" t="str">
            <v>3865013239</v>
          </cell>
        </row>
        <row r="12738">
          <cell r="D12738">
            <v>5390381</v>
          </cell>
          <cell r="E12738" t="str">
            <v>3865013077</v>
          </cell>
        </row>
        <row r="12739">
          <cell r="D12739">
            <v>5390382</v>
          </cell>
          <cell r="E12739" t="str">
            <v>3865013174</v>
          </cell>
        </row>
        <row r="12740">
          <cell r="D12740">
            <v>5390383</v>
          </cell>
          <cell r="E12740" t="str">
            <v>3865013182</v>
          </cell>
        </row>
        <row r="12741">
          <cell r="D12741">
            <v>5390384</v>
          </cell>
          <cell r="E12741" t="str">
            <v>3865013190</v>
          </cell>
        </row>
        <row r="12742">
          <cell r="D12742">
            <v>5390385</v>
          </cell>
          <cell r="E12742" t="str">
            <v>3865013204</v>
          </cell>
        </row>
        <row r="12743">
          <cell r="D12743">
            <v>5390386</v>
          </cell>
          <cell r="E12743" t="str">
            <v>3865013212</v>
          </cell>
        </row>
        <row r="12744">
          <cell r="D12744">
            <v>5390387</v>
          </cell>
          <cell r="E12744" t="str">
            <v>1525064871</v>
          </cell>
        </row>
        <row r="12745">
          <cell r="D12745">
            <v>5390388</v>
          </cell>
          <cell r="E12745" t="str">
            <v>3865013220</v>
          </cell>
        </row>
        <row r="12746">
          <cell r="D12746">
            <v>5390389</v>
          </cell>
          <cell r="E12746" t="str">
            <v>3865013085</v>
          </cell>
        </row>
        <row r="12747">
          <cell r="D12747">
            <v>5390391</v>
          </cell>
          <cell r="E12747" t="str">
            <v>3865012372</v>
          </cell>
        </row>
        <row r="12748">
          <cell r="D12748">
            <v>5390392</v>
          </cell>
          <cell r="E12748" t="str">
            <v>0085188631</v>
          </cell>
        </row>
        <row r="12749">
          <cell r="D12749">
            <v>5390393</v>
          </cell>
          <cell r="E12749" t="str">
            <v>3865012399</v>
          </cell>
        </row>
        <row r="12750">
          <cell r="D12750">
            <v>5390394</v>
          </cell>
          <cell r="E12750" t="str">
            <v>3865012402</v>
          </cell>
        </row>
        <row r="12751">
          <cell r="D12751">
            <v>5390395</v>
          </cell>
          <cell r="E12751" t="str">
            <v>3865012330</v>
          </cell>
        </row>
        <row r="12752">
          <cell r="D12752">
            <v>5390396</v>
          </cell>
          <cell r="E12752" t="str">
            <v>3865012356</v>
          </cell>
        </row>
        <row r="12753">
          <cell r="D12753">
            <v>5390397</v>
          </cell>
          <cell r="E12753" t="str">
            <v>3865012380</v>
          </cell>
        </row>
        <row r="12754">
          <cell r="D12754">
            <v>5390398</v>
          </cell>
          <cell r="E12754" t="str">
            <v>3865012364</v>
          </cell>
        </row>
        <row r="12755">
          <cell r="D12755">
            <v>5390399</v>
          </cell>
          <cell r="E12755" t="str">
            <v>0085193805</v>
          </cell>
        </row>
        <row r="12756">
          <cell r="D12756">
            <v>5390400</v>
          </cell>
          <cell r="E12756" t="str">
            <v>0085192981</v>
          </cell>
        </row>
        <row r="12757">
          <cell r="D12757">
            <v>5390401</v>
          </cell>
          <cell r="E12757" t="str">
            <v>0085193457</v>
          </cell>
        </row>
        <row r="12758">
          <cell r="D12758">
            <v>5390402</v>
          </cell>
          <cell r="E12758" t="str">
            <v>0085193929</v>
          </cell>
        </row>
        <row r="12759">
          <cell r="D12759">
            <v>5390403</v>
          </cell>
          <cell r="E12759" t="str">
            <v>0085190539</v>
          </cell>
        </row>
        <row r="12760">
          <cell r="D12760">
            <v>5390404</v>
          </cell>
          <cell r="E12760" t="str">
            <v>0085194496</v>
          </cell>
        </row>
        <row r="12761">
          <cell r="D12761">
            <v>5390405</v>
          </cell>
          <cell r="E12761" t="str">
            <v>0085190989</v>
          </cell>
        </row>
        <row r="12762">
          <cell r="D12762">
            <v>5390406</v>
          </cell>
          <cell r="E12762" t="str">
            <v>0085191012</v>
          </cell>
        </row>
        <row r="12763">
          <cell r="D12763">
            <v>5390407</v>
          </cell>
          <cell r="E12763" t="str">
            <v>0085191403</v>
          </cell>
        </row>
        <row r="12764">
          <cell r="D12764">
            <v>5390408</v>
          </cell>
          <cell r="E12764" t="str">
            <v>0085190954</v>
          </cell>
        </row>
        <row r="12765">
          <cell r="D12765">
            <v>5390410</v>
          </cell>
          <cell r="E12765" t="str">
            <v>0085190938</v>
          </cell>
        </row>
        <row r="12766">
          <cell r="D12766">
            <v>5390411</v>
          </cell>
          <cell r="E12766" t="str">
            <v>0085191080</v>
          </cell>
        </row>
        <row r="12767">
          <cell r="D12767">
            <v>5390412</v>
          </cell>
          <cell r="E12767" t="str">
            <v>0085191063</v>
          </cell>
        </row>
        <row r="12768">
          <cell r="D12768">
            <v>5390414</v>
          </cell>
          <cell r="E12768" t="str">
            <v>3425043489</v>
          </cell>
        </row>
        <row r="12769">
          <cell r="D12769">
            <v>5390415</v>
          </cell>
          <cell r="E12769" t="str">
            <v>3775020813</v>
          </cell>
        </row>
        <row r="12770">
          <cell r="D12770">
            <v>5390416</v>
          </cell>
          <cell r="E12770" t="str">
            <v>3425043306</v>
          </cell>
        </row>
        <row r="12771">
          <cell r="D12771">
            <v>5390417</v>
          </cell>
          <cell r="E12771" t="str">
            <v>3425043357</v>
          </cell>
        </row>
        <row r="12772">
          <cell r="D12772">
            <v>5390418</v>
          </cell>
          <cell r="E12772" t="str">
            <v>3425043845</v>
          </cell>
        </row>
        <row r="12773">
          <cell r="D12773">
            <v>5390420</v>
          </cell>
          <cell r="E12773" t="str">
            <v>3425043322</v>
          </cell>
        </row>
        <row r="12774">
          <cell r="D12774">
            <v>5390421</v>
          </cell>
          <cell r="E12774" t="str">
            <v>3425043330</v>
          </cell>
        </row>
        <row r="12775">
          <cell r="D12775">
            <v>5390422</v>
          </cell>
          <cell r="E12775" t="str">
            <v>3425043349</v>
          </cell>
        </row>
        <row r="12776">
          <cell r="D12776">
            <v>5390425</v>
          </cell>
          <cell r="E12776" t="str">
            <v>0085192876</v>
          </cell>
        </row>
        <row r="12777">
          <cell r="D12777">
            <v>5390426</v>
          </cell>
          <cell r="E12777" t="str">
            <v>3865012933</v>
          </cell>
        </row>
        <row r="12778">
          <cell r="D12778">
            <v>5390427</v>
          </cell>
          <cell r="E12778" t="str">
            <v>3425043969</v>
          </cell>
        </row>
        <row r="12779">
          <cell r="D12779">
            <v>5390428</v>
          </cell>
          <cell r="E12779" t="str">
            <v>3425044078</v>
          </cell>
        </row>
        <row r="12780">
          <cell r="D12780">
            <v>5390429</v>
          </cell>
          <cell r="E12780" t="str">
            <v>0085194135</v>
          </cell>
        </row>
        <row r="12781">
          <cell r="D12781">
            <v>5390430</v>
          </cell>
          <cell r="E12781" t="str">
            <v>3425043780</v>
          </cell>
        </row>
        <row r="12782">
          <cell r="D12782">
            <v>5390431</v>
          </cell>
          <cell r="E12782" t="str">
            <v>3425043543</v>
          </cell>
        </row>
        <row r="12783">
          <cell r="D12783">
            <v>5390432</v>
          </cell>
          <cell r="E12783" t="str">
            <v>0085191039</v>
          </cell>
        </row>
        <row r="12784">
          <cell r="D12784">
            <v>5390433</v>
          </cell>
          <cell r="E12784" t="str">
            <v>3865012186</v>
          </cell>
        </row>
        <row r="12785">
          <cell r="D12785">
            <v>5390436</v>
          </cell>
          <cell r="E12785" t="str">
            <v>3865012500</v>
          </cell>
        </row>
        <row r="12786">
          <cell r="D12786">
            <v>5390437</v>
          </cell>
          <cell r="E12786" t="str">
            <v>3865013336</v>
          </cell>
        </row>
        <row r="12787">
          <cell r="D12787">
            <v>5390438</v>
          </cell>
          <cell r="E12787" t="str">
            <v>3865013310</v>
          </cell>
        </row>
        <row r="12788">
          <cell r="D12788">
            <v>5390439</v>
          </cell>
          <cell r="E12788" t="str">
            <v>3865013298</v>
          </cell>
        </row>
        <row r="12789">
          <cell r="D12789">
            <v>5390441</v>
          </cell>
          <cell r="E12789" t="str">
            <v>3865013301</v>
          </cell>
        </row>
        <row r="12790">
          <cell r="D12790">
            <v>5390443</v>
          </cell>
          <cell r="E12790" t="str">
            <v>3865012518</v>
          </cell>
        </row>
        <row r="12791">
          <cell r="D12791">
            <v>5390444</v>
          </cell>
          <cell r="E12791" t="str">
            <v>3865013344</v>
          </cell>
        </row>
        <row r="12792">
          <cell r="D12792">
            <v>5390445</v>
          </cell>
          <cell r="E12792" t="str">
            <v>0085191101</v>
          </cell>
        </row>
        <row r="12793">
          <cell r="D12793">
            <v>5390446</v>
          </cell>
          <cell r="E12793" t="str">
            <v>0085190318</v>
          </cell>
        </row>
        <row r="12794">
          <cell r="D12794">
            <v>5390447</v>
          </cell>
          <cell r="E12794" t="str">
            <v>0085174371</v>
          </cell>
        </row>
        <row r="12795">
          <cell r="D12795">
            <v>5390448</v>
          </cell>
          <cell r="E12795" t="str">
            <v>0085190300</v>
          </cell>
        </row>
        <row r="12796">
          <cell r="D12796">
            <v>5390449</v>
          </cell>
          <cell r="E12796" t="str">
            <v>0085190342</v>
          </cell>
        </row>
        <row r="12797">
          <cell r="D12797">
            <v>5390450</v>
          </cell>
          <cell r="E12797" t="str">
            <v>0085191098</v>
          </cell>
        </row>
        <row r="12798">
          <cell r="D12798">
            <v>5390451</v>
          </cell>
          <cell r="E12798" t="str">
            <v>0085190407</v>
          </cell>
        </row>
        <row r="12799">
          <cell r="D12799">
            <v>5390452</v>
          </cell>
          <cell r="E12799" t="str">
            <v>0085190369</v>
          </cell>
        </row>
        <row r="12800">
          <cell r="D12800">
            <v>5390453</v>
          </cell>
          <cell r="E12800" t="str">
            <v>0085191195</v>
          </cell>
        </row>
        <row r="12801">
          <cell r="D12801">
            <v>5390454</v>
          </cell>
          <cell r="E12801" t="str">
            <v>0085183117</v>
          </cell>
        </row>
        <row r="12802">
          <cell r="D12802">
            <v>5390455</v>
          </cell>
          <cell r="E12802" t="str">
            <v>0085183125</v>
          </cell>
        </row>
        <row r="12803">
          <cell r="D12803">
            <v>5390456</v>
          </cell>
          <cell r="E12803" t="str">
            <v>0085191110</v>
          </cell>
        </row>
        <row r="12804">
          <cell r="D12804">
            <v>5390457</v>
          </cell>
          <cell r="E12804" t="str">
            <v>3865012577</v>
          </cell>
        </row>
        <row r="12805">
          <cell r="D12805">
            <v>5390458</v>
          </cell>
          <cell r="E12805" t="str">
            <v>0085192850</v>
          </cell>
        </row>
        <row r="12806">
          <cell r="D12806">
            <v>5390459</v>
          </cell>
          <cell r="E12806" t="str">
            <v>0085191845</v>
          </cell>
        </row>
        <row r="12807">
          <cell r="D12807">
            <v>5390460</v>
          </cell>
          <cell r="E12807" t="str">
            <v>3865013700</v>
          </cell>
        </row>
        <row r="12808">
          <cell r="D12808">
            <v>5390461</v>
          </cell>
          <cell r="E12808" t="str">
            <v>3865013891</v>
          </cell>
        </row>
        <row r="12809">
          <cell r="D12809">
            <v>5390462</v>
          </cell>
          <cell r="E12809" t="str">
            <v>3865012674</v>
          </cell>
        </row>
        <row r="12810">
          <cell r="D12810">
            <v>5390463</v>
          </cell>
          <cell r="E12810" t="str">
            <v>3865012682</v>
          </cell>
        </row>
        <row r="12811">
          <cell r="D12811">
            <v>5390464</v>
          </cell>
          <cell r="E12811" t="str">
            <v>3865013832</v>
          </cell>
        </row>
        <row r="12812">
          <cell r="D12812">
            <v>5390465</v>
          </cell>
          <cell r="E12812" t="str">
            <v>0085186540</v>
          </cell>
        </row>
        <row r="12813">
          <cell r="D12813">
            <v>5390466</v>
          </cell>
          <cell r="E12813" t="str">
            <v>3865012585</v>
          </cell>
        </row>
        <row r="12814">
          <cell r="D12814">
            <v>5390467</v>
          </cell>
          <cell r="E12814" t="str">
            <v>3425042288</v>
          </cell>
        </row>
        <row r="12815">
          <cell r="D12815">
            <v>5390468</v>
          </cell>
          <cell r="E12815" t="str">
            <v>3865012488</v>
          </cell>
        </row>
        <row r="12816">
          <cell r="D12816">
            <v>5390469</v>
          </cell>
          <cell r="E12816" t="str">
            <v>0085183206</v>
          </cell>
        </row>
        <row r="12817">
          <cell r="D12817">
            <v>5390471</v>
          </cell>
          <cell r="E12817" t="str">
            <v>1975046768</v>
          </cell>
        </row>
        <row r="12818">
          <cell r="D12818">
            <v>5390472</v>
          </cell>
          <cell r="E12818" t="str">
            <v>3865013484</v>
          </cell>
        </row>
        <row r="12819">
          <cell r="D12819">
            <v>5390473</v>
          </cell>
          <cell r="E12819" t="str">
            <v>3865013565</v>
          </cell>
        </row>
        <row r="12820">
          <cell r="D12820">
            <v>5390474</v>
          </cell>
          <cell r="E12820" t="str">
            <v>1525071045</v>
          </cell>
        </row>
        <row r="12821">
          <cell r="D12821">
            <v>5390475</v>
          </cell>
          <cell r="E12821" t="str">
            <v>1525069040</v>
          </cell>
        </row>
        <row r="12822">
          <cell r="D12822">
            <v>5390477</v>
          </cell>
          <cell r="E12822" t="str">
            <v>0085194623</v>
          </cell>
        </row>
        <row r="12823">
          <cell r="D12823">
            <v>5390478</v>
          </cell>
          <cell r="E12823" t="str">
            <v>0085183354</v>
          </cell>
        </row>
        <row r="12824">
          <cell r="D12824">
            <v>5390479</v>
          </cell>
          <cell r="E12824" t="str">
            <v>0085193333</v>
          </cell>
        </row>
        <row r="12825">
          <cell r="D12825">
            <v>4275864</v>
          </cell>
          <cell r="E12825" t="str">
            <v>3425044671</v>
          </cell>
        </row>
        <row r="12826">
          <cell r="D12826">
            <v>4278911</v>
          </cell>
          <cell r="E12826" t="str">
            <v>3865006623</v>
          </cell>
        </row>
        <row r="12827">
          <cell r="D12827">
            <v>5390480</v>
          </cell>
          <cell r="E12827" t="str">
            <v>0085183320</v>
          </cell>
        </row>
        <row r="12828">
          <cell r="D12828">
            <v>5390482</v>
          </cell>
          <cell r="E12828" t="str">
            <v>0085183370</v>
          </cell>
        </row>
        <row r="12829">
          <cell r="D12829">
            <v>5390484</v>
          </cell>
          <cell r="E12829" t="str">
            <v>3865013662</v>
          </cell>
        </row>
        <row r="12830">
          <cell r="D12830">
            <v>5390485</v>
          </cell>
          <cell r="E12830" t="str">
            <v>3865013557</v>
          </cell>
        </row>
        <row r="12831">
          <cell r="D12831">
            <v>5390488</v>
          </cell>
          <cell r="E12831" t="str">
            <v>3425043861</v>
          </cell>
        </row>
        <row r="12832">
          <cell r="D12832">
            <v>5390489</v>
          </cell>
          <cell r="E12832" t="str">
            <v>0085193198</v>
          </cell>
        </row>
        <row r="12833">
          <cell r="D12833">
            <v>5390490</v>
          </cell>
          <cell r="E12833" t="str">
            <v>0085193325</v>
          </cell>
        </row>
        <row r="12834">
          <cell r="D12834">
            <v>5390492</v>
          </cell>
          <cell r="E12834" t="str">
            <v>1525070871</v>
          </cell>
        </row>
        <row r="12835">
          <cell r="D12835">
            <v>5390493</v>
          </cell>
          <cell r="E12835" t="str">
            <v>3865012542</v>
          </cell>
        </row>
        <row r="12836">
          <cell r="D12836">
            <v>5390494</v>
          </cell>
          <cell r="E12836" t="str">
            <v>3425044361</v>
          </cell>
        </row>
        <row r="12837">
          <cell r="D12837">
            <v>5390495</v>
          </cell>
          <cell r="E12837" t="str">
            <v>3865013034</v>
          </cell>
        </row>
        <row r="12838">
          <cell r="D12838">
            <v>5390496</v>
          </cell>
          <cell r="E12838" t="str">
            <v>3865013360</v>
          </cell>
        </row>
        <row r="12839">
          <cell r="D12839">
            <v>5390497</v>
          </cell>
          <cell r="E12839" t="str">
            <v>3865013417</v>
          </cell>
        </row>
        <row r="12840">
          <cell r="D12840">
            <v>5390498</v>
          </cell>
          <cell r="E12840" t="str">
            <v>3865012909</v>
          </cell>
        </row>
        <row r="12841">
          <cell r="D12841">
            <v>5390499</v>
          </cell>
          <cell r="E12841" t="str">
            <v>3865012305</v>
          </cell>
        </row>
        <row r="12842">
          <cell r="D12842">
            <v>5390500</v>
          </cell>
          <cell r="E12842" t="str">
            <v>0085170236</v>
          </cell>
        </row>
        <row r="12843">
          <cell r="D12843">
            <v>5394701</v>
          </cell>
          <cell r="E12843" t="str">
            <v>3775020171</v>
          </cell>
        </row>
        <row r="12844">
          <cell r="D12844">
            <v>5394702</v>
          </cell>
          <cell r="E12844" t="str">
            <v>0085193813</v>
          </cell>
        </row>
        <row r="12845">
          <cell r="D12845">
            <v>5394703</v>
          </cell>
          <cell r="E12845" t="str">
            <v>3425043594</v>
          </cell>
        </row>
        <row r="12846">
          <cell r="D12846">
            <v>5394704</v>
          </cell>
          <cell r="E12846" t="str">
            <v>3425043462</v>
          </cell>
        </row>
        <row r="12847">
          <cell r="D12847">
            <v>5394705</v>
          </cell>
          <cell r="E12847" t="str">
            <v>0085194054</v>
          </cell>
        </row>
        <row r="12848">
          <cell r="D12848">
            <v>5394706</v>
          </cell>
          <cell r="E12848" t="str">
            <v>3425043292</v>
          </cell>
        </row>
        <row r="12849">
          <cell r="D12849">
            <v>5394707</v>
          </cell>
          <cell r="E12849" t="str">
            <v>3865012720</v>
          </cell>
        </row>
        <row r="12850">
          <cell r="D12850">
            <v>5394708</v>
          </cell>
          <cell r="E12850" t="str">
            <v>0085189786</v>
          </cell>
        </row>
        <row r="12851">
          <cell r="D12851">
            <v>5394709</v>
          </cell>
          <cell r="E12851" t="str">
            <v>0085193821</v>
          </cell>
        </row>
        <row r="12852">
          <cell r="D12852">
            <v>5394710</v>
          </cell>
          <cell r="E12852" t="str">
            <v>3865013166</v>
          </cell>
        </row>
        <row r="12853">
          <cell r="D12853">
            <v>5394711</v>
          </cell>
          <cell r="E12853" t="str">
            <v>3865013476</v>
          </cell>
        </row>
        <row r="12854">
          <cell r="D12854">
            <v>5394712</v>
          </cell>
          <cell r="E12854" t="str">
            <v>0085194240</v>
          </cell>
        </row>
        <row r="12855">
          <cell r="D12855">
            <v>5394713</v>
          </cell>
          <cell r="E12855" t="str">
            <v>0085194607</v>
          </cell>
        </row>
        <row r="12856">
          <cell r="D12856">
            <v>5394714</v>
          </cell>
          <cell r="E12856" t="str">
            <v>3865014332</v>
          </cell>
        </row>
        <row r="12857">
          <cell r="D12857">
            <v>5394715</v>
          </cell>
          <cell r="E12857" t="str">
            <v>3865013948</v>
          </cell>
        </row>
        <row r="12858">
          <cell r="D12858">
            <v>5394716</v>
          </cell>
          <cell r="E12858" t="str">
            <v>3865013964</v>
          </cell>
        </row>
        <row r="12859">
          <cell r="D12859">
            <v>5394718</v>
          </cell>
          <cell r="E12859" t="str">
            <v>3425044825</v>
          </cell>
        </row>
        <row r="12860">
          <cell r="D12860">
            <v>5394717</v>
          </cell>
          <cell r="E12860" t="str">
            <v>0085194585</v>
          </cell>
        </row>
        <row r="12861">
          <cell r="D12861">
            <v>5394719</v>
          </cell>
          <cell r="E12861" t="str">
            <v>3425044400</v>
          </cell>
        </row>
        <row r="12862">
          <cell r="D12862">
            <v>5394720</v>
          </cell>
          <cell r="E12862" t="str">
            <v>3425042156</v>
          </cell>
        </row>
        <row r="12863">
          <cell r="D12863">
            <v>5394721</v>
          </cell>
          <cell r="E12863" t="str">
            <v>3425043829</v>
          </cell>
        </row>
        <row r="12864">
          <cell r="D12864">
            <v>5394722</v>
          </cell>
          <cell r="E12864" t="str">
            <v>0085194771</v>
          </cell>
        </row>
        <row r="12865">
          <cell r="D12865">
            <v>5394723</v>
          </cell>
          <cell r="E12865" t="str">
            <v>0085194780</v>
          </cell>
        </row>
        <row r="12866">
          <cell r="D12866">
            <v>5394724</v>
          </cell>
          <cell r="E12866" t="str">
            <v>3865013549</v>
          </cell>
        </row>
        <row r="12867">
          <cell r="D12867">
            <v>5394725</v>
          </cell>
          <cell r="E12867" t="str">
            <v>0085191535</v>
          </cell>
        </row>
        <row r="12868">
          <cell r="D12868">
            <v>5394726</v>
          </cell>
          <cell r="E12868" t="str">
            <v>0085191497</v>
          </cell>
        </row>
        <row r="12869">
          <cell r="D12869">
            <v>5394727</v>
          </cell>
          <cell r="E12869" t="str">
            <v>3865013093</v>
          </cell>
        </row>
        <row r="12870">
          <cell r="D12870">
            <v>5394728</v>
          </cell>
          <cell r="E12870" t="str">
            <v>1975048035</v>
          </cell>
        </row>
        <row r="12871">
          <cell r="D12871">
            <v>5394729</v>
          </cell>
          <cell r="E12871" t="str">
            <v>1975048183</v>
          </cell>
        </row>
        <row r="12872">
          <cell r="D12872">
            <v>5394731</v>
          </cell>
          <cell r="E12872" t="str">
            <v>3865014065</v>
          </cell>
        </row>
        <row r="12873">
          <cell r="D12873">
            <v>5394732</v>
          </cell>
          <cell r="E12873" t="str">
            <v>3865013026</v>
          </cell>
        </row>
        <row r="12874">
          <cell r="D12874">
            <v>5394733</v>
          </cell>
          <cell r="E12874" t="str">
            <v>3865013000</v>
          </cell>
        </row>
        <row r="12875">
          <cell r="D12875">
            <v>5394734</v>
          </cell>
          <cell r="E12875" t="str">
            <v>3865012992</v>
          </cell>
        </row>
        <row r="12876">
          <cell r="D12876">
            <v>5394735</v>
          </cell>
          <cell r="E12876" t="str">
            <v>3865013018</v>
          </cell>
        </row>
        <row r="12877">
          <cell r="D12877">
            <v>5394736</v>
          </cell>
          <cell r="E12877" t="str">
            <v>0085195107</v>
          </cell>
        </row>
        <row r="12878">
          <cell r="D12878">
            <v>5394738</v>
          </cell>
          <cell r="E12878" t="str">
            <v>1975046636</v>
          </cell>
        </row>
        <row r="12879">
          <cell r="D12879">
            <v>5394739</v>
          </cell>
          <cell r="E12879" t="str">
            <v>3865014057</v>
          </cell>
        </row>
        <row r="12880">
          <cell r="D12880">
            <v>5394741</v>
          </cell>
          <cell r="E12880" t="str">
            <v>3425044728</v>
          </cell>
        </row>
        <row r="12881">
          <cell r="D12881">
            <v>5394742</v>
          </cell>
          <cell r="E12881" t="str">
            <v>3425044710</v>
          </cell>
        </row>
        <row r="12882">
          <cell r="D12882">
            <v>5394743</v>
          </cell>
          <cell r="E12882" t="str">
            <v>0085195018</v>
          </cell>
        </row>
        <row r="12883">
          <cell r="D12883">
            <v>5394745</v>
          </cell>
          <cell r="E12883" t="str">
            <v>3865014073</v>
          </cell>
        </row>
        <row r="12884">
          <cell r="D12884">
            <v>5394746</v>
          </cell>
          <cell r="E12884" t="str">
            <v>3425043608</v>
          </cell>
        </row>
        <row r="12885">
          <cell r="D12885">
            <v>5394747</v>
          </cell>
          <cell r="E12885" t="str">
            <v>3865014260</v>
          </cell>
        </row>
        <row r="12886">
          <cell r="D12886">
            <v>5394748</v>
          </cell>
          <cell r="E12886" t="str">
            <v>0085190008</v>
          </cell>
        </row>
        <row r="12887">
          <cell r="D12887">
            <v>5394749</v>
          </cell>
          <cell r="E12887" t="str">
            <v>0085194194</v>
          </cell>
        </row>
        <row r="12888">
          <cell r="D12888">
            <v>5394750</v>
          </cell>
          <cell r="E12888" t="str">
            <v>3865014081</v>
          </cell>
        </row>
        <row r="12889">
          <cell r="D12889">
            <v>5394751</v>
          </cell>
          <cell r="E12889" t="str">
            <v>3775021313</v>
          </cell>
        </row>
        <row r="12890">
          <cell r="D12890">
            <v>5394752</v>
          </cell>
          <cell r="E12890" t="str">
            <v>3865013751</v>
          </cell>
        </row>
        <row r="12891">
          <cell r="D12891">
            <v>5394753</v>
          </cell>
          <cell r="E12891" t="str">
            <v>0085195743</v>
          </cell>
        </row>
        <row r="12892">
          <cell r="D12892">
            <v>5394754</v>
          </cell>
          <cell r="E12892" t="str">
            <v>0085183338</v>
          </cell>
        </row>
        <row r="12893">
          <cell r="D12893">
            <v>5394755</v>
          </cell>
          <cell r="E12893" t="str">
            <v>0085194011</v>
          </cell>
        </row>
        <row r="12894">
          <cell r="D12894">
            <v>5394756</v>
          </cell>
          <cell r="E12894" t="str">
            <v>3425044051</v>
          </cell>
        </row>
        <row r="12895">
          <cell r="D12895">
            <v>5394757</v>
          </cell>
          <cell r="E12895" t="str">
            <v>0085193856</v>
          </cell>
        </row>
        <row r="12896">
          <cell r="D12896">
            <v>5394758</v>
          </cell>
          <cell r="E12896" t="str">
            <v>3865013581</v>
          </cell>
        </row>
        <row r="12897">
          <cell r="D12897">
            <v>5394759</v>
          </cell>
          <cell r="E12897" t="str">
            <v>3865013573</v>
          </cell>
        </row>
        <row r="12898">
          <cell r="D12898">
            <v>5394760</v>
          </cell>
          <cell r="E12898" t="str">
            <v>3425043225</v>
          </cell>
        </row>
        <row r="12899">
          <cell r="D12899">
            <v>5394761</v>
          </cell>
          <cell r="E12899" t="str">
            <v>3425044540</v>
          </cell>
        </row>
        <row r="12900">
          <cell r="D12900">
            <v>5394762</v>
          </cell>
          <cell r="E12900" t="str">
            <v>1975047330</v>
          </cell>
        </row>
        <row r="12901">
          <cell r="D12901">
            <v>5394763</v>
          </cell>
          <cell r="E12901" t="str">
            <v>3865013450</v>
          </cell>
        </row>
        <row r="12902">
          <cell r="D12902">
            <v>5394765</v>
          </cell>
          <cell r="E12902" t="str">
            <v>0085192990</v>
          </cell>
        </row>
        <row r="12903">
          <cell r="D12903">
            <v>5394766</v>
          </cell>
          <cell r="E12903" t="str">
            <v>0085192930</v>
          </cell>
        </row>
        <row r="12904">
          <cell r="D12904">
            <v>5394767</v>
          </cell>
          <cell r="E12904" t="str">
            <v>3425043985</v>
          </cell>
        </row>
        <row r="12905">
          <cell r="D12905">
            <v>5394768</v>
          </cell>
          <cell r="E12905" t="str">
            <v>0085194429</v>
          </cell>
        </row>
        <row r="12906">
          <cell r="D12906">
            <v>5394769</v>
          </cell>
          <cell r="E12906" t="str">
            <v>0085192892</v>
          </cell>
        </row>
        <row r="12907">
          <cell r="D12907">
            <v>5394770</v>
          </cell>
          <cell r="E12907" t="str">
            <v>0085194291</v>
          </cell>
        </row>
        <row r="12908">
          <cell r="D12908">
            <v>5394771</v>
          </cell>
          <cell r="E12908" t="str">
            <v>0085194372</v>
          </cell>
        </row>
        <row r="12909">
          <cell r="D12909">
            <v>5394772</v>
          </cell>
          <cell r="E12909" t="str">
            <v>0085194666</v>
          </cell>
        </row>
        <row r="12910">
          <cell r="D12910">
            <v>5394773</v>
          </cell>
          <cell r="E12910" t="str">
            <v>0085187260</v>
          </cell>
        </row>
        <row r="12911">
          <cell r="D12911">
            <v>5394774</v>
          </cell>
          <cell r="E12911" t="str">
            <v>0085194321</v>
          </cell>
        </row>
        <row r="12912">
          <cell r="D12912">
            <v>5394775</v>
          </cell>
          <cell r="E12912" t="str">
            <v>0085194305</v>
          </cell>
        </row>
        <row r="12913">
          <cell r="D12913">
            <v>5394776</v>
          </cell>
          <cell r="E12913" t="str">
            <v>0085194275</v>
          </cell>
        </row>
        <row r="12914">
          <cell r="D12914">
            <v>5394777</v>
          </cell>
          <cell r="E12914" t="str">
            <v>0085194283</v>
          </cell>
        </row>
        <row r="12915">
          <cell r="D12915">
            <v>5394778</v>
          </cell>
          <cell r="E12915" t="str">
            <v>0085194437</v>
          </cell>
        </row>
        <row r="12916">
          <cell r="D12916">
            <v>5394779</v>
          </cell>
          <cell r="E12916" t="str">
            <v>3425044086</v>
          </cell>
        </row>
        <row r="12917">
          <cell r="D12917">
            <v>5394780</v>
          </cell>
          <cell r="E12917" t="str">
            <v>3425044060</v>
          </cell>
        </row>
        <row r="12918">
          <cell r="D12918">
            <v>5394781</v>
          </cell>
          <cell r="E12918" t="str">
            <v>3425044485</v>
          </cell>
        </row>
        <row r="12919">
          <cell r="D12919">
            <v>5394782</v>
          </cell>
          <cell r="E12919" t="str">
            <v>3425044531</v>
          </cell>
        </row>
        <row r="12920">
          <cell r="D12920">
            <v>5394783</v>
          </cell>
          <cell r="E12920" t="str">
            <v>0085191438</v>
          </cell>
        </row>
        <row r="12921">
          <cell r="D12921">
            <v>5394784</v>
          </cell>
          <cell r="E12921" t="str">
            <v>3865013425</v>
          </cell>
        </row>
        <row r="12922">
          <cell r="D12922">
            <v>5394785</v>
          </cell>
          <cell r="E12922" t="str">
            <v>3865013433</v>
          </cell>
        </row>
        <row r="12923">
          <cell r="D12923">
            <v>5394786</v>
          </cell>
          <cell r="E12923" t="str">
            <v>0085191705</v>
          </cell>
        </row>
        <row r="12924">
          <cell r="D12924">
            <v>5394787</v>
          </cell>
          <cell r="E12924" t="str">
            <v>0085193848</v>
          </cell>
        </row>
        <row r="12925">
          <cell r="D12925">
            <v>5394788</v>
          </cell>
          <cell r="E12925" t="str">
            <v>0085193830</v>
          </cell>
        </row>
        <row r="12926">
          <cell r="D12926">
            <v>5394789</v>
          </cell>
          <cell r="E12926" t="str">
            <v>0085192973</v>
          </cell>
        </row>
        <row r="12927">
          <cell r="D12927">
            <v>5394790</v>
          </cell>
          <cell r="E12927" t="str">
            <v>0085192922</v>
          </cell>
        </row>
        <row r="12928">
          <cell r="D12928">
            <v>5394791</v>
          </cell>
          <cell r="E12928" t="str">
            <v>0085194526</v>
          </cell>
        </row>
        <row r="12929">
          <cell r="D12929">
            <v>5394792</v>
          </cell>
          <cell r="E12929" t="str">
            <v>0085194577</v>
          </cell>
        </row>
        <row r="12930">
          <cell r="D12930">
            <v>5394793</v>
          </cell>
          <cell r="E12930" t="str">
            <v>0085191853</v>
          </cell>
        </row>
        <row r="12931">
          <cell r="D12931">
            <v>5394794</v>
          </cell>
          <cell r="E12931" t="str">
            <v>3425043764</v>
          </cell>
        </row>
        <row r="12932">
          <cell r="D12932">
            <v>5394796</v>
          </cell>
          <cell r="E12932" t="str">
            <v>0085191233</v>
          </cell>
        </row>
        <row r="12933">
          <cell r="D12933">
            <v>5394797</v>
          </cell>
          <cell r="E12933" t="str">
            <v>3865013271</v>
          </cell>
        </row>
        <row r="12934">
          <cell r="D12934">
            <v>5394798</v>
          </cell>
          <cell r="E12934" t="str">
            <v>3865013115</v>
          </cell>
        </row>
        <row r="12935">
          <cell r="D12935">
            <v>5394799</v>
          </cell>
          <cell r="E12935" t="str">
            <v>3865013131</v>
          </cell>
        </row>
        <row r="12936">
          <cell r="D12936">
            <v>5394800</v>
          </cell>
          <cell r="E12936" t="str">
            <v>3865013263</v>
          </cell>
        </row>
        <row r="12937">
          <cell r="D12937">
            <v>5394802</v>
          </cell>
          <cell r="E12937" t="str">
            <v>3865013123</v>
          </cell>
        </row>
        <row r="12938">
          <cell r="D12938">
            <v>5394803</v>
          </cell>
          <cell r="E12938" t="str">
            <v>3865013255</v>
          </cell>
        </row>
        <row r="12939">
          <cell r="D12939">
            <v>5394804</v>
          </cell>
          <cell r="E12939" t="str">
            <v>0085194941</v>
          </cell>
        </row>
        <row r="12940">
          <cell r="D12940">
            <v>5394806</v>
          </cell>
          <cell r="E12940" t="str">
            <v>3425044841</v>
          </cell>
        </row>
        <row r="12941">
          <cell r="D12941">
            <v>5394807</v>
          </cell>
          <cell r="E12941" t="str">
            <v>3865013808</v>
          </cell>
        </row>
        <row r="12942">
          <cell r="D12942">
            <v>5394808</v>
          </cell>
          <cell r="E12942" t="str">
            <v>3865013816</v>
          </cell>
        </row>
        <row r="12943">
          <cell r="D12943">
            <v>5394809</v>
          </cell>
          <cell r="E12943" t="str">
            <v>3865013824</v>
          </cell>
        </row>
        <row r="12944">
          <cell r="D12944">
            <v>5394810</v>
          </cell>
          <cell r="E12944" t="str">
            <v>3865014170</v>
          </cell>
        </row>
        <row r="12945">
          <cell r="D12945">
            <v>5394811</v>
          </cell>
          <cell r="E12945" t="str">
            <v>0085191209</v>
          </cell>
        </row>
        <row r="12946">
          <cell r="D12946">
            <v>5394812</v>
          </cell>
          <cell r="E12946" t="str">
            <v>0085195719</v>
          </cell>
        </row>
        <row r="12947">
          <cell r="D12947">
            <v>5394813</v>
          </cell>
          <cell r="E12947" t="str">
            <v>0085195662</v>
          </cell>
        </row>
        <row r="12948">
          <cell r="D12948">
            <v>5394815</v>
          </cell>
          <cell r="E12948" t="str">
            <v>0085194186</v>
          </cell>
        </row>
        <row r="12949">
          <cell r="D12949">
            <v>5394816</v>
          </cell>
          <cell r="E12949" t="str">
            <v>0085194151</v>
          </cell>
        </row>
        <row r="12950">
          <cell r="D12950">
            <v>5394817</v>
          </cell>
          <cell r="E12950" t="str">
            <v>0085194020</v>
          </cell>
        </row>
        <row r="12951">
          <cell r="D12951">
            <v>5394818</v>
          </cell>
          <cell r="E12951" t="str">
            <v>3425044809</v>
          </cell>
        </row>
        <row r="12952">
          <cell r="D12952">
            <v>5394819</v>
          </cell>
          <cell r="E12952" t="str">
            <v>3865013867</v>
          </cell>
        </row>
        <row r="12953">
          <cell r="D12953">
            <v>5394820</v>
          </cell>
          <cell r="E12953" t="str">
            <v>3865013859</v>
          </cell>
        </row>
        <row r="12954">
          <cell r="D12954">
            <v>5394821</v>
          </cell>
          <cell r="E12954" t="str">
            <v>3865013697</v>
          </cell>
        </row>
        <row r="12955">
          <cell r="D12955">
            <v>5394822</v>
          </cell>
          <cell r="E12955" t="str">
            <v>3865013840</v>
          </cell>
        </row>
        <row r="12956">
          <cell r="D12956">
            <v>5394823</v>
          </cell>
          <cell r="E12956" t="str">
            <v>3865013719</v>
          </cell>
        </row>
        <row r="12957">
          <cell r="D12957">
            <v>5390440</v>
          </cell>
          <cell r="E12957" t="str">
            <v>3865012534</v>
          </cell>
        </row>
        <row r="12958">
          <cell r="D12958">
            <v>5390442</v>
          </cell>
          <cell r="E12958" t="str">
            <v>3865012496</v>
          </cell>
        </row>
        <row r="12959">
          <cell r="D12959">
            <v>5394824</v>
          </cell>
          <cell r="E12959" t="str">
            <v>3865012313</v>
          </cell>
        </row>
        <row r="12960">
          <cell r="D12960">
            <v>5394825</v>
          </cell>
          <cell r="E12960" t="str">
            <v>0085194364</v>
          </cell>
        </row>
        <row r="12961">
          <cell r="D12961">
            <v>5394826</v>
          </cell>
          <cell r="E12961" t="str">
            <v>0085195824</v>
          </cell>
        </row>
        <row r="12962">
          <cell r="D12962">
            <v>5394827</v>
          </cell>
          <cell r="E12962" t="str">
            <v>0085194801</v>
          </cell>
        </row>
        <row r="12963">
          <cell r="D12963">
            <v>5394828</v>
          </cell>
          <cell r="E12963" t="str">
            <v>0085195077</v>
          </cell>
        </row>
        <row r="12964">
          <cell r="D12964">
            <v>5394829</v>
          </cell>
          <cell r="E12964" t="str">
            <v>3865014340</v>
          </cell>
        </row>
        <row r="12965">
          <cell r="D12965">
            <v>5394830</v>
          </cell>
          <cell r="E12965" t="str">
            <v>3865014367</v>
          </cell>
        </row>
        <row r="12966">
          <cell r="D12966">
            <v>5390366</v>
          </cell>
          <cell r="E12966" t="str">
            <v>3865012550</v>
          </cell>
        </row>
        <row r="12967">
          <cell r="D12967">
            <v>5394832</v>
          </cell>
          <cell r="E12967" t="str">
            <v>1525068907</v>
          </cell>
        </row>
        <row r="12968">
          <cell r="D12968">
            <v>5394833</v>
          </cell>
          <cell r="E12968" t="str">
            <v>1525069075</v>
          </cell>
        </row>
        <row r="12969">
          <cell r="D12969">
            <v>5394835</v>
          </cell>
          <cell r="E12969" t="str">
            <v>1525069067</v>
          </cell>
        </row>
        <row r="12970">
          <cell r="D12970">
            <v>5394836</v>
          </cell>
          <cell r="E12970" t="str">
            <v>1525068982</v>
          </cell>
        </row>
        <row r="12971">
          <cell r="D12971">
            <v>5394837</v>
          </cell>
          <cell r="E12971" t="str">
            <v>1525068931</v>
          </cell>
        </row>
        <row r="12972">
          <cell r="D12972">
            <v>5394838</v>
          </cell>
          <cell r="E12972" t="str">
            <v>1525068940</v>
          </cell>
        </row>
        <row r="12973">
          <cell r="D12973">
            <v>5394839</v>
          </cell>
          <cell r="E12973" t="str">
            <v>1525069059</v>
          </cell>
        </row>
        <row r="12974">
          <cell r="D12974">
            <v>5394840</v>
          </cell>
          <cell r="E12974" t="str">
            <v>1525068915</v>
          </cell>
        </row>
        <row r="12975">
          <cell r="D12975">
            <v>5394841</v>
          </cell>
          <cell r="E12975" t="str">
            <v>1525069202</v>
          </cell>
        </row>
        <row r="12976">
          <cell r="D12976">
            <v>5394842</v>
          </cell>
          <cell r="E12976" t="str">
            <v>1525070618</v>
          </cell>
        </row>
        <row r="12977">
          <cell r="D12977">
            <v>5394843</v>
          </cell>
          <cell r="E12977" t="str">
            <v>1525069911</v>
          </cell>
        </row>
        <row r="12978">
          <cell r="D12978">
            <v>5394844</v>
          </cell>
          <cell r="E12978" t="str">
            <v>1525069865</v>
          </cell>
        </row>
        <row r="12979">
          <cell r="D12979">
            <v>5394845</v>
          </cell>
          <cell r="E12979" t="str">
            <v>1525068877</v>
          </cell>
        </row>
        <row r="12980">
          <cell r="D12980">
            <v>5394846</v>
          </cell>
          <cell r="E12980" t="str">
            <v>1525068885</v>
          </cell>
        </row>
        <row r="12981">
          <cell r="D12981">
            <v>5394847</v>
          </cell>
          <cell r="E12981" t="str">
            <v>0085190997</v>
          </cell>
        </row>
        <row r="12982">
          <cell r="D12982">
            <v>5394848</v>
          </cell>
          <cell r="E12982" t="str">
            <v>0085193449</v>
          </cell>
        </row>
        <row r="12983">
          <cell r="D12983">
            <v>5394849</v>
          </cell>
          <cell r="E12983" t="str">
            <v>0085191420</v>
          </cell>
        </row>
        <row r="12984">
          <cell r="D12984">
            <v>5394852</v>
          </cell>
          <cell r="E12984" t="str">
            <v>0085191160</v>
          </cell>
        </row>
        <row r="12985">
          <cell r="D12985">
            <v>5394853</v>
          </cell>
          <cell r="E12985" t="str">
            <v>0085191179</v>
          </cell>
        </row>
        <row r="12986">
          <cell r="D12986">
            <v>5394854</v>
          </cell>
          <cell r="E12986" t="str">
            <v>1975047870</v>
          </cell>
        </row>
        <row r="12987">
          <cell r="D12987">
            <v>5394855</v>
          </cell>
          <cell r="E12987" t="str">
            <v>3865013999</v>
          </cell>
        </row>
        <row r="12988">
          <cell r="D12988">
            <v>5394856</v>
          </cell>
          <cell r="E12988" t="str">
            <v>3865014006</v>
          </cell>
        </row>
        <row r="12989">
          <cell r="D12989">
            <v>5394857</v>
          </cell>
          <cell r="E12989" t="str">
            <v>1975047934</v>
          </cell>
        </row>
        <row r="12990">
          <cell r="D12990">
            <v>5394858</v>
          </cell>
          <cell r="E12990" t="str">
            <v>3865012267</v>
          </cell>
        </row>
        <row r="12991">
          <cell r="D12991">
            <v>5394859</v>
          </cell>
          <cell r="E12991" t="str">
            <v>3865012275</v>
          </cell>
        </row>
        <row r="12992">
          <cell r="D12992">
            <v>5394860</v>
          </cell>
          <cell r="E12992" t="str">
            <v>3865013930</v>
          </cell>
        </row>
        <row r="12993">
          <cell r="D12993">
            <v>5394861</v>
          </cell>
          <cell r="E12993" t="str">
            <v>0085183346</v>
          </cell>
        </row>
        <row r="12994">
          <cell r="D12994">
            <v>5394862</v>
          </cell>
          <cell r="E12994" t="str">
            <v>0085183362</v>
          </cell>
        </row>
        <row r="12995">
          <cell r="D12995">
            <v>5394863</v>
          </cell>
          <cell r="E12995" t="str">
            <v>0085195735</v>
          </cell>
        </row>
        <row r="12996">
          <cell r="D12996">
            <v>5394864</v>
          </cell>
          <cell r="E12996" t="str">
            <v>0085195727</v>
          </cell>
        </row>
        <row r="12997">
          <cell r="D12997">
            <v>5394865</v>
          </cell>
          <cell r="E12997" t="str">
            <v>3425044736</v>
          </cell>
        </row>
        <row r="12998">
          <cell r="D12998">
            <v>5394866</v>
          </cell>
          <cell r="E12998" t="str">
            <v>3425044752</v>
          </cell>
        </row>
        <row r="12999">
          <cell r="D12999">
            <v>5394867</v>
          </cell>
          <cell r="E12999" t="str">
            <v>3425044744</v>
          </cell>
        </row>
        <row r="13000">
          <cell r="D13000">
            <v>5394868</v>
          </cell>
          <cell r="E13000" t="str">
            <v>3425044507</v>
          </cell>
        </row>
        <row r="13001">
          <cell r="D13001">
            <v>5394869</v>
          </cell>
          <cell r="E13001" t="str">
            <v>3425044515</v>
          </cell>
        </row>
        <row r="13002">
          <cell r="D13002">
            <v>5394870</v>
          </cell>
          <cell r="E13002" t="str">
            <v>3425044523</v>
          </cell>
        </row>
        <row r="13003">
          <cell r="D13003">
            <v>5394871</v>
          </cell>
          <cell r="E13003" t="str">
            <v>3425044795</v>
          </cell>
        </row>
        <row r="13004">
          <cell r="D13004">
            <v>5394872</v>
          </cell>
          <cell r="E13004" t="str">
            <v>3865013328</v>
          </cell>
        </row>
        <row r="13005">
          <cell r="D13005">
            <v>5394873</v>
          </cell>
          <cell r="E13005" t="str">
            <v>3425041885</v>
          </cell>
        </row>
        <row r="13006">
          <cell r="D13006">
            <v>5394874</v>
          </cell>
          <cell r="E13006" t="str">
            <v>3865013689</v>
          </cell>
        </row>
        <row r="13007">
          <cell r="D13007">
            <v>5394875</v>
          </cell>
          <cell r="E13007" t="str">
            <v>3865012259</v>
          </cell>
        </row>
        <row r="13008">
          <cell r="D13008">
            <v>4264231</v>
          </cell>
          <cell r="E13008" t="str">
            <v>3775012624</v>
          </cell>
        </row>
        <row r="13009">
          <cell r="D13009">
            <v>4276942</v>
          </cell>
          <cell r="E13009" t="str">
            <v>3775018061</v>
          </cell>
        </row>
        <row r="13010">
          <cell r="D13010">
            <v>4594474</v>
          </cell>
          <cell r="E13010" t="str">
            <v>1525070928</v>
          </cell>
        </row>
        <row r="13011">
          <cell r="D13011">
            <v>4260739</v>
          </cell>
          <cell r="E13011" t="str">
            <v>0085098845</v>
          </cell>
        </row>
        <row r="13012">
          <cell r="D13012">
            <v>5389501</v>
          </cell>
          <cell r="E13012" t="str">
            <v>3425043772</v>
          </cell>
        </row>
        <row r="13013">
          <cell r="D13013">
            <v>5389500</v>
          </cell>
          <cell r="E13013" t="str">
            <v>3425043977</v>
          </cell>
        </row>
        <row r="13014">
          <cell r="D13014">
            <v>5394876</v>
          </cell>
          <cell r="E13014" t="str">
            <v>3865014472</v>
          </cell>
        </row>
        <row r="13015">
          <cell r="D13015">
            <v>5394877</v>
          </cell>
          <cell r="E13015" t="str">
            <v>3865014464</v>
          </cell>
        </row>
        <row r="13016">
          <cell r="D13016">
            <v>5394878</v>
          </cell>
          <cell r="E13016" t="str">
            <v>3865014456</v>
          </cell>
        </row>
        <row r="13017">
          <cell r="D13017">
            <v>5394879</v>
          </cell>
          <cell r="E13017" t="str">
            <v>0085196111</v>
          </cell>
        </row>
        <row r="13018">
          <cell r="D13018">
            <v>5394881</v>
          </cell>
          <cell r="E13018" t="str">
            <v>3865014537</v>
          </cell>
        </row>
        <row r="13019">
          <cell r="D13019">
            <v>5394882</v>
          </cell>
          <cell r="E13019" t="str">
            <v>3865014553</v>
          </cell>
        </row>
        <row r="13020">
          <cell r="D13020">
            <v>5394886</v>
          </cell>
          <cell r="E13020" t="str">
            <v>0085196030</v>
          </cell>
        </row>
        <row r="13021">
          <cell r="D13021">
            <v>5394887</v>
          </cell>
          <cell r="E13021" t="str">
            <v>0085194992</v>
          </cell>
        </row>
        <row r="13022">
          <cell r="D13022">
            <v>5394888</v>
          </cell>
          <cell r="E13022" t="str">
            <v>3425045058</v>
          </cell>
        </row>
        <row r="13023">
          <cell r="D13023">
            <v>5394889</v>
          </cell>
          <cell r="E13023" t="str">
            <v>0085196103</v>
          </cell>
        </row>
        <row r="13024">
          <cell r="D13024">
            <v>5394890</v>
          </cell>
          <cell r="E13024" t="str">
            <v>0085196332</v>
          </cell>
        </row>
        <row r="13025">
          <cell r="D13025">
            <v>5394891</v>
          </cell>
          <cell r="E13025" t="str">
            <v>3865014421</v>
          </cell>
        </row>
        <row r="13026">
          <cell r="D13026">
            <v>5394892</v>
          </cell>
          <cell r="E13026" t="str">
            <v>0085196553</v>
          </cell>
        </row>
        <row r="13027">
          <cell r="D13027">
            <v>5394893</v>
          </cell>
          <cell r="E13027" t="str">
            <v>1525072009</v>
          </cell>
        </row>
        <row r="13028">
          <cell r="D13028">
            <v>5394894</v>
          </cell>
          <cell r="E13028" t="str">
            <v>1525071991</v>
          </cell>
        </row>
        <row r="13029">
          <cell r="D13029">
            <v>5394895</v>
          </cell>
          <cell r="E13029" t="str">
            <v>0087311180</v>
          </cell>
        </row>
        <row r="13030">
          <cell r="D13030">
            <v>5394896</v>
          </cell>
          <cell r="E13030" t="str">
            <v>0085183311</v>
          </cell>
        </row>
        <row r="13031">
          <cell r="D13031">
            <v>5394897</v>
          </cell>
          <cell r="E13031" t="str">
            <v>3425044990</v>
          </cell>
        </row>
        <row r="13032">
          <cell r="D13032">
            <v>5394898</v>
          </cell>
          <cell r="E13032" t="str">
            <v>0085195913</v>
          </cell>
        </row>
        <row r="13033">
          <cell r="D13033">
            <v>5394899</v>
          </cell>
          <cell r="E13033" t="str">
            <v>0085196065</v>
          </cell>
        </row>
        <row r="13034">
          <cell r="D13034">
            <v>5394900</v>
          </cell>
          <cell r="E13034" t="str">
            <v>3865014413</v>
          </cell>
        </row>
        <row r="13035">
          <cell r="D13035">
            <v>5394901</v>
          </cell>
          <cell r="E13035" t="str">
            <v>3425044973</v>
          </cell>
        </row>
        <row r="13036">
          <cell r="D13036">
            <v>5394902</v>
          </cell>
          <cell r="E13036" t="str">
            <v>0085195816</v>
          </cell>
        </row>
        <row r="13037">
          <cell r="D13037">
            <v>5394903</v>
          </cell>
          <cell r="E13037" t="str">
            <v>0085196227</v>
          </cell>
        </row>
        <row r="13038">
          <cell r="D13038">
            <v>5394904</v>
          </cell>
          <cell r="E13038" t="str">
            <v>0085196154</v>
          </cell>
        </row>
        <row r="13039">
          <cell r="D13039">
            <v>5394905</v>
          </cell>
          <cell r="E13039" t="str">
            <v>3425045031</v>
          </cell>
        </row>
        <row r="13040">
          <cell r="D13040">
            <v>5394908</v>
          </cell>
          <cell r="E13040" t="str">
            <v>3865014448</v>
          </cell>
        </row>
        <row r="13041">
          <cell r="D13041">
            <v>5394909</v>
          </cell>
          <cell r="E13041" t="str">
            <v>0085196260</v>
          </cell>
        </row>
        <row r="13042">
          <cell r="D13042">
            <v>5394910</v>
          </cell>
          <cell r="E13042" t="str">
            <v>3865014561</v>
          </cell>
        </row>
        <row r="13043">
          <cell r="D13043">
            <v>5394911</v>
          </cell>
          <cell r="E13043" t="str">
            <v>0085196200</v>
          </cell>
        </row>
        <row r="13044">
          <cell r="D13044">
            <v>5394912</v>
          </cell>
          <cell r="E13044" t="str">
            <v>0085194534</v>
          </cell>
        </row>
        <row r="13045">
          <cell r="D13045">
            <v>4593946</v>
          </cell>
          <cell r="E13045" t="str">
            <v>1525072203</v>
          </cell>
        </row>
        <row r="13046">
          <cell r="D13046">
            <v>5394885</v>
          </cell>
          <cell r="E13046" t="str">
            <v>3865014618</v>
          </cell>
        </row>
        <row r="13047">
          <cell r="D13047">
            <v>5394913</v>
          </cell>
          <cell r="E13047" t="str">
            <v>0085194402</v>
          </cell>
        </row>
        <row r="13048">
          <cell r="D13048">
            <v>5394914</v>
          </cell>
          <cell r="E13048" t="str">
            <v>0085194410</v>
          </cell>
        </row>
        <row r="13049">
          <cell r="D13049">
            <v>5394915</v>
          </cell>
          <cell r="E13049" t="str">
            <v>3865014642</v>
          </cell>
        </row>
        <row r="13050">
          <cell r="D13050">
            <v>5394916</v>
          </cell>
          <cell r="E13050" t="str">
            <v>3865014405</v>
          </cell>
        </row>
        <row r="13051">
          <cell r="D13051">
            <v>5394917</v>
          </cell>
          <cell r="E13051" t="str">
            <v>0085196537</v>
          </cell>
        </row>
        <row r="13052">
          <cell r="D13052">
            <v>5394918</v>
          </cell>
          <cell r="E13052" t="str">
            <v>0085192914</v>
          </cell>
        </row>
        <row r="13053">
          <cell r="D13053">
            <v>5394919</v>
          </cell>
          <cell r="E13053" t="str">
            <v>0085196391</v>
          </cell>
        </row>
        <row r="13054">
          <cell r="D13054">
            <v>5394920</v>
          </cell>
          <cell r="E13054" t="str">
            <v>1975048442</v>
          </cell>
        </row>
        <row r="13055">
          <cell r="D13055">
            <v>5394921</v>
          </cell>
          <cell r="E13055" t="str">
            <v>1975048426</v>
          </cell>
        </row>
        <row r="13056">
          <cell r="D13056">
            <v>5394922</v>
          </cell>
          <cell r="E13056" t="str">
            <v>0085196405</v>
          </cell>
        </row>
        <row r="13057">
          <cell r="D13057">
            <v>5394923</v>
          </cell>
          <cell r="E13057" t="str">
            <v>0085196464</v>
          </cell>
        </row>
        <row r="13058">
          <cell r="D13058">
            <v>5394924</v>
          </cell>
          <cell r="E13058" t="str">
            <v>3425045309</v>
          </cell>
        </row>
        <row r="13059">
          <cell r="D13059">
            <v>5394925</v>
          </cell>
          <cell r="E13059" t="str">
            <v>0085196413</v>
          </cell>
        </row>
        <row r="13060">
          <cell r="D13060">
            <v>5394926</v>
          </cell>
          <cell r="E13060" t="str">
            <v>3865014596</v>
          </cell>
        </row>
        <row r="13061">
          <cell r="D13061">
            <v>5394927</v>
          </cell>
          <cell r="E13061" t="str">
            <v>1975048400</v>
          </cell>
        </row>
        <row r="13062">
          <cell r="D13062">
            <v>5394928</v>
          </cell>
          <cell r="E13062" t="str">
            <v>0085194879</v>
          </cell>
        </row>
        <row r="13063">
          <cell r="D13063">
            <v>5394929</v>
          </cell>
          <cell r="E13063" t="str">
            <v>0085195166</v>
          </cell>
        </row>
        <row r="13064">
          <cell r="D13064">
            <v>5394930</v>
          </cell>
          <cell r="E13064" t="str">
            <v>0085194810</v>
          </cell>
        </row>
        <row r="13065">
          <cell r="D13065">
            <v>5394931</v>
          </cell>
          <cell r="E13065" t="str">
            <v>3775021836</v>
          </cell>
        </row>
        <row r="13066">
          <cell r="D13066">
            <v>5394932</v>
          </cell>
          <cell r="E13066" t="str">
            <v>0085195930</v>
          </cell>
        </row>
        <row r="13067">
          <cell r="D13067">
            <v>5394933</v>
          </cell>
          <cell r="E13067" t="str">
            <v>0085195158</v>
          </cell>
        </row>
        <row r="13068">
          <cell r="D13068">
            <v>5394934</v>
          </cell>
          <cell r="E13068" t="str">
            <v>0085196197</v>
          </cell>
        </row>
        <row r="13069">
          <cell r="D13069">
            <v>5394935</v>
          </cell>
          <cell r="E13069" t="str">
            <v>0085194909</v>
          </cell>
        </row>
        <row r="13070">
          <cell r="D13070">
            <v>4262838</v>
          </cell>
          <cell r="E13070" t="str">
            <v>3775014350</v>
          </cell>
        </row>
        <row r="13071">
          <cell r="D13071">
            <v>5394883</v>
          </cell>
          <cell r="E13071" t="str">
            <v>0085196359</v>
          </cell>
        </row>
        <row r="13072">
          <cell r="D13072">
            <v>5394884</v>
          </cell>
          <cell r="E13072" t="str">
            <v>1525072394</v>
          </cell>
        </row>
        <row r="13073">
          <cell r="D13073">
            <v>5394936</v>
          </cell>
          <cell r="E13073" t="str">
            <v>0085196707</v>
          </cell>
        </row>
        <row r="13074">
          <cell r="D13074">
            <v>5394937</v>
          </cell>
          <cell r="E13074" t="str">
            <v>3425045350</v>
          </cell>
        </row>
        <row r="13075">
          <cell r="D13075">
            <v>5394939</v>
          </cell>
          <cell r="E13075" t="str">
            <v>3865014634</v>
          </cell>
        </row>
        <row r="13076">
          <cell r="D13076">
            <v>5394941</v>
          </cell>
          <cell r="E13076" t="str">
            <v>3425045384</v>
          </cell>
        </row>
        <row r="13077">
          <cell r="D13077">
            <v>5394942</v>
          </cell>
          <cell r="E13077" t="str">
            <v>0085196715</v>
          </cell>
        </row>
        <row r="13078">
          <cell r="D13078">
            <v>5394943</v>
          </cell>
          <cell r="E13078" t="str">
            <v>3425045414</v>
          </cell>
        </row>
        <row r="13079">
          <cell r="D13079">
            <v>5394945</v>
          </cell>
          <cell r="E13079" t="str">
            <v>3425045406</v>
          </cell>
        </row>
        <row r="13080">
          <cell r="D13080">
            <v>5394946</v>
          </cell>
          <cell r="E13080" t="str">
            <v>3865014650</v>
          </cell>
        </row>
        <row r="13081">
          <cell r="D13081">
            <v>5394947</v>
          </cell>
          <cell r="E13081" t="str">
            <v>0085196731</v>
          </cell>
        </row>
        <row r="13082">
          <cell r="D13082">
            <v>5394948</v>
          </cell>
          <cell r="E13082" t="str">
            <v>3425045201</v>
          </cell>
        </row>
        <row r="13083">
          <cell r="D13083">
            <v>5394950</v>
          </cell>
          <cell r="E13083" t="str">
            <v>0085196383</v>
          </cell>
        </row>
        <row r="13084">
          <cell r="D13084">
            <v>5394951</v>
          </cell>
          <cell r="E13084" t="str">
            <v>3425045430</v>
          </cell>
        </row>
        <row r="13085">
          <cell r="D13085">
            <v>5394952</v>
          </cell>
          <cell r="E13085" t="str">
            <v>3425042393</v>
          </cell>
        </row>
        <row r="13086">
          <cell r="D13086">
            <v>5394953</v>
          </cell>
          <cell r="E13086" t="str">
            <v>0085188593</v>
          </cell>
        </row>
        <row r="13087">
          <cell r="D13087">
            <v>5394954</v>
          </cell>
          <cell r="E13087" t="str">
            <v>3425045317</v>
          </cell>
        </row>
        <row r="13088">
          <cell r="D13088">
            <v>5394955</v>
          </cell>
          <cell r="E13088" t="str">
            <v>0085196316</v>
          </cell>
        </row>
        <row r="13089">
          <cell r="D13089">
            <v>5394956</v>
          </cell>
          <cell r="E13089" t="str">
            <v>3865014677</v>
          </cell>
        </row>
        <row r="13090">
          <cell r="D13090">
            <v>5394960</v>
          </cell>
          <cell r="E13090" t="str">
            <v>3865014669</v>
          </cell>
        </row>
        <row r="13091">
          <cell r="D13091">
            <v>5394961</v>
          </cell>
          <cell r="E13091" t="str">
            <v>3425045457</v>
          </cell>
        </row>
        <row r="13092">
          <cell r="D13092">
            <v>5394962</v>
          </cell>
          <cell r="E13092" t="str">
            <v>3425045473</v>
          </cell>
        </row>
        <row r="13093">
          <cell r="D13093">
            <v>5394944</v>
          </cell>
          <cell r="E13093" t="str">
            <v>3425045368</v>
          </cell>
        </row>
        <row r="13094">
          <cell r="D13094">
            <v>5394963</v>
          </cell>
          <cell r="E13094" t="str">
            <v>1975048574</v>
          </cell>
        </row>
        <row r="13095">
          <cell r="D13095">
            <v>5394949</v>
          </cell>
          <cell r="E13095" t="str">
            <v>0085196367</v>
          </cell>
        </row>
        <row r="13096">
          <cell r="D13096">
            <v>5394965</v>
          </cell>
          <cell r="E13096" t="str">
            <v>0085196979</v>
          </cell>
        </row>
        <row r="13097">
          <cell r="D13097">
            <v>5394966</v>
          </cell>
          <cell r="E13097" t="str">
            <v>0085196685</v>
          </cell>
        </row>
        <row r="13098">
          <cell r="D13098">
            <v>5394967</v>
          </cell>
          <cell r="E13098" t="str">
            <v>0085196677</v>
          </cell>
        </row>
        <row r="13099">
          <cell r="D13099">
            <v>5394968</v>
          </cell>
          <cell r="E13099" t="str">
            <v>0085195115</v>
          </cell>
        </row>
        <row r="13100">
          <cell r="D13100">
            <v>5394969</v>
          </cell>
          <cell r="E13100" t="str">
            <v>0085195212</v>
          </cell>
        </row>
        <row r="13101">
          <cell r="D13101">
            <v>5394970</v>
          </cell>
          <cell r="E13101" t="str">
            <v>0087314006</v>
          </cell>
        </row>
        <row r="13102">
          <cell r="D13102">
            <v>5394971</v>
          </cell>
          <cell r="E13102" t="str">
            <v>0087314421</v>
          </cell>
        </row>
        <row r="13103">
          <cell r="D13103">
            <v>5394972</v>
          </cell>
          <cell r="E13103" t="str">
            <v>0085196880</v>
          </cell>
        </row>
        <row r="13104">
          <cell r="D13104">
            <v>5394958</v>
          </cell>
          <cell r="E13104" t="str">
            <v>3425045260</v>
          </cell>
        </row>
        <row r="13105">
          <cell r="D13105">
            <v>5394973</v>
          </cell>
          <cell r="E13105" t="str">
            <v>0085196847</v>
          </cell>
        </row>
        <row r="13106">
          <cell r="D13106">
            <v>5394974</v>
          </cell>
          <cell r="E13106" t="str">
            <v>0085196600</v>
          </cell>
        </row>
        <row r="13107">
          <cell r="D13107">
            <v>5394975</v>
          </cell>
          <cell r="E13107" t="str">
            <v>3775023111</v>
          </cell>
        </row>
        <row r="13108">
          <cell r="D13108">
            <v>5394977</v>
          </cell>
          <cell r="E13108" t="str">
            <v>0085196480</v>
          </cell>
        </row>
        <row r="13109">
          <cell r="D13109">
            <v>5394978</v>
          </cell>
          <cell r="E13109" t="str">
            <v>3865014707</v>
          </cell>
        </row>
        <row r="13110">
          <cell r="D13110">
            <v>5394979</v>
          </cell>
          <cell r="E13110" t="str">
            <v>1525064243</v>
          </cell>
        </row>
        <row r="13111">
          <cell r="D13111">
            <v>5394980</v>
          </cell>
          <cell r="E13111" t="str">
            <v>3865014804</v>
          </cell>
        </row>
        <row r="13112">
          <cell r="D13112">
            <v>5394981</v>
          </cell>
          <cell r="E13112" t="str">
            <v>3425045503</v>
          </cell>
        </row>
        <row r="13113">
          <cell r="D13113">
            <v>5394982</v>
          </cell>
          <cell r="E13113" t="str">
            <v>0085196138</v>
          </cell>
        </row>
        <row r="13114">
          <cell r="D13114">
            <v>5394983</v>
          </cell>
          <cell r="E13114" t="str">
            <v>0085196987</v>
          </cell>
        </row>
        <row r="13115">
          <cell r="D13115">
            <v>5394988</v>
          </cell>
          <cell r="E13115" t="str">
            <v>0085196960</v>
          </cell>
        </row>
        <row r="13116">
          <cell r="D13116">
            <v>5394989</v>
          </cell>
          <cell r="E13116" t="str">
            <v>0085194763</v>
          </cell>
        </row>
        <row r="13117">
          <cell r="D13117">
            <v>5394991</v>
          </cell>
          <cell r="E13117" t="str">
            <v>3865014782</v>
          </cell>
        </row>
        <row r="13118">
          <cell r="D13118">
            <v>5394992</v>
          </cell>
          <cell r="E13118" t="str">
            <v>3865014790</v>
          </cell>
        </row>
        <row r="13119">
          <cell r="D13119">
            <v>5394993</v>
          </cell>
          <cell r="E13119" t="str">
            <v>3865014740</v>
          </cell>
        </row>
        <row r="13120">
          <cell r="D13120">
            <v>5394995</v>
          </cell>
          <cell r="E13120" t="str">
            <v>0085197061</v>
          </cell>
        </row>
        <row r="13121">
          <cell r="D13121">
            <v>5394985</v>
          </cell>
          <cell r="E13121" t="str">
            <v>0085195204</v>
          </cell>
        </row>
        <row r="13122">
          <cell r="D13122">
            <v>5394986</v>
          </cell>
          <cell r="E13122" t="str">
            <v>3865014600</v>
          </cell>
        </row>
        <row r="13123">
          <cell r="D13123">
            <v>5394987</v>
          </cell>
          <cell r="E13123" t="str">
            <v>0085196820</v>
          </cell>
        </row>
        <row r="13124">
          <cell r="D13124">
            <v>5394996</v>
          </cell>
          <cell r="E13124" t="str">
            <v>0085197010</v>
          </cell>
        </row>
        <row r="13125">
          <cell r="D13125">
            <v>5394997</v>
          </cell>
          <cell r="E13125" t="str">
            <v>3865014758</v>
          </cell>
        </row>
        <row r="13126">
          <cell r="D13126">
            <v>5394999</v>
          </cell>
          <cell r="E13126" t="str">
            <v>0085194755</v>
          </cell>
        </row>
        <row r="13127">
          <cell r="D13127">
            <v>5395000</v>
          </cell>
          <cell r="E13127" t="str">
            <v>3425045562</v>
          </cell>
        </row>
        <row r="13128">
          <cell r="D13128">
            <v>5396648</v>
          </cell>
          <cell r="E13128" t="str">
            <v>3865014766</v>
          </cell>
        </row>
        <row r="13129">
          <cell r="D13129">
            <v>5399301</v>
          </cell>
          <cell r="E13129" t="str">
            <v>1975048817</v>
          </cell>
        </row>
        <row r="13130">
          <cell r="D13130">
            <v>5399302</v>
          </cell>
          <cell r="E13130" t="str">
            <v>3866077850</v>
          </cell>
        </row>
        <row r="13131">
          <cell r="D13131">
            <v>5399303</v>
          </cell>
          <cell r="E13131" t="str">
            <v>0085197053</v>
          </cell>
        </row>
        <row r="13132">
          <cell r="D13132">
            <v>5399305</v>
          </cell>
          <cell r="E13132" t="str">
            <v>0085197541</v>
          </cell>
        </row>
        <row r="13133">
          <cell r="D13133">
            <v>5399307</v>
          </cell>
          <cell r="E13133" t="str">
            <v>0085197088</v>
          </cell>
        </row>
        <row r="13134">
          <cell r="D13134">
            <v>5399309</v>
          </cell>
          <cell r="E13134" t="str">
            <v>3425045600</v>
          </cell>
        </row>
        <row r="13135">
          <cell r="D13135">
            <v>5399310</v>
          </cell>
          <cell r="E13135" t="str">
            <v>0085197533</v>
          </cell>
        </row>
        <row r="13136">
          <cell r="D13136">
            <v>5399311</v>
          </cell>
          <cell r="E13136" t="str">
            <v>3865014324</v>
          </cell>
        </row>
        <row r="13137">
          <cell r="D13137">
            <v>5399313</v>
          </cell>
          <cell r="E13137" t="str">
            <v>3425045678</v>
          </cell>
        </row>
        <row r="13138">
          <cell r="D13138">
            <v>5399315</v>
          </cell>
          <cell r="E13138" t="str">
            <v>3425045694</v>
          </cell>
        </row>
        <row r="13139">
          <cell r="D13139">
            <v>5399316</v>
          </cell>
          <cell r="E13139" t="str">
            <v>3425045627</v>
          </cell>
        </row>
        <row r="13140">
          <cell r="D13140">
            <v>5399318</v>
          </cell>
          <cell r="E13140" t="str">
            <v>3865014820</v>
          </cell>
        </row>
        <row r="13141">
          <cell r="D13141">
            <v>5399321</v>
          </cell>
          <cell r="E13141" t="str">
            <v>0085197410</v>
          </cell>
        </row>
        <row r="13142">
          <cell r="D13142">
            <v>5399324</v>
          </cell>
          <cell r="E13142" t="str">
            <v>3425045651</v>
          </cell>
        </row>
        <row r="13143">
          <cell r="D13143">
            <v>5399325</v>
          </cell>
          <cell r="E13143" t="str">
            <v>0087297020</v>
          </cell>
        </row>
        <row r="13144">
          <cell r="D13144">
            <v>5399327</v>
          </cell>
          <cell r="E13144" t="str">
            <v>3865014839</v>
          </cell>
        </row>
        <row r="13145">
          <cell r="D13145">
            <v>5399328</v>
          </cell>
          <cell r="E13145" t="str">
            <v>1975049244</v>
          </cell>
        </row>
        <row r="13146">
          <cell r="D13146">
            <v>5399329</v>
          </cell>
          <cell r="E13146" t="str">
            <v>0085197339</v>
          </cell>
        </row>
        <row r="13147">
          <cell r="D13147">
            <v>5399330</v>
          </cell>
          <cell r="E13147" t="str">
            <v>3425045619</v>
          </cell>
        </row>
        <row r="13148">
          <cell r="D13148">
            <v>5389667</v>
          </cell>
          <cell r="E13148" t="str">
            <v>0085194674</v>
          </cell>
        </row>
        <row r="13149">
          <cell r="D13149">
            <v>5399332</v>
          </cell>
          <cell r="E13149" t="str">
            <v>3425047646</v>
          </cell>
        </row>
        <row r="13150">
          <cell r="D13150">
            <v>5399333</v>
          </cell>
          <cell r="E13150" t="str">
            <v>3425046062</v>
          </cell>
        </row>
        <row r="13151">
          <cell r="D13151">
            <v>5399334</v>
          </cell>
          <cell r="E13151" t="str">
            <v>3425046054</v>
          </cell>
        </row>
        <row r="13152">
          <cell r="D13152">
            <v>5399335</v>
          </cell>
          <cell r="E13152" t="str">
            <v>3425046186</v>
          </cell>
        </row>
        <row r="13153">
          <cell r="D13153">
            <v>5399336</v>
          </cell>
          <cell r="E13153" t="str">
            <v>3425045686</v>
          </cell>
        </row>
        <row r="13154">
          <cell r="D13154">
            <v>5399337</v>
          </cell>
          <cell r="E13154" t="str">
            <v>3425045929</v>
          </cell>
        </row>
        <row r="13155">
          <cell r="D13155">
            <v>5399338</v>
          </cell>
          <cell r="E13155" t="str">
            <v>3865014960</v>
          </cell>
        </row>
        <row r="13156">
          <cell r="D13156">
            <v>5399339</v>
          </cell>
          <cell r="E13156" t="str">
            <v>3865015266</v>
          </cell>
        </row>
        <row r="13157">
          <cell r="D13157">
            <v>5399340</v>
          </cell>
          <cell r="E13157" t="str">
            <v>3425046020</v>
          </cell>
        </row>
        <row r="13158">
          <cell r="D13158">
            <v>5399341</v>
          </cell>
          <cell r="E13158" t="str">
            <v>3865015207</v>
          </cell>
        </row>
        <row r="13159">
          <cell r="D13159">
            <v>5399342</v>
          </cell>
          <cell r="E13159" t="str">
            <v>3425045597</v>
          </cell>
        </row>
        <row r="13160">
          <cell r="D13160">
            <v>5399343</v>
          </cell>
          <cell r="E13160" t="str">
            <v>3425045589</v>
          </cell>
        </row>
        <row r="13161">
          <cell r="D13161">
            <v>5399344</v>
          </cell>
          <cell r="E13161" t="str">
            <v>3425045791</v>
          </cell>
        </row>
        <row r="13162">
          <cell r="D13162">
            <v>5399345</v>
          </cell>
          <cell r="E13162" t="str">
            <v>0085197304</v>
          </cell>
        </row>
        <row r="13163">
          <cell r="D13163">
            <v>5399346</v>
          </cell>
          <cell r="E13163" t="str">
            <v>0085197282</v>
          </cell>
        </row>
        <row r="13164">
          <cell r="D13164">
            <v>5399347</v>
          </cell>
          <cell r="E13164" t="str">
            <v>0085197762</v>
          </cell>
        </row>
        <row r="13165">
          <cell r="D13165">
            <v>5399348</v>
          </cell>
          <cell r="E13165" t="str">
            <v>3865014944</v>
          </cell>
        </row>
        <row r="13166">
          <cell r="D13166">
            <v>5399349</v>
          </cell>
          <cell r="E13166" t="str">
            <v>3425045996</v>
          </cell>
        </row>
        <row r="13167">
          <cell r="D13167">
            <v>5399350</v>
          </cell>
          <cell r="E13167" t="str">
            <v>3425046038</v>
          </cell>
        </row>
        <row r="13168">
          <cell r="D13168">
            <v>5399351</v>
          </cell>
          <cell r="E13168" t="str">
            <v>0085197460</v>
          </cell>
        </row>
        <row r="13169">
          <cell r="D13169">
            <v>5399352</v>
          </cell>
          <cell r="E13169" t="str">
            <v>0085197673</v>
          </cell>
        </row>
        <row r="13170">
          <cell r="D13170">
            <v>5399353</v>
          </cell>
          <cell r="E13170" t="str">
            <v>0085197720</v>
          </cell>
        </row>
        <row r="13171">
          <cell r="D13171">
            <v>5399354</v>
          </cell>
          <cell r="E13171" t="str">
            <v>1525073943</v>
          </cell>
        </row>
        <row r="13172">
          <cell r="D13172">
            <v>5399355</v>
          </cell>
          <cell r="E13172" t="str">
            <v>3865014987</v>
          </cell>
        </row>
        <row r="13173">
          <cell r="D13173">
            <v>5399356</v>
          </cell>
          <cell r="E13173" t="str">
            <v>0085197525</v>
          </cell>
        </row>
        <row r="13174">
          <cell r="D13174">
            <v>5399357</v>
          </cell>
          <cell r="E13174" t="str">
            <v>0085197517</v>
          </cell>
        </row>
        <row r="13175">
          <cell r="D13175">
            <v>5399358</v>
          </cell>
          <cell r="E13175" t="str">
            <v>0085197312</v>
          </cell>
        </row>
        <row r="13176">
          <cell r="D13176">
            <v>5399359</v>
          </cell>
          <cell r="E13176" t="str">
            <v>0085197819</v>
          </cell>
        </row>
        <row r="13177">
          <cell r="D13177">
            <v>5399360</v>
          </cell>
          <cell r="E13177" t="str">
            <v>0085197207</v>
          </cell>
        </row>
        <row r="13178">
          <cell r="D13178">
            <v>5399361</v>
          </cell>
          <cell r="E13178" t="str">
            <v>0085197380</v>
          </cell>
        </row>
        <row r="13179">
          <cell r="D13179">
            <v>5399362</v>
          </cell>
          <cell r="E13179" t="str">
            <v>0085197096</v>
          </cell>
        </row>
        <row r="13180">
          <cell r="D13180">
            <v>5399363</v>
          </cell>
          <cell r="E13180" t="str">
            <v>0085197177</v>
          </cell>
        </row>
        <row r="13181">
          <cell r="D13181">
            <v>5399364</v>
          </cell>
          <cell r="E13181" t="str">
            <v>0085197487</v>
          </cell>
        </row>
        <row r="13182">
          <cell r="D13182">
            <v>5399365</v>
          </cell>
          <cell r="E13182" t="str">
            <v>0085197398</v>
          </cell>
        </row>
        <row r="13183">
          <cell r="D13183">
            <v>5399367</v>
          </cell>
          <cell r="E13183" t="str">
            <v>3865015320</v>
          </cell>
        </row>
        <row r="13184">
          <cell r="D13184">
            <v>5399368</v>
          </cell>
          <cell r="E13184" t="str">
            <v>3425046160</v>
          </cell>
        </row>
        <row r="13185">
          <cell r="D13185">
            <v>5399369</v>
          </cell>
          <cell r="E13185" t="str">
            <v>0085197592</v>
          </cell>
        </row>
        <row r="13186">
          <cell r="D13186">
            <v>5399370</v>
          </cell>
          <cell r="E13186" t="str">
            <v>0085197479</v>
          </cell>
        </row>
        <row r="13187">
          <cell r="D13187">
            <v>5399371</v>
          </cell>
          <cell r="E13187" t="str">
            <v>0085197576</v>
          </cell>
        </row>
        <row r="13188">
          <cell r="D13188">
            <v>5399372</v>
          </cell>
          <cell r="E13188" t="str">
            <v>0085198173</v>
          </cell>
        </row>
        <row r="13189">
          <cell r="D13189">
            <v>5399373</v>
          </cell>
          <cell r="E13189" t="str">
            <v>0085198181</v>
          </cell>
        </row>
        <row r="13190">
          <cell r="D13190">
            <v>5399374</v>
          </cell>
          <cell r="E13190" t="str">
            <v>0085198203</v>
          </cell>
        </row>
        <row r="13191">
          <cell r="D13191">
            <v>5399375</v>
          </cell>
          <cell r="E13191" t="str">
            <v>0085198157</v>
          </cell>
        </row>
        <row r="13192">
          <cell r="D13192">
            <v>5399376</v>
          </cell>
          <cell r="E13192" t="str">
            <v>3425046232</v>
          </cell>
        </row>
        <row r="13193">
          <cell r="D13193">
            <v>5399377</v>
          </cell>
          <cell r="E13193" t="str">
            <v>3425046240</v>
          </cell>
        </row>
        <row r="13194">
          <cell r="D13194">
            <v>5399378</v>
          </cell>
          <cell r="E13194" t="str">
            <v>3425045872</v>
          </cell>
        </row>
        <row r="13195">
          <cell r="D13195">
            <v>5399379</v>
          </cell>
          <cell r="E13195" t="str">
            <v>3425045210</v>
          </cell>
        </row>
        <row r="13196">
          <cell r="D13196">
            <v>5399380</v>
          </cell>
          <cell r="E13196" t="str">
            <v>1525073854</v>
          </cell>
        </row>
        <row r="13197">
          <cell r="D13197">
            <v>5399382</v>
          </cell>
          <cell r="E13197" t="str">
            <v>3865014898</v>
          </cell>
        </row>
        <row r="13198">
          <cell r="D13198">
            <v>5399383</v>
          </cell>
          <cell r="E13198" t="str">
            <v>3865015169</v>
          </cell>
        </row>
        <row r="13199">
          <cell r="D13199">
            <v>5399384</v>
          </cell>
          <cell r="E13199" t="str">
            <v>3865015185</v>
          </cell>
        </row>
        <row r="13200">
          <cell r="D13200">
            <v>5399385</v>
          </cell>
          <cell r="E13200" t="str">
            <v>0085197258</v>
          </cell>
        </row>
        <row r="13201">
          <cell r="D13201">
            <v>5399386</v>
          </cell>
          <cell r="E13201" t="str">
            <v>0085197290</v>
          </cell>
        </row>
        <row r="13202">
          <cell r="D13202">
            <v>5399387</v>
          </cell>
          <cell r="E13202" t="str">
            <v>3865015460</v>
          </cell>
        </row>
        <row r="13203">
          <cell r="D13203">
            <v>5399389</v>
          </cell>
          <cell r="E13203" t="str">
            <v>3865015479</v>
          </cell>
        </row>
        <row r="13204">
          <cell r="D13204">
            <v>5399390</v>
          </cell>
          <cell r="E13204" t="str">
            <v>0085198068</v>
          </cell>
        </row>
        <row r="13205">
          <cell r="D13205">
            <v>5399391</v>
          </cell>
          <cell r="E13205" t="str">
            <v>0085198319</v>
          </cell>
        </row>
        <row r="13206">
          <cell r="D13206">
            <v>5399392</v>
          </cell>
          <cell r="E13206" t="str">
            <v>3865015614</v>
          </cell>
        </row>
        <row r="13207">
          <cell r="D13207">
            <v>5399393</v>
          </cell>
          <cell r="E13207" t="str">
            <v>0085198190</v>
          </cell>
        </row>
        <row r="13208">
          <cell r="D13208">
            <v>5399394</v>
          </cell>
          <cell r="E13208" t="str">
            <v>3865015355</v>
          </cell>
        </row>
        <row r="13209">
          <cell r="D13209">
            <v>5399396</v>
          </cell>
          <cell r="E13209" t="str">
            <v>3865015118</v>
          </cell>
        </row>
        <row r="13210">
          <cell r="D13210">
            <v>5399397</v>
          </cell>
          <cell r="E13210" t="str">
            <v>3865015142</v>
          </cell>
        </row>
        <row r="13211">
          <cell r="D13211">
            <v>5399398</v>
          </cell>
          <cell r="E13211" t="str">
            <v>3865015126</v>
          </cell>
        </row>
        <row r="13212">
          <cell r="D13212">
            <v>5399399</v>
          </cell>
          <cell r="E13212" t="str">
            <v>3865015134</v>
          </cell>
        </row>
        <row r="13213">
          <cell r="D13213">
            <v>5399400</v>
          </cell>
          <cell r="E13213" t="str">
            <v>0085198572</v>
          </cell>
        </row>
        <row r="13214">
          <cell r="D13214">
            <v>5399401</v>
          </cell>
          <cell r="E13214" t="str">
            <v>3425046461</v>
          </cell>
        </row>
        <row r="13215">
          <cell r="D13215">
            <v>5399402</v>
          </cell>
          <cell r="E13215" t="str">
            <v>3425046453</v>
          </cell>
        </row>
        <row r="13216">
          <cell r="D13216">
            <v>5399404</v>
          </cell>
          <cell r="E13216" t="str">
            <v>3865014979</v>
          </cell>
        </row>
        <row r="13217">
          <cell r="D13217">
            <v>5399405</v>
          </cell>
          <cell r="E13217" t="str">
            <v>0085197983</v>
          </cell>
        </row>
        <row r="13218">
          <cell r="D13218">
            <v>5399406</v>
          </cell>
          <cell r="E13218" t="str">
            <v>0085197614</v>
          </cell>
        </row>
        <row r="13219">
          <cell r="D13219">
            <v>5399407</v>
          </cell>
          <cell r="E13219" t="str">
            <v>3425046003</v>
          </cell>
        </row>
        <row r="13220">
          <cell r="D13220">
            <v>5399408</v>
          </cell>
          <cell r="E13220" t="str">
            <v>0085197894</v>
          </cell>
        </row>
        <row r="13221">
          <cell r="D13221">
            <v>5399409</v>
          </cell>
          <cell r="E13221" t="str">
            <v>0085198041</v>
          </cell>
        </row>
        <row r="13222">
          <cell r="D13222">
            <v>5399410</v>
          </cell>
          <cell r="E13222" t="str">
            <v>0085198416</v>
          </cell>
        </row>
        <row r="13223">
          <cell r="D13223">
            <v>5399411</v>
          </cell>
          <cell r="E13223" t="str">
            <v>3425046445</v>
          </cell>
        </row>
        <row r="13224">
          <cell r="D13224">
            <v>5399412</v>
          </cell>
          <cell r="E13224" t="str">
            <v>3865015215</v>
          </cell>
        </row>
        <row r="13225">
          <cell r="D13225">
            <v>5399413</v>
          </cell>
          <cell r="E13225" t="str">
            <v>3865015150</v>
          </cell>
        </row>
        <row r="13226">
          <cell r="D13226">
            <v>5399414</v>
          </cell>
          <cell r="E13226" t="str">
            <v>0085197215</v>
          </cell>
        </row>
        <row r="13227">
          <cell r="D13227">
            <v>5399415</v>
          </cell>
          <cell r="E13227" t="str">
            <v>0085197193</v>
          </cell>
        </row>
        <row r="13228">
          <cell r="D13228">
            <v>5399416</v>
          </cell>
          <cell r="E13228" t="str">
            <v>1525074150</v>
          </cell>
        </row>
        <row r="13229">
          <cell r="D13229">
            <v>5399417</v>
          </cell>
          <cell r="E13229" t="str">
            <v>0085197746</v>
          </cell>
        </row>
        <row r="13230">
          <cell r="D13230">
            <v>5399418</v>
          </cell>
          <cell r="E13230" t="str">
            <v>3865015088</v>
          </cell>
        </row>
        <row r="13231">
          <cell r="D13231">
            <v>5399419</v>
          </cell>
          <cell r="E13231" t="str">
            <v>0105107587</v>
          </cell>
        </row>
        <row r="13232">
          <cell r="D13232">
            <v>5399420</v>
          </cell>
          <cell r="E13232" t="str">
            <v>0085196472</v>
          </cell>
        </row>
        <row r="13233">
          <cell r="D13233">
            <v>5399421</v>
          </cell>
          <cell r="E13233" t="str">
            <v>3425046178</v>
          </cell>
        </row>
        <row r="13234">
          <cell r="D13234">
            <v>5399422</v>
          </cell>
          <cell r="E13234" t="str">
            <v>0085198270</v>
          </cell>
        </row>
        <row r="13235">
          <cell r="D13235">
            <v>5399423</v>
          </cell>
          <cell r="E13235" t="str">
            <v>1525072459</v>
          </cell>
        </row>
        <row r="13236">
          <cell r="D13236">
            <v>5399424</v>
          </cell>
          <cell r="E13236" t="str">
            <v>3425046011</v>
          </cell>
        </row>
        <row r="13237">
          <cell r="D13237">
            <v>5399425</v>
          </cell>
          <cell r="E13237" t="str">
            <v>3425045988</v>
          </cell>
        </row>
        <row r="13238">
          <cell r="D13238">
            <v>5399426</v>
          </cell>
          <cell r="E13238" t="str">
            <v>0085197401</v>
          </cell>
        </row>
        <row r="13239">
          <cell r="D13239">
            <v>5399427</v>
          </cell>
          <cell r="E13239" t="str">
            <v>3425046046</v>
          </cell>
        </row>
        <row r="13240">
          <cell r="D13240">
            <v>5399428</v>
          </cell>
          <cell r="E13240" t="str">
            <v>3865015720</v>
          </cell>
        </row>
        <row r="13241">
          <cell r="D13241">
            <v>5399429</v>
          </cell>
          <cell r="E13241" t="str">
            <v>0085198009</v>
          </cell>
        </row>
        <row r="13242">
          <cell r="D13242">
            <v>5399430</v>
          </cell>
          <cell r="E13242" t="str">
            <v>0085198289</v>
          </cell>
        </row>
        <row r="13243">
          <cell r="D13243">
            <v>5399431</v>
          </cell>
          <cell r="E13243" t="str">
            <v>0085197800</v>
          </cell>
        </row>
        <row r="13244">
          <cell r="D13244">
            <v>5399432</v>
          </cell>
          <cell r="E13244" t="str">
            <v>0085197185</v>
          </cell>
        </row>
        <row r="13245">
          <cell r="D13245">
            <v>5399433</v>
          </cell>
          <cell r="E13245" t="str">
            <v>0085198408</v>
          </cell>
        </row>
        <row r="13246">
          <cell r="D13246">
            <v>5399434</v>
          </cell>
          <cell r="E13246" t="str">
            <v>0085198580</v>
          </cell>
        </row>
        <row r="13247">
          <cell r="D13247">
            <v>5399435</v>
          </cell>
          <cell r="E13247" t="str">
            <v>0085197436</v>
          </cell>
        </row>
        <row r="13248">
          <cell r="D13248">
            <v>5399436</v>
          </cell>
          <cell r="E13248" t="str">
            <v>3865015746</v>
          </cell>
        </row>
        <row r="13249">
          <cell r="D13249">
            <v>5399438</v>
          </cell>
          <cell r="E13249" t="str">
            <v>3865015584</v>
          </cell>
        </row>
        <row r="13250">
          <cell r="D13250">
            <v>5399439</v>
          </cell>
          <cell r="E13250" t="str">
            <v>3865015304</v>
          </cell>
        </row>
        <row r="13251">
          <cell r="D13251">
            <v>5399381</v>
          </cell>
          <cell r="E13251" t="str">
            <v>3425046216</v>
          </cell>
        </row>
        <row r="13252">
          <cell r="D13252">
            <v>5399440</v>
          </cell>
          <cell r="E13252" t="str">
            <v>3425045961</v>
          </cell>
        </row>
        <row r="13253">
          <cell r="D13253">
            <v>5385571</v>
          </cell>
          <cell r="E13253" t="str">
            <v>2337019989</v>
          </cell>
        </row>
        <row r="13254">
          <cell r="D13254">
            <v>4278108</v>
          </cell>
          <cell r="E13254" t="str">
            <v>1525049180</v>
          </cell>
        </row>
        <row r="13255">
          <cell r="D13255">
            <v>4150424</v>
          </cell>
          <cell r="E13255" t="str">
            <v>0085072552</v>
          </cell>
        </row>
        <row r="13256">
          <cell r="D13256">
            <v>5399388</v>
          </cell>
          <cell r="E13256" t="str">
            <v>3865015533</v>
          </cell>
        </row>
        <row r="13257">
          <cell r="D13257">
            <v>5398709</v>
          </cell>
          <cell r="E13257" t="str">
            <v>0085197681</v>
          </cell>
        </row>
        <row r="13258">
          <cell r="D13258">
            <v>5383110</v>
          </cell>
          <cell r="E13258" t="str">
            <v>0535027757</v>
          </cell>
        </row>
        <row r="13259">
          <cell r="D13259">
            <v>5394418</v>
          </cell>
          <cell r="E13259" t="str">
            <v>0085196146</v>
          </cell>
        </row>
        <row r="13260">
          <cell r="D13260">
            <v>5383371</v>
          </cell>
          <cell r="E13260" t="str">
            <v>0085189476</v>
          </cell>
        </row>
        <row r="13261">
          <cell r="D13261">
            <v>5399500</v>
          </cell>
          <cell r="E13261" t="str">
            <v>0085175840</v>
          </cell>
        </row>
        <row r="13262">
          <cell r="D13262">
            <v>5402201</v>
          </cell>
          <cell r="E13262" t="str">
            <v>1975050200</v>
          </cell>
        </row>
        <row r="13263">
          <cell r="D13263">
            <v>5402202</v>
          </cell>
          <cell r="E13263" t="str">
            <v>1975050188</v>
          </cell>
        </row>
        <row r="13264">
          <cell r="D13264">
            <v>5402203</v>
          </cell>
          <cell r="E13264" t="str">
            <v>1975048256</v>
          </cell>
        </row>
        <row r="13265">
          <cell r="D13265">
            <v>5402204</v>
          </cell>
          <cell r="E13265" t="str">
            <v>0085195247</v>
          </cell>
        </row>
        <row r="13266">
          <cell r="D13266">
            <v>5402205</v>
          </cell>
          <cell r="E13266" t="str">
            <v>3865016335</v>
          </cell>
        </row>
        <row r="13267">
          <cell r="D13267">
            <v>5399441</v>
          </cell>
          <cell r="E13267" t="str">
            <v>3425046852</v>
          </cell>
        </row>
        <row r="13268">
          <cell r="D13268">
            <v>5399442</v>
          </cell>
          <cell r="E13268" t="str">
            <v>3425046844</v>
          </cell>
        </row>
        <row r="13269">
          <cell r="D13269">
            <v>5399443</v>
          </cell>
          <cell r="E13269" t="str">
            <v>3425046836</v>
          </cell>
        </row>
        <row r="13270">
          <cell r="D13270">
            <v>5399444</v>
          </cell>
          <cell r="E13270" t="str">
            <v>3865016327</v>
          </cell>
        </row>
        <row r="13271">
          <cell r="D13271">
            <v>5399445</v>
          </cell>
          <cell r="E13271" t="str">
            <v>0085199188</v>
          </cell>
        </row>
        <row r="13272">
          <cell r="D13272">
            <v>5399446</v>
          </cell>
          <cell r="E13272" t="str">
            <v>0085199072</v>
          </cell>
        </row>
        <row r="13273">
          <cell r="D13273">
            <v>5399447</v>
          </cell>
          <cell r="E13273" t="str">
            <v>3865016050</v>
          </cell>
        </row>
        <row r="13274">
          <cell r="D13274">
            <v>5399448</v>
          </cell>
          <cell r="E13274" t="str">
            <v>3865016041</v>
          </cell>
        </row>
        <row r="13275">
          <cell r="D13275">
            <v>5399449</v>
          </cell>
          <cell r="E13275" t="str">
            <v>3865014871</v>
          </cell>
        </row>
        <row r="13276">
          <cell r="D13276">
            <v>5399450</v>
          </cell>
          <cell r="E13276" t="str">
            <v>1525075253</v>
          </cell>
        </row>
        <row r="13277">
          <cell r="D13277">
            <v>5399451</v>
          </cell>
          <cell r="E13277" t="str">
            <v>3865015940</v>
          </cell>
        </row>
        <row r="13278">
          <cell r="D13278">
            <v>5399452</v>
          </cell>
          <cell r="E13278" t="str">
            <v>0085198858</v>
          </cell>
        </row>
        <row r="13279">
          <cell r="D13279">
            <v>5399453</v>
          </cell>
          <cell r="E13279" t="str">
            <v>0085199315</v>
          </cell>
        </row>
        <row r="13280">
          <cell r="D13280">
            <v>5399454</v>
          </cell>
          <cell r="E13280" t="str">
            <v>0085199307</v>
          </cell>
        </row>
        <row r="13281">
          <cell r="D13281">
            <v>5399455</v>
          </cell>
          <cell r="E13281" t="str">
            <v>0085197509</v>
          </cell>
        </row>
        <row r="13282">
          <cell r="D13282">
            <v>5399456</v>
          </cell>
          <cell r="E13282" t="str">
            <v>0085199285</v>
          </cell>
        </row>
        <row r="13283">
          <cell r="D13283">
            <v>5399457</v>
          </cell>
          <cell r="E13283" t="str">
            <v>3865016009</v>
          </cell>
        </row>
        <row r="13284">
          <cell r="D13284">
            <v>5399458</v>
          </cell>
          <cell r="E13284" t="str">
            <v>3865016017</v>
          </cell>
        </row>
        <row r="13285">
          <cell r="D13285">
            <v>5399459</v>
          </cell>
          <cell r="E13285" t="str">
            <v>0085198912</v>
          </cell>
        </row>
        <row r="13286">
          <cell r="D13286">
            <v>5399460</v>
          </cell>
          <cell r="E13286" t="str">
            <v>0085198904</v>
          </cell>
        </row>
        <row r="13287">
          <cell r="D13287">
            <v>5399461</v>
          </cell>
          <cell r="E13287" t="str">
            <v>0085198920</v>
          </cell>
        </row>
        <row r="13288">
          <cell r="D13288">
            <v>5399462</v>
          </cell>
          <cell r="E13288" t="str">
            <v>3425046585</v>
          </cell>
        </row>
        <row r="13289">
          <cell r="D13289">
            <v>5399463</v>
          </cell>
          <cell r="E13289" t="str">
            <v>3425046119</v>
          </cell>
        </row>
        <row r="13290">
          <cell r="D13290">
            <v>5399464</v>
          </cell>
          <cell r="E13290" t="str">
            <v>3865015983</v>
          </cell>
        </row>
        <row r="13291">
          <cell r="D13291">
            <v>5399465</v>
          </cell>
          <cell r="E13291" t="str">
            <v>3425046739</v>
          </cell>
        </row>
        <row r="13292">
          <cell r="D13292">
            <v>5399466</v>
          </cell>
          <cell r="E13292" t="str">
            <v>0085197371</v>
          </cell>
        </row>
        <row r="13293">
          <cell r="D13293">
            <v>5399467</v>
          </cell>
          <cell r="E13293" t="str">
            <v>3425046941</v>
          </cell>
        </row>
        <row r="13294">
          <cell r="D13294">
            <v>5399468</v>
          </cell>
          <cell r="E13294" t="str">
            <v>0085199528</v>
          </cell>
        </row>
        <row r="13295">
          <cell r="D13295">
            <v>5399469</v>
          </cell>
          <cell r="E13295" t="str">
            <v>1525075466</v>
          </cell>
        </row>
        <row r="13296">
          <cell r="D13296">
            <v>5399470</v>
          </cell>
          <cell r="E13296" t="str">
            <v>1525074907</v>
          </cell>
        </row>
        <row r="13297">
          <cell r="D13297">
            <v>5399471</v>
          </cell>
          <cell r="E13297" t="str">
            <v>3425046801</v>
          </cell>
        </row>
        <row r="13298">
          <cell r="D13298">
            <v>5399472</v>
          </cell>
          <cell r="E13298" t="str">
            <v>1525075156</v>
          </cell>
        </row>
        <row r="13299">
          <cell r="D13299">
            <v>5399473</v>
          </cell>
          <cell r="E13299" t="str">
            <v>0105107803</v>
          </cell>
        </row>
        <row r="13300">
          <cell r="D13300">
            <v>5399474</v>
          </cell>
          <cell r="E13300" t="str">
            <v>0087323536</v>
          </cell>
        </row>
        <row r="13301">
          <cell r="D13301">
            <v>5399475</v>
          </cell>
          <cell r="E13301" t="str">
            <v>0085195263</v>
          </cell>
        </row>
        <row r="13302">
          <cell r="D13302">
            <v>5399476</v>
          </cell>
          <cell r="E13302" t="str">
            <v>3865016220</v>
          </cell>
        </row>
        <row r="13303">
          <cell r="D13303">
            <v>5399477</v>
          </cell>
          <cell r="E13303" t="str">
            <v>3425046550</v>
          </cell>
        </row>
        <row r="13304">
          <cell r="D13304">
            <v>5399479</v>
          </cell>
          <cell r="E13304" t="str">
            <v>3865015428</v>
          </cell>
        </row>
        <row r="13305">
          <cell r="D13305">
            <v>5399482</v>
          </cell>
          <cell r="E13305" t="str">
            <v>0085199358</v>
          </cell>
        </row>
        <row r="13306">
          <cell r="D13306">
            <v>5399483</v>
          </cell>
          <cell r="E13306" t="str">
            <v>0087246590</v>
          </cell>
        </row>
        <row r="13307">
          <cell r="D13307">
            <v>5399484</v>
          </cell>
          <cell r="E13307" t="str">
            <v>0085199200</v>
          </cell>
        </row>
        <row r="13308">
          <cell r="D13308">
            <v>5399485</v>
          </cell>
          <cell r="E13308" t="str">
            <v>3865015975</v>
          </cell>
        </row>
        <row r="13309">
          <cell r="D13309">
            <v>5399486</v>
          </cell>
          <cell r="E13309" t="str">
            <v>0085198726</v>
          </cell>
        </row>
        <row r="13310">
          <cell r="D13310">
            <v>5399488</v>
          </cell>
          <cell r="E13310" t="str">
            <v>0085198718</v>
          </cell>
        </row>
        <row r="13311">
          <cell r="D13311">
            <v>5399489</v>
          </cell>
          <cell r="E13311" t="str">
            <v>3425047026</v>
          </cell>
        </row>
        <row r="13312">
          <cell r="D13312">
            <v>5399490</v>
          </cell>
          <cell r="E13312" t="str">
            <v>3425046810</v>
          </cell>
        </row>
        <row r="13313">
          <cell r="D13313">
            <v>5399491</v>
          </cell>
          <cell r="E13313" t="str">
            <v>1525075075</v>
          </cell>
        </row>
        <row r="13314">
          <cell r="D13314">
            <v>5399492</v>
          </cell>
          <cell r="E13314" t="str">
            <v>1525075474</v>
          </cell>
        </row>
        <row r="13315">
          <cell r="D13315">
            <v>5399493</v>
          </cell>
          <cell r="E13315" t="str">
            <v>0085199277</v>
          </cell>
        </row>
        <row r="13316">
          <cell r="D13316">
            <v>5399497</v>
          </cell>
          <cell r="E13316" t="str">
            <v>3425046542</v>
          </cell>
        </row>
        <row r="13317">
          <cell r="D13317">
            <v>5399498</v>
          </cell>
          <cell r="E13317" t="str">
            <v>3425046860</v>
          </cell>
        </row>
        <row r="13318">
          <cell r="D13318">
            <v>5399499</v>
          </cell>
          <cell r="E13318" t="str">
            <v>3425046607</v>
          </cell>
        </row>
        <row r="13319">
          <cell r="D13319">
            <v>5402206</v>
          </cell>
          <cell r="E13319" t="str">
            <v>0085199218</v>
          </cell>
        </row>
        <row r="13320">
          <cell r="D13320">
            <v>5402207</v>
          </cell>
          <cell r="E13320" t="str">
            <v>0085199617</v>
          </cell>
        </row>
        <row r="13321">
          <cell r="D13321">
            <v>5402208</v>
          </cell>
          <cell r="E13321" t="str">
            <v>0085198769</v>
          </cell>
        </row>
        <row r="13322">
          <cell r="D13322">
            <v>5402209</v>
          </cell>
          <cell r="E13322" t="str">
            <v>3425046518</v>
          </cell>
        </row>
        <row r="13323">
          <cell r="D13323">
            <v>5402210</v>
          </cell>
          <cell r="E13323" t="str">
            <v>0085199013</v>
          </cell>
        </row>
        <row r="13324">
          <cell r="D13324">
            <v>5402211</v>
          </cell>
          <cell r="E13324" t="str">
            <v>0085199064</v>
          </cell>
        </row>
        <row r="13325">
          <cell r="D13325">
            <v>5402212</v>
          </cell>
          <cell r="E13325" t="str">
            <v>0085199030</v>
          </cell>
        </row>
        <row r="13326">
          <cell r="D13326">
            <v>5402213</v>
          </cell>
          <cell r="E13326" t="str">
            <v>0085199536</v>
          </cell>
        </row>
        <row r="13327">
          <cell r="D13327">
            <v>5402214</v>
          </cell>
          <cell r="E13327" t="str">
            <v>0085199544</v>
          </cell>
        </row>
        <row r="13328">
          <cell r="D13328">
            <v>5402216</v>
          </cell>
          <cell r="E13328" t="str">
            <v>0085199625</v>
          </cell>
        </row>
        <row r="13329">
          <cell r="D13329">
            <v>5402217</v>
          </cell>
          <cell r="E13329" t="str">
            <v>0085199250</v>
          </cell>
        </row>
        <row r="13330">
          <cell r="D13330">
            <v>5399494</v>
          </cell>
          <cell r="E13330" t="str">
            <v>3425046712</v>
          </cell>
        </row>
        <row r="13331">
          <cell r="D13331">
            <v>5399495</v>
          </cell>
          <cell r="E13331" t="str">
            <v>3425046720</v>
          </cell>
        </row>
        <row r="13332">
          <cell r="D13332">
            <v>5399496</v>
          </cell>
          <cell r="E13332" t="str">
            <v>3425046704</v>
          </cell>
        </row>
        <row r="13333">
          <cell r="D13333">
            <v>5402218</v>
          </cell>
          <cell r="E13333" t="str">
            <v>0085199897</v>
          </cell>
        </row>
        <row r="13334">
          <cell r="D13334">
            <v>5402219</v>
          </cell>
          <cell r="E13334" t="str">
            <v>0085199650</v>
          </cell>
        </row>
        <row r="13335">
          <cell r="D13335">
            <v>5402290</v>
          </cell>
          <cell r="E13335" t="str">
            <v>3865016181</v>
          </cell>
        </row>
        <row r="13336">
          <cell r="D13336">
            <v>5402221</v>
          </cell>
          <cell r="E13336" t="str">
            <v>3865016319</v>
          </cell>
        </row>
        <row r="13337">
          <cell r="D13337">
            <v>5402222</v>
          </cell>
          <cell r="E13337" t="str">
            <v>3865016300</v>
          </cell>
        </row>
        <row r="13338">
          <cell r="D13338">
            <v>5402223</v>
          </cell>
          <cell r="E13338" t="str">
            <v>0085196740</v>
          </cell>
        </row>
        <row r="13339">
          <cell r="D13339">
            <v>5402224</v>
          </cell>
          <cell r="E13339" t="str">
            <v>0085175882</v>
          </cell>
        </row>
        <row r="13340">
          <cell r="D13340">
            <v>5402225</v>
          </cell>
          <cell r="E13340" t="str">
            <v>3865016114</v>
          </cell>
        </row>
        <row r="13341">
          <cell r="D13341">
            <v>5402226</v>
          </cell>
          <cell r="E13341" t="str">
            <v>3865016122</v>
          </cell>
        </row>
        <row r="13342">
          <cell r="D13342">
            <v>5402227</v>
          </cell>
          <cell r="E13342" t="str">
            <v>0085198696</v>
          </cell>
        </row>
        <row r="13343">
          <cell r="D13343">
            <v>5402228</v>
          </cell>
          <cell r="E13343" t="str">
            <v>3865015967</v>
          </cell>
        </row>
        <row r="13344">
          <cell r="D13344">
            <v>5402229</v>
          </cell>
          <cell r="E13344" t="str">
            <v>0085197665</v>
          </cell>
        </row>
        <row r="13345">
          <cell r="D13345">
            <v>5399395</v>
          </cell>
          <cell r="E13345" t="str">
            <v>3425045953</v>
          </cell>
        </row>
        <row r="13346">
          <cell r="D13346">
            <v>4278104</v>
          </cell>
          <cell r="E13346" t="str">
            <v>0085143026</v>
          </cell>
        </row>
        <row r="13347">
          <cell r="D13347">
            <v>5402230</v>
          </cell>
          <cell r="E13347" t="str">
            <v>3425047131</v>
          </cell>
        </row>
        <row r="13348">
          <cell r="D13348">
            <v>5402231</v>
          </cell>
          <cell r="E13348" t="str">
            <v>3865016149</v>
          </cell>
        </row>
        <row r="13349">
          <cell r="D13349">
            <v>5402232</v>
          </cell>
          <cell r="E13349" t="str">
            <v>1525072440</v>
          </cell>
        </row>
        <row r="13350">
          <cell r="D13350">
            <v>5402233</v>
          </cell>
          <cell r="E13350" t="str">
            <v>0085199692</v>
          </cell>
        </row>
        <row r="13351">
          <cell r="D13351">
            <v>5402234</v>
          </cell>
          <cell r="E13351" t="str">
            <v>3425047042</v>
          </cell>
        </row>
        <row r="13352">
          <cell r="D13352">
            <v>5402235</v>
          </cell>
          <cell r="E13352" t="str">
            <v>3425046488</v>
          </cell>
        </row>
        <row r="13353">
          <cell r="D13353">
            <v>5402236</v>
          </cell>
          <cell r="E13353" t="str">
            <v>0085199722</v>
          </cell>
        </row>
        <row r="13354">
          <cell r="D13354">
            <v>5402237</v>
          </cell>
          <cell r="E13354" t="str">
            <v>0085199927</v>
          </cell>
        </row>
        <row r="13355">
          <cell r="D13355">
            <v>5402238</v>
          </cell>
          <cell r="E13355" t="str">
            <v>3865016378</v>
          </cell>
        </row>
        <row r="13356">
          <cell r="D13356">
            <v>5402239</v>
          </cell>
          <cell r="E13356" t="str">
            <v>0085198211</v>
          </cell>
        </row>
        <row r="13357">
          <cell r="D13357">
            <v>5402240</v>
          </cell>
          <cell r="E13357" t="str">
            <v>0106212961</v>
          </cell>
        </row>
        <row r="13358">
          <cell r="D13358">
            <v>5402241</v>
          </cell>
          <cell r="E13358" t="str">
            <v>0085195271</v>
          </cell>
        </row>
        <row r="13359">
          <cell r="D13359">
            <v>5402242</v>
          </cell>
          <cell r="E13359" t="str">
            <v>3425047093</v>
          </cell>
        </row>
        <row r="13360">
          <cell r="D13360">
            <v>5402243</v>
          </cell>
          <cell r="E13360" t="str">
            <v>3425047077</v>
          </cell>
        </row>
        <row r="13361">
          <cell r="D13361">
            <v>5382945</v>
          </cell>
          <cell r="E13361" t="str">
            <v>1525067170</v>
          </cell>
        </row>
        <row r="13362">
          <cell r="D13362">
            <v>4673657</v>
          </cell>
          <cell r="E13362" t="str">
            <v>0085181831</v>
          </cell>
        </row>
        <row r="13363">
          <cell r="D13363">
            <v>5395071</v>
          </cell>
          <cell r="E13363" t="str">
            <v>3425047115</v>
          </cell>
        </row>
        <row r="13364">
          <cell r="D13364">
            <v>4672540</v>
          </cell>
          <cell r="E13364" t="str">
            <v>3775018630</v>
          </cell>
        </row>
        <row r="13365">
          <cell r="D13365">
            <v>5383378</v>
          </cell>
          <cell r="E13365" t="str">
            <v>0085189166</v>
          </cell>
        </row>
        <row r="13366">
          <cell r="D13366">
            <v>5402244</v>
          </cell>
          <cell r="E13366" t="str">
            <v>3425046127</v>
          </cell>
        </row>
        <row r="13367">
          <cell r="D13367">
            <v>5402245</v>
          </cell>
          <cell r="E13367" t="str">
            <v>3425046534</v>
          </cell>
        </row>
        <row r="13368">
          <cell r="D13368">
            <v>5402246</v>
          </cell>
          <cell r="E13368" t="str">
            <v>3865014510</v>
          </cell>
        </row>
        <row r="13369">
          <cell r="D13369">
            <v>5402247</v>
          </cell>
          <cell r="E13369" t="str">
            <v>3425046992</v>
          </cell>
        </row>
        <row r="13370">
          <cell r="D13370">
            <v>5402248</v>
          </cell>
          <cell r="E13370" t="str">
            <v>0085197274</v>
          </cell>
        </row>
        <row r="13371">
          <cell r="D13371">
            <v>5402249</v>
          </cell>
          <cell r="E13371" t="str">
            <v>3425045880</v>
          </cell>
        </row>
        <row r="13372">
          <cell r="D13372">
            <v>5402250</v>
          </cell>
          <cell r="E13372" t="str">
            <v>1975050528</v>
          </cell>
        </row>
        <row r="13373">
          <cell r="D13373">
            <v>5402252</v>
          </cell>
          <cell r="E13373" t="str">
            <v>3425047174</v>
          </cell>
        </row>
        <row r="13374">
          <cell r="D13374">
            <v>5402253</v>
          </cell>
          <cell r="E13374" t="str">
            <v>0085200038</v>
          </cell>
        </row>
        <row r="13375">
          <cell r="D13375">
            <v>5402254</v>
          </cell>
          <cell r="E13375" t="str">
            <v>3425047000</v>
          </cell>
        </row>
        <row r="13376">
          <cell r="D13376">
            <v>5402255</v>
          </cell>
          <cell r="E13376" t="str">
            <v>3865016351</v>
          </cell>
        </row>
        <row r="13377">
          <cell r="D13377">
            <v>5402256</v>
          </cell>
          <cell r="E13377" t="str">
            <v>3865016394</v>
          </cell>
        </row>
        <row r="13378">
          <cell r="D13378">
            <v>5402257</v>
          </cell>
          <cell r="E13378" t="str">
            <v>0085200089</v>
          </cell>
        </row>
        <row r="13379">
          <cell r="D13379">
            <v>5402258</v>
          </cell>
          <cell r="E13379" t="str">
            <v>1525075997</v>
          </cell>
        </row>
        <row r="13380">
          <cell r="D13380">
            <v>5402259</v>
          </cell>
          <cell r="E13380" t="str">
            <v>3425046623</v>
          </cell>
        </row>
        <row r="13381">
          <cell r="D13381">
            <v>5402260</v>
          </cell>
          <cell r="E13381" t="str">
            <v>0085200100</v>
          </cell>
        </row>
        <row r="13382">
          <cell r="D13382">
            <v>5402261</v>
          </cell>
          <cell r="E13382" t="str">
            <v>3865016386</v>
          </cell>
        </row>
        <row r="13383">
          <cell r="D13383">
            <v>5402262</v>
          </cell>
          <cell r="E13383" t="str">
            <v>3425046771</v>
          </cell>
        </row>
        <row r="13384">
          <cell r="D13384">
            <v>5402263</v>
          </cell>
          <cell r="E13384" t="str">
            <v>3425045759</v>
          </cell>
        </row>
        <row r="13385">
          <cell r="D13385">
            <v>5402264</v>
          </cell>
          <cell r="E13385" t="str">
            <v>3425047190</v>
          </cell>
        </row>
        <row r="13386">
          <cell r="D13386">
            <v>5402265</v>
          </cell>
          <cell r="E13386" t="str">
            <v>2636170308</v>
          </cell>
        </row>
        <row r="13387">
          <cell r="D13387">
            <v>5402266</v>
          </cell>
          <cell r="E13387" t="str">
            <v>0085200127</v>
          </cell>
        </row>
        <row r="13388">
          <cell r="D13388">
            <v>5402267</v>
          </cell>
          <cell r="E13388" t="str">
            <v>3425046496</v>
          </cell>
        </row>
        <row r="13389">
          <cell r="D13389">
            <v>5402268</v>
          </cell>
          <cell r="E13389" t="str">
            <v>2635058954</v>
          </cell>
        </row>
        <row r="13390">
          <cell r="D13390">
            <v>5402269</v>
          </cell>
          <cell r="E13390" t="str">
            <v>3865016416</v>
          </cell>
        </row>
        <row r="13391">
          <cell r="D13391">
            <v>5402270</v>
          </cell>
          <cell r="E13391" t="str">
            <v>0085200119</v>
          </cell>
        </row>
        <row r="13392">
          <cell r="D13392">
            <v>5402271</v>
          </cell>
          <cell r="E13392" t="str">
            <v>0085200160</v>
          </cell>
        </row>
        <row r="13393">
          <cell r="D13393">
            <v>5402272</v>
          </cell>
          <cell r="E13393" t="str">
            <v>0085200135</v>
          </cell>
        </row>
        <row r="13394">
          <cell r="D13394">
            <v>5402273</v>
          </cell>
          <cell r="E13394" t="str">
            <v>1975050331</v>
          </cell>
        </row>
        <row r="13395">
          <cell r="D13395">
            <v>5402274</v>
          </cell>
          <cell r="E13395" t="str">
            <v>0106212783</v>
          </cell>
        </row>
        <row r="13396">
          <cell r="D13396">
            <v>5402275</v>
          </cell>
          <cell r="E13396" t="str">
            <v>0085200097</v>
          </cell>
        </row>
        <row r="13397">
          <cell r="D13397">
            <v>5402276</v>
          </cell>
          <cell r="E13397" t="str">
            <v>0085200151</v>
          </cell>
        </row>
        <row r="13398">
          <cell r="D13398">
            <v>5402277</v>
          </cell>
          <cell r="E13398" t="str">
            <v>0085200020</v>
          </cell>
        </row>
        <row r="13399">
          <cell r="D13399">
            <v>5402278</v>
          </cell>
          <cell r="E13399" t="str">
            <v>0085200178</v>
          </cell>
        </row>
        <row r="13400">
          <cell r="D13400">
            <v>5402279</v>
          </cell>
          <cell r="E13400" t="str">
            <v>0085200194</v>
          </cell>
        </row>
        <row r="13401">
          <cell r="D13401">
            <v>5402280</v>
          </cell>
          <cell r="E13401" t="str">
            <v>0085200046</v>
          </cell>
        </row>
        <row r="13402">
          <cell r="D13402">
            <v>5402282</v>
          </cell>
          <cell r="E13402" t="str">
            <v>3865015797</v>
          </cell>
        </row>
        <row r="13403">
          <cell r="D13403">
            <v>5402283</v>
          </cell>
          <cell r="E13403" t="str">
            <v>0085199960</v>
          </cell>
        </row>
        <row r="13404">
          <cell r="D13404">
            <v>5402284</v>
          </cell>
          <cell r="E13404" t="str">
            <v>0085199951</v>
          </cell>
        </row>
        <row r="13405">
          <cell r="D13405">
            <v>5402286</v>
          </cell>
          <cell r="E13405" t="str">
            <v>3425047239</v>
          </cell>
        </row>
        <row r="13406">
          <cell r="D13406">
            <v>5402287</v>
          </cell>
          <cell r="E13406" t="str">
            <v>3425047263</v>
          </cell>
        </row>
        <row r="13407">
          <cell r="D13407">
            <v>5402288</v>
          </cell>
          <cell r="E13407" t="str">
            <v>0085200186</v>
          </cell>
        </row>
        <row r="13408">
          <cell r="D13408">
            <v>5402281</v>
          </cell>
          <cell r="E13408" t="str">
            <v>0085198840</v>
          </cell>
        </row>
        <row r="13409">
          <cell r="D13409">
            <v>5402291</v>
          </cell>
          <cell r="E13409" t="str">
            <v>3425047395</v>
          </cell>
        </row>
        <row r="13410">
          <cell r="D13410">
            <v>5402292</v>
          </cell>
          <cell r="E13410" t="str">
            <v>0085199790</v>
          </cell>
        </row>
        <row r="13411">
          <cell r="D13411">
            <v>5402293</v>
          </cell>
          <cell r="E13411" t="str">
            <v>3425047387</v>
          </cell>
        </row>
        <row r="13412">
          <cell r="D13412">
            <v>5402294</v>
          </cell>
          <cell r="E13412" t="str">
            <v>0085200364</v>
          </cell>
        </row>
        <row r="13413">
          <cell r="D13413">
            <v>5402295</v>
          </cell>
          <cell r="E13413" t="str">
            <v>0085200437</v>
          </cell>
        </row>
        <row r="13414">
          <cell r="D13414">
            <v>5402296</v>
          </cell>
          <cell r="E13414" t="str">
            <v>1525077884</v>
          </cell>
        </row>
        <row r="13415">
          <cell r="D13415">
            <v>5402297</v>
          </cell>
          <cell r="E13415" t="str">
            <v>0085200526</v>
          </cell>
        </row>
        <row r="13416">
          <cell r="D13416">
            <v>5402298</v>
          </cell>
          <cell r="E13416" t="str">
            <v>0085199820</v>
          </cell>
        </row>
        <row r="13417">
          <cell r="D13417">
            <v>5402299</v>
          </cell>
          <cell r="E13417" t="str">
            <v>3777047441</v>
          </cell>
        </row>
        <row r="13418">
          <cell r="D13418">
            <v>5402300</v>
          </cell>
          <cell r="E13418" t="str">
            <v>1975051320</v>
          </cell>
        </row>
        <row r="13419">
          <cell r="D13419">
            <v>5402301</v>
          </cell>
          <cell r="E13419" t="str">
            <v>1975051230</v>
          </cell>
        </row>
        <row r="13420">
          <cell r="D13420">
            <v>5402302</v>
          </cell>
          <cell r="E13420" t="str">
            <v>0085200054</v>
          </cell>
        </row>
        <row r="13421">
          <cell r="D13421">
            <v>5402303</v>
          </cell>
          <cell r="E13421" t="str">
            <v>3425047352</v>
          </cell>
        </row>
        <row r="13422">
          <cell r="D13422">
            <v>5402304</v>
          </cell>
          <cell r="E13422" t="str">
            <v>1975051346</v>
          </cell>
        </row>
        <row r="13423">
          <cell r="D13423">
            <v>5402305</v>
          </cell>
          <cell r="E13423" t="str">
            <v>0085199846</v>
          </cell>
        </row>
        <row r="13424">
          <cell r="D13424">
            <v>5402306</v>
          </cell>
          <cell r="E13424" t="str">
            <v>3425047310</v>
          </cell>
        </row>
        <row r="13425">
          <cell r="D13425">
            <v>5402307</v>
          </cell>
          <cell r="E13425" t="str">
            <v>3425047360</v>
          </cell>
        </row>
        <row r="13426">
          <cell r="D13426">
            <v>5402308</v>
          </cell>
          <cell r="E13426" t="str">
            <v>0085200267</v>
          </cell>
        </row>
        <row r="13427">
          <cell r="D13427">
            <v>5402309</v>
          </cell>
          <cell r="E13427" t="str">
            <v>3775027265</v>
          </cell>
        </row>
        <row r="13428">
          <cell r="D13428">
            <v>5402310</v>
          </cell>
          <cell r="E13428" t="str">
            <v>0085200305</v>
          </cell>
        </row>
        <row r="13429">
          <cell r="D13429">
            <v>5402311</v>
          </cell>
          <cell r="E13429" t="str">
            <v>0085179470</v>
          </cell>
        </row>
        <row r="13430">
          <cell r="D13430">
            <v>5402313</v>
          </cell>
          <cell r="E13430" t="str">
            <v>0085200356</v>
          </cell>
        </row>
        <row r="13431">
          <cell r="D13431">
            <v>5402314</v>
          </cell>
          <cell r="E13431" t="str">
            <v>0085200348</v>
          </cell>
        </row>
        <row r="13432">
          <cell r="D13432">
            <v>5402315</v>
          </cell>
          <cell r="E13432" t="str">
            <v>0085197738</v>
          </cell>
        </row>
        <row r="13433">
          <cell r="D13433">
            <v>5402316</v>
          </cell>
          <cell r="E13433" t="str">
            <v>0085200410</v>
          </cell>
        </row>
        <row r="13434">
          <cell r="D13434">
            <v>5402317</v>
          </cell>
          <cell r="E13434" t="str">
            <v>3865016513</v>
          </cell>
        </row>
        <row r="13435">
          <cell r="D13435">
            <v>5402318</v>
          </cell>
          <cell r="E13435" t="str">
            <v>3865016246</v>
          </cell>
        </row>
        <row r="13436">
          <cell r="D13436">
            <v>5402319</v>
          </cell>
          <cell r="E13436" t="str">
            <v>3425047328</v>
          </cell>
        </row>
        <row r="13437">
          <cell r="D13437">
            <v>5402320</v>
          </cell>
          <cell r="E13437" t="str">
            <v>0085200429</v>
          </cell>
        </row>
        <row r="13438">
          <cell r="D13438">
            <v>5402321</v>
          </cell>
          <cell r="E13438" t="str">
            <v>0085200461</v>
          </cell>
        </row>
        <row r="13439">
          <cell r="D13439">
            <v>5402322</v>
          </cell>
          <cell r="E13439" t="str">
            <v>0085200518</v>
          </cell>
        </row>
        <row r="13440">
          <cell r="D13440">
            <v>5402323</v>
          </cell>
          <cell r="E13440" t="str">
            <v>0085200500</v>
          </cell>
        </row>
        <row r="13441">
          <cell r="D13441">
            <v>5402324</v>
          </cell>
          <cell r="E13441" t="str">
            <v>0085200682</v>
          </cell>
        </row>
        <row r="13442">
          <cell r="D13442">
            <v>5402325</v>
          </cell>
          <cell r="E13442" t="str">
            <v>1975051303</v>
          </cell>
        </row>
        <row r="13443">
          <cell r="D13443">
            <v>5402326</v>
          </cell>
          <cell r="E13443" t="str">
            <v>3865016599</v>
          </cell>
        </row>
        <row r="13444">
          <cell r="D13444">
            <v>5402327</v>
          </cell>
          <cell r="E13444" t="str">
            <v>0105108311</v>
          </cell>
        </row>
        <row r="13445">
          <cell r="D13445">
            <v>5402328</v>
          </cell>
          <cell r="E13445" t="str">
            <v>1975051362</v>
          </cell>
        </row>
        <row r="13446">
          <cell r="D13446">
            <v>5402329</v>
          </cell>
          <cell r="E13446" t="str">
            <v>0085200534</v>
          </cell>
        </row>
        <row r="13447">
          <cell r="D13447">
            <v>5402330</v>
          </cell>
          <cell r="E13447" t="str">
            <v>0085087746</v>
          </cell>
        </row>
        <row r="13448">
          <cell r="D13448">
            <v>5402331</v>
          </cell>
          <cell r="E13448" t="str">
            <v>2215008030</v>
          </cell>
        </row>
        <row r="13449">
          <cell r="D13449">
            <v>5402332</v>
          </cell>
          <cell r="E13449" t="str">
            <v>0085087762</v>
          </cell>
        </row>
        <row r="13450">
          <cell r="D13450">
            <v>5402333</v>
          </cell>
          <cell r="E13450" t="str">
            <v>2215008013</v>
          </cell>
        </row>
        <row r="13451">
          <cell r="D13451">
            <v>5402334</v>
          </cell>
          <cell r="E13451" t="str">
            <v>3865013590</v>
          </cell>
        </row>
        <row r="13452">
          <cell r="D13452">
            <v>5402335</v>
          </cell>
          <cell r="E13452" t="str">
            <v>2215027301</v>
          </cell>
        </row>
        <row r="13453">
          <cell r="D13453">
            <v>5402336</v>
          </cell>
          <cell r="E13453" t="str">
            <v>3865013603</v>
          </cell>
        </row>
        <row r="13454">
          <cell r="D13454">
            <v>5402337</v>
          </cell>
          <cell r="E13454" t="str">
            <v>0085087738</v>
          </cell>
        </row>
        <row r="13455">
          <cell r="D13455">
            <v>5402338</v>
          </cell>
          <cell r="E13455" t="str">
            <v>2215031139</v>
          </cell>
        </row>
        <row r="13456">
          <cell r="D13456">
            <v>5402339</v>
          </cell>
          <cell r="E13456" t="str">
            <v>0085122886</v>
          </cell>
        </row>
        <row r="13457">
          <cell r="D13457">
            <v>5402340</v>
          </cell>
          <cell r="E13457" t="str">
            <v>2215034448</v>
          </cell>
        </row>
        <row r="13458">
          <cell r="D13458">
            <v>5402341</v>
          </cell>
          <cell r="E13458" t="str">
            <v>2215024035</v>
          </cell>
        </row>
        <row r="13459">
          <cell r="D13459">
            <v>5402342</v>
          </cell>
          <cell r="E13459" t="str">
            <v>2215034430</v>
          </cell>
        </row>
        <row r="13460">
          <cell r="D13460">
            <v>5402343</v>
          </cell>
          <cell r="E13460" t="str">
            <v>2215007947</v>
          </cell>
        </row>
        <row r="13461">
          <cell r="D13461">
            <v>5402344</v>
          </cell>
          <cell r="E13461" t="str">
            <v>2215008021</v>
          </cell>
        </row>
        <row r="13462">
          <cell r="D13462">
            <v>5402345</v>
          </cell>
          <cell r="E13462" t="str">
            <v>2215027514</v>
          </cell>
        </row>
        <row r="13463">
          <cell r="D13463">
            <v>5402346</v>
          </cell>
          <cell r="E13463" t="str">
            <v>2215007939</v>
          </cell>
        </row>
        <row r="13464">
          <cell r="D13464">
            <v>5402348</v>
          </cell>
          <cell r="E13464" t="str">
            <v>3425047697</v>
          </cell>
        </row>
        <row r="13465">
          <cell r="D13465">
            <v>5402351</v>
          </cell>
          <cell r="E13465" t="str">
            <v>1525078090</v>
          </cell>
        </row>
        <row r="13466">
          <cell r="D13466">
            <v>5402352</v>
          </cell>
          <cell r="E13466" t="str">
            <v>3425047549</v>
          </cell>
        </row>
        <row r="13467">
          <cell r="D13467">
            <v>5402353</v>
          </cell>
          <cell r="E13467" t="str">
            <v>3425047344</v>
          </cell>
        </row>
        <row r="13468">
          <cell r="D13468">
            <v>5402354</v>
          </cell>
          <cell r="E13468" t="str">
            <v>3865016637</v>
          </cell>
        </row>
        <row r="13469">
          <cell r="D13469">
            <v>5402355</v>
          </cell>
          <cell r="E13469" t="str">
            <v>3425047379</v>
          </cell>
        </row>
        <row r="13470">
          <cell r="D13470">
            <v>5402356</v>
          </cell>
          <cell r="E13470" t="str">
            <v>3865016645</v>
          </cell>
        </row>
        <row r="13471">
          <cell r="D13471">
            <v>5402357</v>
          </cell>
          <cell r="E13471" t="str">
            <v>3865016653</v>
          </cell>
        </row>
        <row r="13472">
          <cell r="D13472">
            <v>4150137</v>
          </cell>
          <cell r="E13472" t="str">
            <v>3425047417</v>
          </cell>
        </row>
        <row r="13473">
          <cell r="D13473">
            <v>5376692</v>
          </cell>
          <cell r="E13473" t="str">
            <v>0085181513</v>
          </cell>
        </row>
        <row r="13474">
          <cell r="D13474">
            <v>5402358</v>
          </cell>
          <cell r="E13474" t="str">
            <v>0085200879</v>
          </cell>
        </row>
        <row r="13475">
          <cell r="D13475">
            <v>5402359</v>
          </cell>
          <cell r="E13475" t="str">
            <v>0085200860</v>
          </cell>
        </row>
        <row r="13476">
          <cell r="D13476">
            <v>5402360</v>
          </cell>
          <cell r="E13476" t="str">
            <v>1525078163</v>
          </cell>
        </row>
        <row r="13477">
          <cell r="D13477">
            <v>5402361</v>
          </cell>
          <cell r="E13477" t="str">
            <v>3425047735</v>
          </cell>
        </row>
        <row r="13478">
          <cell r="D13478">
            <v>5402362</v>
          </cell>
          <cell r="E13478" t="str">
            <v>3865016661</v>
          </cell>
        </row>
        <row r="13479">
          <cell r="D13479">
            <v>5402363</v>
          </cell>
          <cell r="E13479" t="str">
            <v>0085200690</v>
          </cell>
        </row>
        <row r="13480">
          <cell r="D13480">
            <v>5402366</v>
          </cell>
          <cell r="E13480" t="str">
            <v>0085200828</v>
          </cell>
        </row>
        <row r="13481">
          <cell r="D13481">
            <v>5402367</v>
          </cell>
          <cell r="E13481" t="str">
            <v>3865016572</v>
          </cell>
        </row>
        <row r="13482">
          <cell r="D13482">
            <v>5402368</v>
          </cell>
          <cell r="E13482" t="str">
            <v>3865016580</v>
          </cell>
        </row>
        <row r="13483">
          <cell r="D13483">
            <v>5402369</v>
          </cell>
          <cell r="E13483" t="str">
            <v>0085201131</v>
          </cell>
        </row>
        <row r="13484">
          <cell r="D13484">
            <v>5402370</v>
          </cell>
          <cell r="E13484" t="str">
            <v>0085199501</v>
          </cell>
        </row>
        <row r="13485">
          <cell r="D13485">
            <v>5402371</v>
          </cell>
          <cell r="E13485" t="str">
            <v>3865016688</v>
          </cell>
        </row>
        <row r="13486">
          <cell r="D13486">
            <v>5402372</v>
          </cell>
          <cell r="E13486" t="str">
            <v>0085200771</v>
          </cell>
        </row>
        <row r="13487">
          <cell r="D13487">
            <v>5402373</v>
          </cell>
          <cell r="E13487" t="str">
            <v>0085200763</v>
          </cell>
        </row>
        <row r="13488">
          <cell r="D13488">
            <v>5402374</v>
          </cell>
          <cell r="E13488" t="str">
            <v>0085201093</v>
          </cell>
        </row>
        <row r="13489">
          <cell r="D13489">
            <v>5402375</v>
          </cell>
          <cell r="E13489" t="str">
            <v>3425047700</v>
          </cell>
        </row>
        <row r="13490">
          <cell r="D13490">
            <v>5402376</v>
          </cell>
          <cell r="E13490" t="str">
            <v>0085200747</v>
          </cell>
        </row>
        <row r="13491">
          <cell r="D13491">
            <v>5402377</v>
          </cell>
          <cell r="E13491" t="str">
            <v>1525078198</v>
          </cell>
        </row>
        <row r="13492">
          <cell r="D13492">
            <v>5402378</v>
          </cell>
          <cell r="E13492" t="str">
            <v>0085201263</v>
          </cell>
        </row>
        <row r="13493">
          <cell r="D13493">
            <v>5402379</v>
          </cell>
          <cell r="E13493" t="str">
            <v>3865016734</v>
          </cell>
        </row>
        <row r="13494">
          <cell r="D13494">
            <v>5402380</v>
          </cell>
          <cell r="E13494" t="str">
            <v>3425047786</v>
          </cell>
        </row>
        <row r="13495">
          <cell r="D13495">
            <v>5402381</v>
          </cell>
          <cell r="E13495" t="str">
            <v>1525078317</v>
          </cell>
        </row>
        <row r="13496">
          <cell r="D13496">
            <v>5402382</v>
          </cell>
          <cell r="E13496" t="str">
            <v>2215007912</v>
          </cell>
        </row>
        <row r="13497">
          <cell r="D13497">
            <v>5402383</v>
          </cell>
          <cell r="E13497" t="str">
            <v>0085201310</v>
          </cell>
        </row>
        <row r="13498">
          <cell r="D13498">
            <v>5402384</v>
          </cell>
          <cell r="E13498" t="str">
            <v>0085201441</v>
          </cell>
        </row>
        <row r="13499">
          <cell r="D13499">
            <v>5402385</v>
          </cell>
          <cell r="E13499" t="str">
            <v>3425047778</v>
          </cell>
        </row>
        <row r="13500">
          <cell r="D13500">
            <v>5402386</v>
          </cell>
          <cell r="E13500" t="str">
            <v>0085201387</v>
          </cell>
        </row>
        <row r="13501">
          <cell r="D13501">
            <v>5402387</v>
          </cell>
          <cell r="E13501" t="str">
            <v>1525078481</v>
          </cell>
        </row>
        <row r="13502">
          <cell r="D13502">
            <v>5402388</v>
          </cell>
          <cell r="E13502" t="str">
            <v>0085201301</v>
          </cell>
        </row>
        <row r="13503">
          <cell r="D13503">
            <v>5402389</v>
          </cell>
          <cell r="E13503" t="str">
            <v>3865016475</v>
          </cell>
        </row>
        <row r="13504">
          <cell r="D13504">
            <v>5402390</v>
          </cell>
          <cell r="E13504" t="str">
            <v>0085201395</v>
          </cell>
        </row>
        <row r="13505">
          <cell r="D13505">
            <v>5402364</v>
          </cell>
          <cell r="E13505" t="str">
            <v>3425047301</v>
          </cell>
        </row>
        <row r="13506">
          <cell r="D13506">
            <v>5402391</v>
          </cell>
          <cell r="E13506" t="str">
            <v>0085201409</v>
          </cell>
        </row>
        <row r="13507">
          <cell r="D13507">
            <v>5402392</v>
          </cell>
          <cell r="E13507" t="str">
            <v>3865016793</v>
          </cell>
        </row>
        <row r="13508">
          <cell r="D13508">
            <v>5402393</v>
          </cell>
          <cell r="E13508" t="str">
            <v>3865016785</v>
          </cell>
        </row>
        <row r="13509">
          <cell r="D13509">
            <v>5402394</v>
          </cell>
          <cell r="E13509" t="str">
            <v>0087363961</v>
          </cell>
        </row>
        <row r="13510">
          <cell r="D13510">
            <v>5402395</v>
          </cell>
          <cell r="E13510" t="str">
            <v>0087357384</v>
          </cell>
        </row>
        <row r="13511">
          <cell r="D13511">
            <v>5402396</v>
          </cell>
          <cell r="E13511" t="str">
            <v>3865016866</v>
          </cell>
        </row>
        <row r="13512">
          <cell r="D13512">
            <v>5402397</v>
          </cell>
          <cell r="E13512" t="str">
            <v>3425047913</v>
          </cell>
        </row>
        <row r="13513">
          <cell r="D13513">
            <v>5402398</v>
          </cell>
          <cell r="E13513" t="str">
            <v>3425047921</v>
          </cell>
        </row>
        <row r="13514">
          <cell r="D13514">
            <v>5402399</v>
          </cell>
          <cell r="E13514" t="str">
            <v>3865016882</v>
          </cell>
        </row>
        <row r="13515">
          <cell r="D13515">
            <v>5402400</v>
          </cell>
          <cell r="E13515" t="str">
            <v>3865016874</v>
          </cell>
        </row>
        <row r="13516">
          <cell r="D13516">
            <v>5406501</v>
          </cell>
          <cell r="E13516" t="str">
            <v>1975050510</v>
          </cell>
        </row>
        <row r="13517">
          <cell r="D13517">
            <v>5406502</v>
          </cell>
          <cell r="E13517" t="str">
            <v>0085201433</v>
          </cell>
        </row>
        <row r="13518">
          <cell r="D13518">
            <v>5406503</v>
          </cell>
          <cell r="E13518" t="str">
            <v>0085198033</v>
          </cell>
        </row>
        <row r="13519">
          <cell r="D13519">
            <v>4673818</v>
          </cell>
          <cell r="E13519" t="str">
            <v>0085176056</v>
          </cell>
        </row>
        <row r="13520">
          <cell r="D13520">
            <v>4151037</v>
          </cell>
          <cell r="E13520" t="str">
            <v>0085069802</v>
          </cell>
        </row>
        <row r="13521">
          <cell r="D13521">
            <v>5406504</v>
          </cell>
          <cell r="E13521" t="str">
            <v>3425046780</v>
          </cell>
        </row>
        <row r="13522">
          <cell r="D13522">
            <v>5406505</v>
          </cell>
          <cell r="E13522" t="str">
            <v>0085201603</v>
          </cell>
        </row>
        <row r="13523">
          <cell r="D13523">
            <v>5406506</v>
          </cell>
          <cell r="E13523" t="str">
            <v>3865016939</v>
          </cell>
        </row>
        <row r="13524">
          <cell r="D13524">
            <v>5406507</v>
          </cell>
          <cell r="E13524" t="str">
            <v>3865016920</v>
          </cell>
        </row>
        <row r="13525">
          <cell r="D13525">
            <v>5406508</v>
          </cell>
          <cell r="E13525" t="str">
            <v>3867014232</v>
          </cell>
        </row>
        <row r="13526">
          <cell r="D13526">
            <v>4671357</v>
          </cell>
          <cell r="E13526" t="str">
            <v>3425037195</v>
          </cell>
        </row>
        <row r="13527">
          <cell r="D13527">
            <v>5406509</v>
          </cell>
          <cell r="E13527" t="str">
            <v>3865016955</v>
          </cell>
        </row>
        <row r="13528">
          <cell r="D13528">
            <v>5406510</v>
          </cell>
          <cell r="E13528" t="str">
            <v>0085201530</v>
          </cell>
        </row>
        <row r="13529">
          <cell r="D13529">
            <v>5406511</v>
          </cell>
          <cell r="E13529" t="str">
            <v>3865017005</v>
          </cell>
        </row>
        <row r="13530">
          <cell r="D13530">
            <v>5406512</v>
          </cell>
          <cell r="E13530" t="str">
            <v>0085195301</v>
          </cell>
        </row>
        <row r="13531">
          <cell r="D13531">
            <v>5406513</v>
          </cell>
          <cell r="E13531" t="str">
            <v>0085201190</v>
          </cell>
        </row>
        <row r="13532">
          <cell r="D13532">
            <v>5406514</v>
          </cell>
          <cell r="E13532" t="str">
            <v>3865016912</v>
          </cell>
        </row>
        <row r="13533">
          <cell r="D13533">
            <v>5406515</v>
          </cell>
          <cell r="E13533" t="str">
            <v>3865016904</v>
          </cell>
        </row>
        <row r="13534">
          <cell r="D13534">
            <v>5406516</v>
          </cell>
          <cell r="E13534" t="str">
            <v>3865017030</v>
          </cell>
        </row>
        <row r="13535">
          <cell r="D13535">
            <v>5406517</v>
          </cell>
          <cell r="E13535" t="str">
            <v>3425047980</v>
          </cell>
        </row>
        <row r="13536">
          <cell r="D13536">
            <v>5406518</v>
          </cell>
          <cell r="E13536" t="str">
            <v>3425047794</v>
          </cell>
        </row>
        <row r="13537">
          <cell r="D13537">
            <v>5406519</v>
          </cell>
          <cell r="E13537" t="str">
            <v>0085201140</v>
          </cell>
        </row>
        <row r="13538">
          <cell r="D13538">
            <v>4150850</v>
          </cell>
          <cell r="E13538" t="str">
            <v>3425018069</v>
          </cell>
        </row>
        <row r="13539">
          <cell r="D13539">
            <v>4149573</v>
          </cell>
          <cell r="E13539" t="str">
            <v>0085072781</v>
          </cell>
        </row>
        <row r="13540">
          <cell r="D13540">
            <v>5406520</v>
          </cell>
          <cell r="E13540" t="str">
            <v>3865016947</v>
          </cell>
        </row>
        <row r="13541">
          <cell r="D13541">
            <v>5406521</v>
          </cell>
          <cell r="E13541" t="str">
            <v>1525078180</v>
          </cell>
        </row>
        <row r="13542">
          <cell r="D13542">
            <v>5406522</v>
          </cell>
          <cell r="E13542" t="str">
            <v>0085201638</v>
          </cell>
        </row>
        <row r="13543">
          <cell r="D13543">
            <v>5406523</v>
          </cell>
          <cell r="E13543" t="str">
            <v>3425047514</v>
          </cell>
        </row>
        <row r="13544">
          <cell r="D13544">
            <v>5406524</v>
          </cell>
          <cell r="E13544" t="str">
            <v>3425047972</v>
          </cell>
        </row>
        <row r="13545">
          <cell r="D13545">
            <v>5406525</v>
          </cell>
          <cell r="E13545" t="str">
            <v>3865017099</v>
          </cell>
        </row>
        <row r="13546">
          <cell r="D13546">
            <v>5406526</v>
          </cell>
          <cell r="E13546" t="str">
            <v>0085201689</v>
          </cell>
        </row>
        <row r="13547">
          <cell r="D13547">
            <v>5389682</v>
          </cell>
          <cell r="E13547" t="str">
            <v>3865013670</v>
          </cell>
        </row>
        <row r="13548">
          <cell r="D13548">
            <v>5406527</v>
          </cell>
          <cell r="E13548" t="str">
            <v>0085201859</v>
          </cell>
        </row>
        <row r="13549">
          <cell r="D13549">
            <v>5406529</v>
          </cell>
          <cell r="E13549" t="str">
            <v>0087357554</v>
          </cell>
        </row>
        <row r="13550">
          <cell r="D13550">
            <v>5406530</v>
          </cell>
          <cell r="E13550" t="str">
            <v>0085201875</v>
          </cell>
        </row>
        <row r="13551">
          <cell r="D13551">
            <v>5406531</v>
          </cell>
          <cell r="E13551" t="str">
            <v>3865017102</v>
          </cell>
        </row>
        <row r="13552">
          <cell r="D13552">
            <v>5406532</v>
          </cell>
          <cell r="E13552" t="str">
            <v>3865017145</v>
          </cell>
        </row>
        <row r="13553">
          <cell r="D13553">
            <v>5406533</v>
          </cell>
          <cell r="E13553" t="str">
            <v>3425048030</v>
          </cell>
        </row>
        <row r="13554">
          <cell r="D13554">
            <v>5383778</v>
          </cell>
          <cell r="E13554" t="str">
            <v>1525066823</v>
          </cell>
        </row>
        <row r="13555">
          <cell r="D13555">
            <v>5406534</v>
          </cell>
          <cell r="E13555" t="str">
            <v>3865017170</v>
          </cell>
        </row>
        <row r="13556">
          <cell r="D13556">
            <v>5406535</v>
          </cell>
          <cell r="E13556" t="str">
            <v>3865017129</v>
          </cell>
        </row>
        <row r="13557">
          <cell r="D13557">
            <v>5406536</v>
          </cell>
          <cell r="E13557" t="str">
            <v>3865017153</v>
          </cell>
        </row>
        <row r="13558">
          <cell r="D13558">
            <v>5406537</v>
          </cell>
          <cell r="E13558" t="str">
            <v>0085202030</v>
          </cell>
        </row>
        <row r="13559">
          <cell r="D13559">
            <v>5406538</v>
          </cell>
          <cell r="E13559" t="str">
            <v>3425048103</v>
          </cell>
        </row>
        <row r="13560">
          <cell r="D13560">
            <v>5398873</v>
          </cell>
          <cell r="E13560" t="str">
            <v>0085200216</v>
          </cell>
        </row>
        <row r="13561">
          <cell r="D13561">
            <v>5406539</v>
          </cell>
          <cell r="E13561" t="str">
            <v>0085201964</v>
          </cell>
        </row>
        <row r="13562">
          <cell r="D13562">
            <v>5406540</v>
          </cell>
          <cell r="E13562" t="str">
            <v>0085201948</v>
          </cell>
        </row>
        <row r="13563">
          <cell r="D13563">
            <v>5406541</v>
          </cell>
          <cell r="E13563" t="str">
            <v>0085201212</v>
          </cell>
        </row>
        <row r="13564">
          <cell r="D13564">
            <v>5406542</v>
          </cell>
          <cell r="E13564" t="str">
            <v>1975052008</v>
          </cell>
        </row>
        <row r="13565">
          <cell r="D13565">
            <v>5406543</v>
          </cell>
          <cell r="E13565" t="str">
            <v>0085202529</v>
          </cell>
        </row>
        <row r="13566">
          <cell r="D13566">
            <v>5406544</v>
          </cell>
          <cell r="E13566" t="str">
            <v>0085201956</v>
          </cell>
        </row>
        <row r="13567">
          <cell r="D13567">
            <v>5406545</v>
          </cell>
          <cell r="E13567" t="str">
            <v>3425048197</v>
          </cell>
        </row>
        <row r="13568">
          <cell r="D13568">
            <v>5406546</v>
          </cell>
          <cell r="E13568" t="str">
            <v>3425048146</v>
          </cell>
        </row>
        <row r="13569">
          <cell r="D13569">
            <v>5406547</v>
          </cell>
          <cell r="E13569" t="str">
            <v>0085201972</v>
          </cell>
        </row>
        <row r="13570">
          <cell r="D13570">
            <v>5406548</v>
          </cell>
          <cell r="E13570" t="str">
            <v>0085201930</v>
          </cell>
        </row>
        <row r="13571">
          <cell r="D13571">
            <v>5406549</v>
          </cell>
          <cell r="E13571" t="str">
            <v>0085202340</v>
          </cell>
        </row>
        <row r="13572">
          <cell r="D13572">
            <v>5406550</v>
          </cell>
          <cell r="E13572" t="str">
            <v>0085202375</v>
          </cell>
        </row>
        <row r="13573">
          <cell r="D13573">
            <v>5406551</v>
          </cell>
          <cell r="E13573" t="str">
            <v>0085202561</v>
          </cell>
        </row>
        <row r="13574">
          <cell r="D13574">
            <v>5406552</v>
          </cell>
          <cell r="E13574" t="str">
            <v>0085200399</v>
          </cell>
        </row>
        <row r="13575">
          <cell r="D13575">
            <v>5406553</v>
          </cell>
          <cell r="E13575" t="str">
            <v>0085202642</v>
          </cell>
        </row>
        <row r="13576">
          <cell r="D13576">
            <v>5406554</v>
          </cell>
          <cell r="E13576" t="str">
            <v>3425048227</v>
          </cell>
        </row>
        <row r="13577">
          <cell r="D13577">
            <v>5406555</v>
          </cell>
          <cell r="E13577" t="str">
            <v>3865017285</v>
          </cell>
        </row>
        <row r="13578">
          <cell r="D13578">
            <v>5406556</v>
          </cell>
          <cell r="E13578" t="str">
            <v>1525079240</v>
          </cell>
        </row>
        <row r="13579">
          <cell r="D13579">
            <v>5406557</v>
          </cell>
          <cell r="E13579" t="str">
            <v>1525079259</v>
          </cell>
        </row>
        <row r="13580">
          <cell r="D13580">
            <v>5406558</v>
          </cell>
          <cell r="E13580" t="str">
            <v>3865017358</v>
          </cell>
        </row>
        <row r="13581">
          <cell r="D13581">
            <v>5406559</v>
          </cell>
          <cell r="E13581" t="str">
            <v>3425048154</v>
          </cell>
        </row>
        <row r="13582">
          <cell r="D13582">
            <v>5406560</v>
          </cell>
          <cell r="E13582" t="str">
            <v>3425048162</v>
          </cell>
        </row>
        <row r="13583">
          <cell r="D13583">
            <v>5406561</v>
          </cell>
          <cell r="E13583" t="str">
            <v>0085201980</v>
          </cell>
        </row>
        <row r="13584">
          <cell r="D13584">
            <v>5406562</v>
          </cell>
          <cell r="E13584" t="str">
            <v>0085202464</v>
          </cell>
        </row>
        <row r="13585">
          <cell r="D13585">
            <v>5406563</v>
          </cell>
          <cell r="E13585" t="str">
            <v>3425048251</v>
          </cell>
        </row>
        <row r="13586">
          <cell r="D13586">
            <v>5406564</v>
          </cell>
          <cell r="E13586" t="str">
            <v>3425048200</v>
          </cell>
        </row>
        <row r="13587">
          <cell r="D13587">
            <v>5406565</v>
          </cell>
          <cell r="E13587" t="str">
            <v>3865017463</v>
          </cell>
        </row>
        <row r="13588">
          <cell r="D13588">
            <v>5406566</v>
          </cell>
          <cell r="E13588" t="str">
            <v>3865017293</v>
          </cell>
        </row>
        <row r="13589">
          <cell r="D13589">
            <v>5406567</v>
          </cell>
          <cell r="E13589" t="str">
            <v>3865017331</v>
          </cell>
        </row>
        <row r="13590">
          <cell r="D13590">
            <v>5406568</v>
          </cell>
          <cell r="E13590" t="str">
            <v>3865016343</v>
          </cell>
        </row>
        <row r="13591">
          <cell r="D13591">
            <v>5406569</v>
          </cell>
          <cell r="E13591" t="str">
            <v>0085202154</v>
          </cell>
        </row>
        <row r="13592">
          <cell r="D13592">
            <v>5406570</v>
          </cell>
          <cell r="E13592" t="str">
            <v>1525078899</v>
          </cell>
        </row>
        <row r="13593">
          <cell r="D13593">
            <v>5406571</v>
          </cell>
          <cell r="E13593" t="str">
            <v>0085202146</v>
          </cell>
        </row>
        <row r="13594">
          <cell r="D13594">
            <v>5406572</v>
          </cell>
          <cell r="E13594" t="str">
            <v>0085195328</v>
          </cell>
        </row>
        <row r="13595">
          <cell r="D13595">
            <v>5406573</v>
          </cell>
          <cell r="E13595" t="str">
            <v>3865017200</v>
          </cell>
        </row>
        <row r="13596">
          <cell r="D13596">
            <v>5406574</v>
          </cell>
          <cell r="E13596" t="str">
            <v>1975051915</v>
          </cell>
        </row>
        <row r="13597">
          <cell r="D13597">
            <v>5406575</v>
          </cell>
          <cell r="E13597" t="str">
            <v>3425048138</v>
          </cell>
        </row>
        <row r="13598">
          <cell r="D13598">
            <v>5406576</v>
          </cell>
          <cell r="E13598" t="str">
            <v>1525078791</v>
          </cell>
        </row>
        <row r="13599">
          <cell r="D13599">
            <v>5406577</v>
          </cell>
          <cell r="E13599" t="str">
            <v>0085201883</v>
          </cell>
        </row>
        <row r="13600">
          <cell r="D13600">
            <v>5406578</v>
          </cell>
          <cell r="E13600" t="str">
            <v>0085202189</v>
          </cell>
        </row>
        <row r="13601">
          <cell r="D13601">
            <v>5406579</v>
          </cell>
          <cell r="E13601" t="str">
            <v>1525079054</v>
          </cell>
        </row>
        <row r="13602">
          <cell r="D13602">
            <v>5406580</v>
          </cell>
          <cell r="E13602" t="str">
            <v>3425048235</v>
          </cell>
        </row>
        <row r="13603">
          <cell r="D13603">
            <v>5406581</v>
          </cell>
          <cell r="E13603" t="str">
            <v>0085202359</v>
          </cell>
        </row>
        <row r="13604">
          <cell r="D13604">
            <v>5406582</v>
          </cell>
          <cell r="E13604" t="str">
            <v>0085202316</v>
          </cell>
        </row>
        <row r="13605">
          <cell r="D13605">
            <v>5406583</v>
          </cell>
          <cell r="E13605" t="str">
            <v>0085202219</v>
          </cell>
        </row>
        <row r="13606">
          <cell r="D13606">
            <v>5406584</v>
          </cell>
          <cell r="E13606" t="str">
            <v>0085202235</v>
          </cell>
        </row>
        <row r="13607">
          <cell r="D13607">
            <v>5406585</v>
          </cell>
          <cell r="E13607" t="str">
            <v>3775028628</v>
          </cell>
        </row>
        <row r="13608">
          <cell r="D13608">
            <v>5406586</v>
          </cell>
          <cell r="E13608" t="str">
            <v>0085201514</v>
          </cell>
        </row>
        <row r="13609">
          <cell r="D13609">
            <v>5406587</v>
          </cell>
          <cell r="E13609" t="str">
            <v>3865017617</v>
          </cell>
        </row>
        <row r="13610">
          <cell r="D13610">
            <v>5406588</v>
          </cell>
          <cell r="E13610" t="str">
            <v>3865017439</v>
          </cell>
        </row>
        <row r="13611">
          <cell r="D13611">
            <v>5406589</v>
          </cell>
          <cell r="E13611" t="str">
            <v>3865017471</v>
          </cell>
        </row>
        <row r="13612">
          <cell r="D13612">
            <v>5406590</v>
          </cell>
          <cell r="E13612" t="str">
            <v>3865017560</v>
          </cell>
        </row>
        <row r="13613">
          <cell r="D13613">
            <v>5406591</v>
          </cell>
          <cell r="E13613" t="str">
            <v>3865017579</v>
          </cell>
        </row>
        <row r="13614">
          <cell r="D13614">
            <v>5406592</v>
          </cell>
          <cell r="E13614" t="str">
            <v>3425048120</v>
          </cell>
        </row>
        <row r="13615">
          <cell r="D13615">
            <v>5406593</v>
          </cell>
          <cell r="E13615" t="str">
            <v>3865017587</v>
          </cell>
        </row>
        <row r="13616">
          <cell r="D13616">
            <v>5406594</v>
          </cell>
          <cell r="E13616" t="str">
            <v>0085202456</v>
          </cell>
        </row>
        <row r="13617">
          <cell r="D13617">
            <v>5406595</v>
          </cell>
          <cell r="E13617" t="str">
            <v>0085202430</v>
          </cell>
        </row>
        <row r="13618">
          <cell r="D13618">
            <v>5406596</v>
          </cell>
          <cell r="E13618" t="str">
            <v>3865017269</v>
          </cell>
        </row>
        <row r="13619">
          <cell r="D13619">
            <v>5406597</v>
          </cell>
          <cell r="E13619" t="str">
            <v>0085202111</v>
          </cell>
        </row>
        <row r="13620">
          <cell r="D13620">
            <v>5406598</v>
          </cell>
          <cell r="E13620" t="str">
            <v>3425048219</v>
          </cell>
        </row>
        <row r="13621">
          <cell r="D13621">
            <v>5406599</v>
          </cell>
          <cell r="E13621" t="str">
            <v>3865017307</v>
          </cell>
        </row>
        <row r="13622">
          <cell r="D13622">
            <v>5406600</v>
          </cell>
          <cell r="E13622" t="str">
            <v>1975052016</v>
          </cell>
        </row>
        <row r="13623">
          <cell r="D13623">
            <v>5406601</v>
          </cell>
          <cell r="E13623" t="str">
            <v>1885020948</v>
          </cell>
        </row>
        <row r="13624">
          <cell r="D13624">
            <v>5406602</v>
          </cell>
          <cell r="E13624" t="str">
            <v>0085201905</v>
          </cell>
        </row>
        <row r="13625">
          <cell r="D13625">
            <v>5406603</v>
          </cell>
          <cell r="E13625" t="str">
            <v>0085201913</v>
          </cell>
        </row>
        <row r="13626">
          <cell r="D13626">
            <v>5406604</v>
          </cell>
          <cell r="E13626" t="str">
            <v>0085202537</v>
          </cell>
        </row>
        <row r="13627">
          <cell r="D13627">
            <v>5406605</v>
          </cell>
          <cell r="E13627" t="str">
            <v>0085202618</v>
          </cell>
        </row>
        <row r="13628">
          <cell r="D13628">
            <v>5406606</v>
          </cell>
          <cell r="E13628" t="str">
            <v>3865017480</v>
          </cell>
        </row>
        <row r="13629">
          <cell r="D13629">
            <v>5406607</v>
          </cell>
          <cell r="E13629" t="str">
            <v>3865017390</v>
          </cell>
        </row>
        <row r="13630">
          <cell r="D13630">
            <v>5406608</v>
          </cell>
          <cell r="E13630" t="str">
            <v>0085202073</v>
          </cell>
        </row>
        <row r="13631">
          <cell r="D13631">
            <v>5406609</v>
          </cell>
          <cell r="E13631" t="str">
            <v>1975050501</v>
          </cell>
        </row>
        <row r="13632">
          <cell r="D13632">
            <v>5406610</v>
          </cell>
          <cell r="E13632" t="str">
            <v>0085202065</v>
          </cell>
        </row>
        <row r="13633">
          <cell r="D13633">
            <v>5406611</v>
          </cell>
          <cell r="E13633" t="str">
            <v>0085202367</v>
          </cell>
        </row>
        <row r="13634">
          <cell r="D13634">
            <v>5406612</v>
          </cell>
          <cell r="E13634" t="str">
            <v>0087324079</v>
          </cell>
        </row>
        <row r="13635">
          <cell r="D13635">
            <v>4151575</v>
          </cell>
          <cell r="E13635" t="str">
            <v>3425023283</v>
          </cell>
        </row>
        <row r="13636">
          <cell r="D13636">
            <v>5406613</v>
          </cell>
          <cell r="E13636" t="str">
            <v>3865017773</v>
          </cell>
        </row>
        <row r="13637">
          <cell r="D13637">
            <v>5406614</v>
          </cell>
          <cell r="E13637" t="str">
            <v>3865016840</v>
          </cell>
        </row>
        <row r="13638">
          <cell r="D13638">
            <v>5406615</v>
          </cell>
          <cell r="E13638" t="str">
            <v>3865017633</v>
          </cell>
        </row>
        <row r="13639">
          <cell r="D13639">
            <v>5406616</v>
          </cell>
          <cell r="E13639" t="str">
            <v>3865017510</v>
          </cell>
        </row>
        <row r="13640">
          <cell r="D13640">
            <v>5406617</v>
          </cell>
          <cell r="E13640" t="str">
            <v>3865017714</v>
          </cell>
        </row>
        <row r="13641">
          <cell r="D13641">
            <v>5406618</v>
          </cell>
          <cell r="E13641" t="str">
            <v>3865015517</v>
          </cell>
        </row>
        <row r="13642">
          <cell r="D13642">
            <v>5406619</v>
          </cell>
          <cell r="E13642" t="str">
            <v>0085202243</v>
          </cell>
        </row>
        <row r="13643">
          <cell r="D13643">
            <v>5406620</v>
          </cell>
          <cell r="E13643" t="str">
            <v>0085202308</v>
          </cell>
        </row>
        <row r="13644">
          <cell r="D13644">
            <v>5406621</v>
          </cell>
          <cell r="E13644" t="str">
            <v>0085202200</v>
          </cell>
        </row>
        <row r="13645">
          <cell r="D13645">
            <v>5406622</v>
          </cell>
          <cell r="E13645" t="str">
            <v>0085202812</v>
          </cell>
        </row>
        <row r="13646">
          <cell r="D13646">
            <v>5406623</v>
          </cell>
          <cell r="E13646" t="str">
            <v>0085202294</v>
          </cell>
        </row>
        <row r="13647">
          <cell r="D13647">
            <v>5406624</v>
          </cell>
          <cell r="E13647" t="str">
            <v>3865017404</v>
          </cell>
        </row>
        <row r="13648">
          <cell r="D13648">
            <v>5406625</v>
          </cell>
          <cell r="E13648" t="str">
            <v>3865017323</v>
          </cell>
        </row>
        <row r="13649">
          <cell r="D13649">
            <v>5406626</v>
          </cell>
          <cell r="E13649" t="str">
            <v>3425047964</v>
          </cell>
        </row>
        <row r="13650">
          <cell r="D13650">
            <v>5406627</v>
          </cell>
          <cell r="E13650" t="str">
            <v>0085202545</v>
          </cell>
        </row>
        <row r="13651">
          <cell r="D13651">
            <v>5406628</v>
          </cell>
          <cell r="E13651" t="str">
            <v>0085202448</v>
          </cell>
        </row>
        <row r="13652">
          <cell r="D13652">
            <v>5406629</v>
          </cell>
          <cell r="E13652" t="str">
            <v>3425048286</v>
          </cell>
        </row>
        <row r="13653">
          <cell r="D13653">
            <v>5406630</v>
          </cell>
          <cell r="E13653" t="str">
            <v>3425048359</v>
          </cell>
        </row>
        <row r="13654">
          <cell r="D13654">
            <v>5406631</v>
          </cell>
          <cell r="E13654" t="str">
            <v>0085195336</v>
          </cell>
        </row>
        <row r="13655">
          <cell r="D13655">
            <v>5406632</v>
          </cell>
          <cell r="E13655" t="str">
            <v>0085202499</v>
          </cell>
        </row>
        <row r="13656">
          <cell r="D13656">
            <v>5406633</v>
          </cell>
          <cell r="E13656" t="str">
            <v>3865017803</v>
          </cell>
        </row>
        <row r="13657">
          <cell r="D13657">
            <v>5406634</v>
          </cell>
          <cell r="E13657" t="str">
            <v>3865017528</v>
          </cell>
        </row>
        <row r="13658">
          <cell r="D13658">
            <v>5406635</v>
          </cell>
          <cell r="E13658" t="str">
            <v>3425048421</v>
          </cell>
        </row>
        <row r="13659">
          <cell r="D13659">
            <v>5406636</v>
          </cell>
          <cell r="E13659" t="str">
            <v>3425048413</v>
          </cell>
        </row>
        <row r="13660">
          <cell r="D13660">
            <v>5406637</v>
          </cell>
          <cell r="E13660" t="str">
            <v>3425048391</v>
          </cell>
        </row>
        <row r="13661">
          <cell r="D13661">
            <v>5406638</v>
          </cell>
          <cell r="E13661" t="str">
            <v>0085202626</v>
          </cell>
        </row>
        <row r="13662">
          <cell r="D13662">
            <v>5406639</v>
          </cell>
          <cell r="E13662" t="str">
            <v>3425048278</v>
          </cell>
        </row>
        <row r="13663">
          <cell r="D13663">
            <v>5406640</v>
          </cell>
          <cell r="E13663" t="str">
            <v>3425048367</v>
          </cell>
        </row>
        <row r="13664">
          <cell r="D13664">
            <v>5406641</v>
          </cell>
          <cell r="E13664" t="str">
            <v>3865017692</v>
          </cell>
        </row>
        <row r="13665">
          <cell r="D13665">
            <v>5406642</v>
          </cell>
          <cell r="E13665" t="str">
            <v>3865017382</v>
          </cell>
        </row>
        <row r="13666">
          <cell r="D13666">
            <v>5406643</v>
          </cell>
          <cell r="E13666" t="str">
            <v>3865017498</v>
          </cell>
        </row>
        <row r="13667">
          <cell r="D13667">
            <v>5406644</v>
          </cell>
          <cell r="E13667" t="str">
            <v>3865017765</v>
          </cell>
        </row>
        <row r="13668">
          <cell r="D13668">
            <v>5406645</v>
          </cell>
          <cell r="E13668" t="str">
            <v>3865016459</v>
          </cell>
        </row>
        <row r="13669">
          <cell r="D13669">
            <v>5406646</v>
          </cell>
          <cell r="E13669" t="str">
            <v>0087365328</v>
          </cell>
        </row>
        <row r="13670">
          <cell r="D13670">
            <v>5406647</v>
          </cell>
          <cell r="E13670" t="str">
            <v>0085202634</v>
          </cell>
        </row>
        <row r="13671">
          <cell r="D13671">
            <v>5406648</v>
          </cell>
          <cell r="E13671" t="str">
            <v>3865017501</v>
          </cell>
        </row>
        <row r="13672">
          <cell r="D13672">
            <v>5406649</v>
          </cell>
          <cell r="E13672" t="str">
            <v>3865017722</v>
          </cell>
        </row>
        <row r="13673">
          <cell r="D13673">
            <v>5406650</v>
          </cell>
          <cell r="E13673" t="str">
            <v>3865017668</v>
          </cell>
        </row>
        <row r="13674">
          <cell r="D13674">
            <v>4276675</v>
          </cell>
          <cell r="E13674" t="str">
            <v>0085202766</v>
          </cell>
        </row>
        <row r="13675">
          <cell r="D13675">
            <v>5406651</v>
          </cell>
          <cell r="E13675" t="str">
            <v>3425048170</v>
          </cell>
        </row>
        <row r="13676">
          <cell r="D13676">
            <v>5406653</v>
          </cell>
          <cell r="E13676" t="str">
            <v>3865017536</v>
          </cell>
        </row>
        <row r="13677">
          <cell r="D13677">
            <v>5406654</v>
          </cell>
          <cell r="E13677" t="str">
            <v>3425048472</v>
          </cell>
        </row>
        <row r="13678">
          <cell r="D13678">
            <v>5406655</v>
          </cell>
          <cell r="E13678" t="str">
            <v>4605000032</v>
          </cell>
        </row>
        <row r="13679">
          <cell r="D13679">
            <v>5406656</v>
          </cell>
          <cell r="E13679" t="str">
            <v>3865017757</v>
          </cell>
        </row>
        <row r="13680">
          <cell r="D13680">
            <v>5406657</v>
          </cell>
          <cell r="E13680" t="str">
            <v>0085202839</v>
          </cell>
        </row>
        <row r="13681">
          <cell r="D13681">
            <v>5406658</v>
          </cell>
          <cell r="E13681" t="str">
            <v>0085201271</v>
          </cell>
        </row>
        <row r="13682">
          <cell r="D13682">
            <v>5406659</v>
          </cell>
          <cell r="E13682" t="str">
            <v>0085201786</v>
          </cell>
        </row>
        <row r="13683">
          <cell r="D13683">
            <v>5406660</v>
          </cell>
          <cell r="E13683" t="str">
            <v>3425048510</v>
          </cell>
        </row>
        <row r="13684">
          <cell r="D13684">
            <v>5406661</v>
          </cell>
          <cell r="E13684" t="str">
            <v>1525079836</v>
          </cell>
        </row>
        <row r="13685">
          <cell r="D13685">
            <v>5406662</v>
          </cell>
          <cell r="E13685" t="str">
            <v>4605000024</v>
          </cell>
        </row>
        <row r="13686">
          <cell r="D13686">
            <v>5406663</v>
          </cell>
          <cell r="E13686" t="str">
            <v>3865017900</v>
          </cell>
        </row>
        <row r="13687">
          <cell r="D13687">
            <v>5406664</v>
          </cell>
          <cell r="E13687" t="str">
            <v>0087365336</v>
          </cell>
        </row>
        <row r="13688">
          <cell r="D13688">
            <v>5406665</v>
          </cell>
          <cell r="E13688" t="str">
            <v>0085202936</v>
          </cell>
        </row>
        <row r="13689">
          <cell r="D13689">
            <v>5406666</v>
          </cell>
          <cell r="E13689" t="str">
            <v>0087314014</v>
          </cell>
        </row>
        <row r="13690">
          <cell r="D13690">
            <v>5406667</v>
          </cell>
          <cell r="E13690" t="str">
            <v>3865017943</v>
          </cell>
        </row>
        <row r="13691">
          <cell r="D13691">
            <v>4265725</v>
          </cell>
          <cell r="E13691" t="str">
            <v>1305021373</v>
          </cell>
        </row>
        <row r="13692">
          <cell r="D13692">
            <v>4667065</v>
          </cell>
          <cell r="E13692" t="str">
            <v>0085164368</v>
          </cell>
        </row>
        <row r="13693">
          <cell r="D13693">
            <v>4262405</v>
          </cell>
          <cell r="E13693" t="str">
            <v>3775007183</v>
          </cell>
        </row>
        <row r="13694">
          <cell r="D13694">
            <v>5390409</v>
          </cell>
          <cell r="E13694" t="str">
            <v>0085191047</v>
          </cell>
        </row>
        <row r="13695">
          <cell r="D13695">
            <v>5402347</v>
          </cell>
          <cell r="E13695" t="str">
            <v>3865016602</v>
          </cell>
        </row>
        <row r="13696">
          <cell r="D13696">
            <v>5406668</v>
          </cell>
          <cell r="E13696" t="str">
            <v>3865018052</v>
          </cell>
        </row>
        <row r="13697">
          <cell r="D13697">
            <v>5406669</v>
          </cell>
          <cell r="E13697" t="str">
            <v>3865018044</v>
          </cell>
        </row>
        <row r="13698">
          <cell r="D13698">
            <v>5406670</v>
          </cell>
          <cell r="E13698" t="str">
            <v>3865017838</v>
          </cell>
        </row>
        <row r="13699">
          <cell r="D13699">
            <v>5406671</v>
          </cell>
          <cell r="E13699" t="str">
            <v>3775026226</v>
          </cell>
        </row>
        <row r="13700">
          <cell r="D13700">
            <v>5406672</v>
          </cell>
          <cell r="E13700" t="str">
            <v>4605000040</v>
          </cell>
        </row>
        <row r="13701">
          <cell r="D13701">
            <v>5406673</v>
          </cell>
          <cell r="E13701" t="str">
            <v>3425048561</v>
          </cell>
        </row>
        <row r="13702">
          <cell r="D13702">
            <v>5406674</v>
          </cell>
          <cell r="E13702" t="str">
            <v>3425048588</v>
          </cell>
        </row>
        <row r="13703">
          <cell r="D13703">
            <v>5406675</v>
          </cell>
          <cell r="E13703" t="str">
            <v>0085203061</v>
          </cell>
        </row>
        <row r="13704">
          <cell r="D13704">
            <v>5406676</v>
          </cell>
          <cell r="E13704" t="str">
            <v>3865017935</v>
          </cell>
        </row>
        <row r="13705">
          <cell r="D13705">
            <v>5406677</v>
          </cell>
          <cell r="E13705" t="str">
            <v>0085201425</v>
          </cell>
        </row>
        <row r="13706">
          <cell r="D13706">
            <v>5406678</v>
          </cell>
          <cell r="E13706" t="str">
            <v>0085202979</v>
          </cell>
        </row>
        <row r="13707">
          <cell r="D13707">
            <v>5406679</v>
          </cell>
          <cell r="E13707" t="str">
            <v>3425048596</v>
          </cell>
        </row>
        <row r="13708">
          <cell r="D13708">
            <v>5406680</v>
          </cell>
          <cell r="E13708" t="str">
            <v>0085203088</v>
          </cell>
        </row>
        <row r="13709">
          <cell r="D13709">
            <v>5406681</v>
          </cell>
          <cell r="E13709" t="str">
            <v>3425048642</v>
          </cell>
        </row>
        <row r="13710">
          <cell r="D13710">
            <v>5406682</v>
          </cell>
          <cell r="E13710" t="str">
            <v>3865017994</v>
          </cell>
        </row>
        <row r="13711">
          <cell r="D13711">
            <v>5406683</v>
          </cell>
          <cell r="E13711" t="str">
            <v>3425048650</v>
          </cell>
        </row>
        <row r="13712">
          <cell r="D13712">
            <v>5406684</v>
          </cell>
          <cell r="E13712" t="str">
            <v>3865018028</v>
          </cell>
        </row>
        <row r="13713">
          <cell r="D13713">
            <v>5406685</v>
          </cell>
          <cell r="E13713" t="str">
            <v>0085203258</v>
          </cell>
        </row>
        <row r="13714">
          <cell r="D13714">
            <v>5406686</v>
          </cell>
          <cell r="E13714" t="str">
            <v>3865016564</v>
          </cell>
        </row>
        <row r="13715">
          <cell r="D13715">
            <v>5406687</v>
          </cell>
          <cell r="E13715" t="str">
            <v>3865018222</v>
          </cell>
        </row>
        <row r="13716">
          <cell r="D13716">
            <v>5406688</v>
          </cell>
          <cell r="E13716" t="str">
            <v>0085130650</v>
          </cell>
        </row>
        <row r="13717">
          <cell r="D13717">
            <v>5406689</v>
          </cell>
          <cell r="E13717" t="str">
            <v>3865018206</v>
          </cell>
        </row>
        <row r="13718">
          <cell r="D13718">
            <v>5406690</v>
          </cell>
          <cell r="E13718" t="str">
            <v>3425048618</v>
          </cell>
        </row>
        <row r="13719">
          <cell r="D13719">
            <v>5406691</v>
          </cell>
          <cell r="E13719" t="str">
            <v>3425048553</v>
          </cell>
        </row>
        <row r="13720">
          <cell r="D13720">
            <v>5406692</v>
          </cell>
          <cell r="E13720" t="str">
            <v>3425048626</v>
          </cell>
        </row>
        <row r="13721">
          <cell r="D13721">
            <v>5406693</v>
          </cell>
          <cell r="E13721" t="str">
            <v>0085202928</v>
          </cell>
        </row>
        <row r="13722">
          <cell r="D13722">
            <v>5406694</v>
          </cell>
          <cell r="E13722" t="str">
            <v>0085202901</v>
          </cell>
        </row>
        <row r="13723">
          <cell r="D13723">
            <v>5406695</v>
          </cell>
          <cell r="E13723" t="str">
            <v>3865018001</v>
          </cell>
        </row>
        <row r="13724">
          <cell r="D13724">
            <v>5406696</v>
          </cell>
          <cell r="E13724" t="str">
            <v>3425047719</v>
          </cell>
        </row>
        <row r="13725">
          <cell r="D13725">
            <v>5406697</v>
          </cell>
          <cell r="E13725" t="str">
            <v>0085203363</v>
          </cell>
        </row>
        <row r="13726">
          <cell r="D13726">
            <v>5406698</v>
          </cell>
          <cell r="E13726" t="str">
            <v>0085203045</v>
          </cell>
        </row>
        <row r="13727">
          <cell r="D13727">
            <v>5406699</v>
          </cell>
          <cell r="E13727" t="str">
            <v>1525080290</v>
          </cell>
        </row>
        <row r="13728">
          <cell r="D13728">
            <v>4672046</v>
          </cell>
          <cell r="E13728" t="str">
            <v>1525062518</v>
          </cell>
        </row>
        <row r="13729">
          <cell r="D13729">
            <v>5406700</v>
          </cell>
          <cell r="E13729" t="str">
            <v>3425048901</v>
          </cell>
        </row>
        <row r="13730">
          <cell r="D13730">
            <v>5409701</v>
          </cell>
          <cell r="E13730" t="str">
            <v>0085203371</v>
          </cell>
        </row>
        <row r="13731">
          <cell r="D13731">
            <v>5409702</v>
          </cell>
          <cell r="E13731" t="str">
            <v>3425049096</v>
          </cell>
        </row>
        <row r="13732">
          <cell r="D13732">
            <v>5409703</v>
          </cell>
          <cell r="E13732" t="str">
            <v>0085203274</v>
          </cell>
        </row>
        <row r="13733">
          <cell r="D13733">
            <v>5409704</v>
          </cell>
          <cell r="E13733" t="str">
            <v>0085203266</v>
          </cell>
        </row>
        <row r="13734">
          <cell r="D13734">
            <v>5409705</v>
          </cell>
          <cell r="E13734" t="str">
            <v>3865016718</v>
          </cell>
        </row>
        <row r="13735">
          <cell r="D13735">
            <v>5409706</v>
          </cell>
          <cell r="E13735" t="str">
            <v>1525079704</v>
          </cell>
        </row>
        <row r="13736">
          <cell r="D13736">
            <v>5409707</v>
          </cell>
          <cell r="E13736" t="str">
            <v>3425049088</v>
          </cell>
        </row>
        <row r="13737">
          <cell r="D13737">
            <v>5409708</v>
          </cell>
          <cell r="E13737" t="str">
            <v>3865018184</v>
          </cell>
        </row>
        <row r="13738">
          <cell r="D13738">
            <v>5409709</v>
          </cell>
          <cell r="E13738" t="str">
            <v>1975051940</v>
          </cell>
        </row>
        <row r="13739">
          <cell r="D13739">
            <v>5409710</v>
          </cell>
          <cell r="E13739" t="str">
            <v>3865018230</v>
          </cell>
        </row>
        <row r="13740">
          <cell r="D13740">
            <v>5409711</v>
          </cell>
          <cell r="E13740" t="str">
            <v>3425048880</v>
          </cell>
        </row>
        <row r="13741">
          <cell r="D13741">
            <v>5409712</v>
          </cell>
          <cell r="E13741" t="str">
            <v>3425049002</v>
          </cell>
        </row>
        <row r="13742">
          <cell r="D13742">
            <v>5409713</v>
          </cell>
          <cell r="E13742" t="str">
            <v>0087315525</v>
          </cell>
        </row>
        <row r="13743">
          <cell r="D13743">
            <v>5409714</v>
          </cell>
          <cell r="E13743" t="str">
            <v>3425048910</v>
          </cell>
        </row>
        <row r="13744">
          <cell r="D13744">
            <v>5409715</v>
          </cell>
          <cell r="E13744" t="str">
            <v>0085202650</v>
          </cell>
        </row>
        <row r="13745">
          <cell r="D13745">
            <v>5409716</v>
          </cell>
          <cell r="E13745" t="str">
            <v>3425049010</v>
          </cell>
        </row>
        <row r="13746">
          <cell r="D13746">
            <v>5409717</v>
          </cell>
          <cell r="E13746" t="str">
            <v>4605000113</v>
          </cell>
        </row>
        <row r="13747">
          <cell r="D13747">
            <v>5409718</v>
          </cell>
          <cell r="E13747" t="str">
            <v>3865018117</v>
          </cell>
        </row>
        <row r="13748">
          <cell r="D13748">
            <v>5409719</v>
          </cell>
          <cell r="E13748" t="str">
            <v>3425048723</v>
          </cell>
        </row>
        <row r="13749">
          <cell r="D13749">
            <v>5409720</v>
          </cell>
          <cell r="E13749" t="str">
            <v>0085203398</v>
          </cell>
        </row>
        <row r="13750">
          <cell r="D13750">
            <v>5409721</v>
          </cell>
          <cell r="E13750" t="str">
            <v>3865016890</v>
          </cell>
        </row>
        <row r="13751">
          <cell r="D13751">
            <v>5409722</v>
          </cell>
          <cell r="E13751" t="str">
            <v>3865018311</v>
          </cell>
        </row>
        <row r="13752">
          <cell r="D13752">
            <v>5409723</v>
          </cell>
          <cell r="E13752" t="str">
            <v>0085203126</v>
          </cell>
        </row>
        <row r="13753">
          <cell r="D13753">
            <v>5409724</v>
          </cell>
          <cell r="E13753" t="str">
            <v>1975052377</v>
          </cell>
        </row>
        <row r="13754">
          <cell r="D13754">
            <v>5409725</v>
          </cell>
          <cell r="E13754" t="str">
            <v>3865018265</v>
          </cell>
        </row>
        <row r="13755">
          <cell r="D13755">
            <v>5409726</v>
          </cell>
          <cell r="E13755" t="str">
            <v>1975051559</v>
          </cell>
        </row>
        <row r="13756">
          <cell r="D13756">
            <v>5409727</v>
          </cell>
          <cell r="E13756" t="str">
            <v>3865018109</v>
          </cell>
        </row>
        <row r="13757">
          <cell r="D13757">
            <v>5409728</v>
          </cell>
          <cell r="E13757" t="str">
            <v>3865018214</v>
          </cell>
        </row>
        <row r="13758">
          <cell r="D13758">
            <v>5409729</v>
          </cell>
          <cell r="E13758" t="str">
            <v>3425049061</v>
          </cell>
        </row>
        <row r="13759">
          <cell r="D13759">
            <v>5409730</v>
          </cell>
          <cell r="E13759" t="str">
            <v>3425048774</v>
          </cell>
        </row>
        <row r="13760">
          <cell r="D13760">
            <v>5409731</v>
          </cell>
          <cell r="E13760" t="str">
            <v>0085203444</v>
          </cell>
        </row>
        <row r="13761">
          <cell r="D13761">
            <v>5409732</v>
          </cell>
          <cell r="E13761" t="str">
            <v>3425048839</v>
          </cell>
        </row>
        <row r="13762">
          <cell r="D13762">
            <v>5409734</v>
          </cell>
          <cell r="E13762" t="str">
            <v>3425048936</v>
          </cell>
        </row>
        <row r="13763">
          <cell r="D13763">
            <v>5409735</v>
          </cell>
          <cell r="E13763" t="str">
            <v>3425048715</v>
          </cell>
        </row>
        <row r="13764">
          <cell r="D13764">
            <v>5409736</v>
          </cell>
          <cell r="E13764" t="str">
            <v>3425049169</v>
          </cell>
        </row>
        <row r="13765">
          <cell r="D13765">
            <v>5409733</v>
          </cell>
          <cell r="E13765" t="str">
            <v>3865018273</v>
          </cell>
        </row>
        <row r="13766">
          <cell r="D13766">
            <v>5409737</v>
          </cell>
          <cell r="E13766" t="str">
            <v>0085203401</v>
          </cell>
        </row>
        <row r="13767">
          <cell r="D13767">
            <v>5409738</v>
          </cell>
          <cell r="E13767" t="str">
            <v>0085203410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NETPAY"/>
    </sheetNames>
    <sheetDataSet>
      <sheetData sheetId="0" refreshError="1">
        <row r="2">
          <cell r="E2">
            <v>5055</v>
          </cell>
          <cell r="F2" t="str">
            <v>ANA MARIE</v>
          </cell>
          <cell r="G2" t="str">
            <v>C</v>
          </cell>
          <cell r="H2" t="str">
            <v>DUNCIL</v>
          </cell>
          <cell r="I2">
            <v>22464.12</v>
          </cell>
          <cell r="J2">
            <v>44693</v>
          </cell>
          <cell r="K2" t="str">
            <v>DUNCIL, ANA MARIE C.</v>
          </cell>
        </row>
        <row r="3">
          <cell r="E3">
            <v>5061</v>
          </cell>
          <cell r="F3" t="str">
            <v>PRISCILA</v>
          </cell>
          <cell r="G3" t="str">
            <v>P</v>
          </cell>
          <cell r="H3" t="str">
            <v>DUNGO</v>
          </cell>
          <cell r="I3">
            <v>28099</v>
          </cell>
          <cell r="J3">
            <v>44693</v>
          </cell>
          <cell r="K3" t="str">
            <v>DUNGO, PRISCILA P.</v>
          </cell>
        </row>
        <row r="4">
          <cell r="E4">
            <v>5072</v>
          </cell>
          <cell r="F4" t="str">
            <v>CONSTANCIA</v>
          </cell>
          <cell r="G4" t="str">
            <v>P</v>
          </cell>
          <cell r="H4" t="str">
            <v>ORTIZ</v>
          </cell>
          <cell r="I4">
            <v>25990.880000000001</v>
          </cell>
          <cell r="J4">
            <v>44693</v>
          </cell>
          <cell r="K4" t="str">
            <v>ORTIZ, CONSTANCIA P.</v>
          </cell>
        </row>
        <row r="5">
          <cell r="E5">
            <v>5074</v>
          </cell>
          <cell r="F5" t="str">
            <v>ELIZABETH</v>
          </cell>
          <cell r="G5" t="str">
            <v>T</v>
          </cell>
          <cell r="H5" t="str">
            <v>OPLE</v>
          </cell>
          <cell r="I5">
            <v>28416.71</v>
          </cell>
          <cell r="J5">
            <v>44693</v>
          </cell>
          <cell r="K5" t="str">
            <v>OPLE, ELIZABETH T.</v>
          </cell>
        </row>
        <row r="6">
          <cell r="E6">
            <v>4123114</v>
          </cell>
          <cell r="F6" t="str">
            <v>NENITA</v>
          </cell>
          <cell r="G6" t="str">
            <v>T</v>
          </cell>
          <cell r="H6" t="str">
            <v>GOMEZ</v>
          </cell>
          <cell r="I6">
            <v>24429.51</v>
          </cell>
          <cell r="J6">
            <v>44693</v>
          </cell>
          <cell r="K6" t="str">
            <v>GOMEZ, NENITA T.</v>
          </cell>
        </row>
        <row r="7">
          <cell r="E7">
            <v>4129638</v>
          </cell>
          <cell r="F7" t="str">
            <v>MA CANDELARIA</v>
          </cell>
          <cell r="G7" t="str">
            <v>P</v>
          </cell>
          <cell r="H7" t="str">
            <v>DALUZ</v>
          </cell>
          <cell r="I7">
            <v>33332.28</v>
          </cell>
          <cell r="J7">
            <v>44693</v>
          </cell>
          <cell r="K7" t="str">
            <v>DALUZ, MA CANDELARIA P.</v>
          </cell>
        </row>
        <row r="8">
          <cell r="E8">
            <v>4129639</v>
          </cell>
          <cell r="F8" t="str">
            <v>CELESTE</v>
          </cell>
          <cell r="G8" t="str">
            <v>D</v>
          </cell>
          <cell r="H8" t="str">
            <v>ARCEO</v>
          </cell>
          <cell r="I8">
            <v>8200.5400000000009</v>
          </cell>
          <cell r="J8">
            <v>44693</v>
          </cell>
          <cell r="K8" t="str">
            <v>ARCEO, CELESTE D.</v>
          </cell>
        </row>
        <row r="9">
          <cell r="E9">
            <v>4129643</v>
          </cell>
          <cell r="F9" t="str">
            <v>MYRA</v>
          </cell>
          <cell r="G9" t="str">
            <v>E</v>
          </cell>
          <cell r="H9" t="str">
            <v>BUFA</v>
          </cell>
          <cell r="I9">
            <v>27456.15</v>
          </cell>
          <cell r="J9">
            <v>44693</v>
          </cell>
          <cell r="K9" t="str">
            <v>BUFA, MYRA E.</v>
          </cell>
        </row>
        <row r="10">
          <cell r="E10">
            <v>4137035</v>
          </cell>
          <cell r="F10" t="str">
            <v>ALFREDO</v>
          </cell>
          <cell r="G10" t="str">
            <v>T</v>
          </cell>
          <cell r="H10" t="str">
            <v>JOVEN</v>
          </cell>
          <cell r="I10">
            <v>21394.65</v>
          </cell>
          <cell r="J10">
            <v>44693</v>
          </cell>
          <cell r="K10" t="str">
            <v>JOVEN, ALFREDO T.</v>
          </cell>
        </row>
        <row r="11">
          <cell r="E11">
            <v>4151469</v>
          </cell>
          <cell r="F11" t="str">
            <v>LUZVIMINDA</v>
          </cell>
          <cell r="G11" t="str">
            <v>M</v>
          </cell>
          <cell r="H11" t="str">
            <v>BONDOC</v>
          </cell>
          <cell r="I11">
            <v>23926.240000000002</v>
          </cell>
          <cell r="J11">
            <v>44693</v>
          </cell>
          <cell r="K11" t="str">
            <v>BONDOC, LUZVIMINDA M.</v>
          </cell>
        </row>
        <row r="12">
          <cell r="E12">
            <v>4151470</v>
          </cell>
          <cell r="F12" t="str">
            <v>MARIFE</v>
          </cell>
          <cell r="G12" t="str">
            <v>L</v>
          </cell>
          <cell r="H12" t="str">
            <v>DIZON</v>
          </cell>
          <cell r="I12">
            <v>6346.9</v>
          </cell>
          <cell r="J12">
            <v>44693</v>
          </cell>
          <cell r="K12" t="str">
            <v>DIZON, MARIFE L.</v>
          </cell>
        </row>
        <row r="13">
          <cell r="E13">
            <v>4151471</v>
          </cell>
          <cell r="F13" t="str">
            <v>MYRA</v>
          </cell>
          <cell r="G13" t="str">
            <v>M</v>
          </cell>
          <cell r="H13" t="str">
            <v>TIENZO</v>
          </cell>
          <cell r="I13">
            <v>7159.45</v>
          </cell>
          <cell r="J13">
            <v>44693</v>
          </cell>
          <cell r="K13" t="str">
            <v>TIENZO, MYRA M.</v>
          </cell>
        </row>
        <row r="14">
          <cell r="E14">
            <v>4151473</v>
          </cell>
          <cell r="F14" t="str">
            <v>ELENA</v>
          </cell>
          <cell r="G14" t="str">
            <v>L</v>
          </cell>
          <cell r="H14" t="str">
            <v>SILVESTRE</v>
          </cell>
          <cell r="I14">
            <v>5242.3599999999997</v>
          </cell>
          <cell r="J14">
            <v>44693</v>
          </cell>
          <cell r="K14" t="str">
            <v>SILVESTRE, ELENA L.</v>
          </cell>
        </row>
        <row r="15">
          <cell r="E15">
            <v>4151476</v>
          </cell>
          <cell r="F15" t="str">
            <v>LILIAN</v>
          </cell>
          <cell r="G15" t="str">
            <v>S</v>
          </cell>
          <cell r="H15" t="str">
            <v>NOCOM</v>
          </cell>
          <cell r="I15">
            <v>23278.44</v>
          </cell>
          <cell r="J15">
            <v>44693</v>
          </cell>
          <cell r="K15" t="str">
            <v>NOCOM, LILIAN S.</v>
          </cell>
        </row>
        <row r="16">
          <cell r="E16">
            <v>4151707</v>
          </cell>
          <cell r="F16" t="str">
            <v>LA VERNE</v>
          </cell>
          <cell r="G16" t="str">
            <v>G</v>
          </cell>
          <cell r="H16" t="str">
            <v>VELASQUEZ</v>
          </cell>
          <cell r="I16">
            <v>15283.5</v>
          </cell>
          <cell r="J16">
            <v>44693</v>
          </cell>
          <cell r="K16" t="str">
            <v>VELASQUEZ, LA VERNE G.</v>
          </cell>
        </row>
        <row r="17">
          <cell r="E17">
            <v>4151708</v>
          </cell>
          <cell r="F17" t="str">
            <v>ROGELIA</v>
          </cell>
          <cell r="G17" t="str">
            <v>V</v>
          </cell>
          <cell r="H17" t="str">
            <v>TIMOTEO</v>
          </cell>
          <cell r="I17">
            <v>5654.66</v>
          </cell>
          <cell r="J17">
            <v>44693</v>
          </cell>
          <cell r="K17" t="str">
            <v>TIMOTEO, ROGELIA V.</v>
          </cell>
        </row>
        <row r="18">
          <cell r="E18">
            <v>4151709</v>
          </cell>
          <cell r="F18" t="str">
            <v>ALICIA</v>
          </cell>
          <cell r="G18" t="str">
            <v>A</v>
          </cell>
          <cell r="H18" t="str">
            <v>MANIO</v>
          </cell>
          <cell r="I18">
            <v>8522.36</v>
          </cell>
          <cell r="J18">
            <v>44693</v>
          </cell>
          <cell r="K18" t="str">
            <v>MANIO, ALICIA A.</v>
          </cell>
        </row>
        <row r="19">
          <cell r="E19">
            <v>4151711</v>
          </cell>
          <cell r="F19" t="str">
            <v>EDLENE</v>
          </cell>
          <cell r="G19" t="str">
            <v>M</v>
          </cell>
          <cell r="H19" t="str">
            <v>SANTOS</v>
          </cell>
          <cell r="I19">
            <v>5133.1400000000003</v>
          </cell>
          <cell r="J19">
            <v>44693</v>
          </cell>
          <cell r="K19" t="str">
            <v>SANTOS, EDLENE M.</v>
          </cell>
        </row>
        <row r="20">
          <cell r="E20">
            <v>4151712</v>
          </cell>
          <cell r="F20" t="str">
            <v>LUCINDA</v>
          </cell>
          <cell r="G20" t="str">
            <v>B</v>
          </cell>
          <cell r="H20" t="str">
            <v>TORRES</v>
          </cell>
          <cell r="I20">
            <v>19385.52</v>
          </cell>
          <cell r="J20">
            <v>44693</v>
          </cell>
          <cell r="K20" t="str">
            <v>TORRES, LUCINDA B.</v>
          </cell>
        </row>
        <row r="21">
          <cell r="E21">
            <v>4151714</v>
          </cell>
          <cell r="F21" t="str">
            <v>EMILYN</v>
          </cell>
          <cell r="G21" t="str">
            <v>S</v>
          </cell>
          <cell r="H21" t="str">
            <v>DE JESUS</v>
          </cell>
          <cell r="I21">
            <v>27884.15</v>
          </cell>
          <cell r="J21">
            <v>44693</v>
          </cell>
          <cell r="K21" t="str">
            <v>DE JESUS, EMILYN S.</v>
          </cell>
        </row>
        <row r="22">
          <cell r="E22">
            <v>4151777</v>
          </cell>
          <cell r="F22" t="str">
            <v>JOSEPHINE</v>
          </cell>
          <cell r="G22" t="str">
            <v>D</v>
          </cell>
          <cell r="H22" t="str">
            <v>CAPANAS</v>
          </cell>
          <cell r="I22">
            <v>5596.13</v>
          </cell>
          <cell r="J22">
            <v>44693</v>
          </cell>
          <cell r="K22" t="str">
            <v>CAPANAS, JOSEPHINE D.</v>
          </cell>
        </row>
        <row r="23">
          <cell r="E23">
            <v>4151823</v>
          </cell>
          <cell r="F23" t="str">
            <v>ADELAIDA</v>
          </cell>
          <cell r="G23" t="str">
            <v>B</v>
          </cell>
          <cell r="H23" t="str">
            <v>PAGUINTO</v>
          </cell>
          <cell r="I23">
            <v>7924.56</v>
          </cell>
          <cell r="J23">
            <v>44693</v>
          </cell>
          <cell r="K23" t="str">
            <v>PAGUINTO, ADELAIDA B.</v>
          </cell>
        </row>
        <row r="24">
          <cell r="E24">
            <v>4151919</v>
          </cell>
          <cell r="F24" t="str">
            <v>LILIBETH</v>
          </cell>
          <cell r="G24" t="str">
            <v>L</v>
          </cell>
          <cell r="H24" t="str">
            <v>LUGUE</v>
          </cell>
          <cell r="I24">
            <v>22347.27</v>
          </cell>
          <cell r="J24">
            <v>44693</v>
          </cell>
          <cell r="K24" t="str">
            <v>LUGUE, LILIBETH L.</v>
          </cell>
        </row>
        <row r="25">
          <cell r="E25">
            <v>4151921</v>
          </cell>
          <cell r="F25" t="str">
            <v>JESSICA</v>
          </cell>
          <cell r="G25" t="str">
            <v>S</v>
          </cell>
          <cell r="H25" t="str">
            <v>SERRANO</v>
          </cell>
          <cell r="I25">
            <v>15640.84</v>
          </cell>
          <cell r="J25">
            <v>44693</v>
          </cell>
          <cell r="K25" t="str">
            <v>SERRANO, JESSICA S.</v>
          </cell>
        </row>
        <row r="26">
          <cell r="E26">
            <v>4151950</v>
          </cell>
          <cell r="F26" t="str">
            <v>MYLENE</v>
          </cell>
          <cell r="G26" t="str">
            <v>M</v>
          </cell>
          <cell r="H26" t="str">
            <v>DUNGO</v>
          </cell>
          <cell r="I26">
            <v>23019.74</v>
          </cell>
          <cell r="J26">
            <v>44693</v>
          </cell>
          <cell r="K26" t="str">
            <v>DUNGO, MYLENE M.</v>
          </cell>
        </row>
        <row r="27">
          <cell r="E27">
            <v>4159786</v>
          </cell>
          <cell r="F27" t="str">
            <v>MA. ALICIA</v>
          </cell>
          <cell r="G27" t="str">
            <v>R</v>
          </cell>
          <cell r="H27" t="str">
            <v>DUNGO</v>
          </cell>
          <cell r="I27">
            <v>7758.33</v>
          </cell>
          <cell r="J27">
            <v>44693</v>
          </cell>
          <cell r="K27" t="str">
            <v>DUNGO, MA. ALICIA R.</v>
          </cell>
        </row>
        <row r="28">
          <cell r="E28">
            <v>4160015</v>
          </cell>
          <cell r="F28" t="str">
            <v>CYNTHIA</v>
          </cell>
          <cell r="G28" t="str">
            <v>L</v>
          </cell>
          <cell r="H28" t="str">
            <v>BALBARONA</v>
          </cell>
          <cell r="I28">
            <v>12562.18</v>
          </cell>
          <cell r="J28">
            <v>44693</v>
          </cell>
          <cell r="K28" t="str">
            <v>BALBARONA, CYNTHIA L.</v>
          </cell>
        </row>
        <row r="29">
          <cell r="E29">
            <v>4160017</v>
          </cell>
          <cell r="F29" t="str">
            <v>JOHANNA</v>
          </cell>
          <cell r="G29" t="str">
            <v>S</v>
          </cell>
          <cell r="H29" t="str">
            <v>GALANG</v>
          </cell>
          <cell r="I29">
            <v>8097.79</v>
          </cell>
          <cell r="J29">
            <v>44693</v>
          </cell>
          <cell r="K29" t="str">
            <v>GALANG, JOHANNA S.</v>
          </cell>
        </row>
        <row r="30">
          <cell r="E30">
            <v>4160018</v>
          </cell>
          <cell r="F30" t="str">
            <v>EDITHA</v>
          </cell>
          <cell r="G30" t="str">
            <v>M</v>
          </cell>
          <cell r="H30" t="str">
            <v>LAXAMANA</v>
          </cell>
          <cell r="I30">
            <v>5438.29</v>
          </cell>
          <cell r="J30">
            <v>44693</v>
          </cell>
          <cell r="K30" t="str">
            <v>LAXAMANA, EDITHA M.</v>
          </cell>
        </row>
        <row r="31">
          <cell r="E31">
            <v>4160019</v>
          </cell>
          <cell r="F31" t="str">
            <v>HEIDI</v>
          </cell>
          <cell r="G31" t="str">
            <v>M</v>
          </cell>
          <cell r="H31" t="str">
            <v>MANANSALA</v>
          </cell>
          <cell r="I31">
            <v>11062.67</v>
          </cell>
          <cell r="J31">
            <v>44693</v>
          </cell>
          <cell r="K31" t="str">
            <v>MANANSALA, HEIDI M.</v>
          </cell>
        </row>
        <row r="32">
          <cell r="E32">
            <v>4160020</v>
          </cell>
          <cell r="F32" t="str">
            <v>JINGLE</v>
          </cell>
          <cell r="G32" t="str">
            <v>T</v>
          </cell>
          <cell r="H32" t="str">
            <v>MANDAP</v>
          </cell>
          <cell r="I32">
            <v>14872.01</v>
          </cell>
          <cell r="J32">
            <v>44693</v>
          </cell>
          <cell r="K32" t="str">
            <v>MANDAP, JINGLE T.</v>
          </cell>
        </row>
        <row r="33">
          <cell r="E33">
            <v>4160021</v>
          </cell>
          <cell r="F33" t="str">
            <v>ARNIE JOSEPH</v>
          </cell>
          <cell r="G33" t="str">
            <v>M</v>
          </cell>
          <cell r="H33" t="str">
            <v>PEREZ</v>
          </cell>
          <cell r="I33">
            <v>8337.3799999999992</v>
          </cell>
          <cell r="J33">
            <v>44693</v>
          </cell>
          <cell r="K33" t="str">
            <v>PEREZ, ARNIE JOSEPH M.</v>
          </cell>
        </row>
        <row r="34">
          <cell r="E34">
            <v>4160022</v>
          </cell>
          <cell r="F34" t="str">
            <v>JEANET</v>
          </cell>
          <cell r="G34" t="str">
            <v>T</v>
          </cell>
          <cell r="H34" t="str">
            <v>ZIGANAY</v>
          </cell>
          <cell r="I34">
            <v>7179.98</v>
          </cell>
          <cell r="J34">
            <v>44693</v>
          </cell>
          <cell r="K34" t="str">
            <v>ZIGANAY, JEANET T.</v>
          </cell>
        </row>
        <row r="35">
          <cell r="E35">
            <v>4160133</v>
          </cell>
          <cell r="F35" t="str">
            <v>GLORIA</v>
          </cell>
          <cell r="G35" t="str">
            <v>D</v>
          </cell>
          <cell r="H35" t="str">
            <v>MERCADO</v>
          </cell>
          <cell r="I35">
            <v>24040.69</v>
          </cell>
          <cell r="J35">
            <v>44693</v>
          </cell>
          <cell r="K35" t="str">
            <v>MERCADO, GLORIA D.</v>
          </cell>
        </row>
        <row r="36">
          <cell r="E36">
            <v>4160138</v>
          </cell>
          <cell r="F36" t="str">
            <v>ROSALYN</v>
          </cell>
          <cell r="G36" t="str">
            <v>S</v>
          </cell>
          <cell r="H36" t="str">
            <v>YUMUL</v>
          </cell>
          <cell r="I36">
            <v>27221.97</v>
          </cell>
          <cell r="J36">
            <v>44693</v>
          </cell>
          <cell r="K36" t="str">
            <v>YUMUL, ROSALYN S.</v>
          </cell>
        </row>
        <row r="37">
          <cell r="E37">
            <v>4160170</v>
          </cell>
          <cell r="F37" t="str">
            <v>PRINCESS</v>
          </cell>
          <cell r="G37" t="str">
            <v>B</v>
          </cell>
          <cell r="H37" t="str">
            <v>CALMA</v>
          </cell>
          <cell r="I37">
            <v>5115.99</v>
          </cell>
          <cell r="J37">
            <v>44693</v>
          </cell>
          <cell r="K37" t="str">
            <v>CALMA, PRINCESS B.</v>
          </cell>
        </row>
        <row r="38">
          <cell r="E38">
            <v>4160171</v>
          </cell>
          <cell r="F38" t="str">
            <v>RONNIE</v>
          </cell>
          <cell r="G38" t="str">
            <v>Y</v>
          </cell>
          <cell r="H38" t="str">
            <v>CALMA</v>
          </cell>
          <cell r="I38">
            <v>5344.26</v>
          </cell>
          <cell r="J38">
            <v>44693</v>
          </cell>
          <cell r="K38" t="str">
            <v>CALMA, RONNIE Y.</v>
          </cell>
        </row>
        <row r="39">
          <cell r="E39">
            <v>4160173</v>
          </cell>
          <cell r="F39" t="str">
            <v>JENNY ANN</v>
          </cell>
          <cell r="G39" t="str">
            <v>L</v>
          </cell>
          <cell r="H39" t="str">
            <v>PANGAN</v>
          </cell>
          <cell r="I39">
            <v>25782.93</v>
          </cell>
          <cell r="J39">
            <v>44693</v>
          </cell>
          <cell r="K39" t="str">
            <v>PANGAN, JENNY ANN L.</v>
          </cell>
        </row>
        <row r="40">
          <cell r="E40">
            <v>4160174</v>
          </cell>
          <cell r="F40" t="str">
            <v>RIZALINA</v>
          </cell>
          <cell r="G40" t="str">
            <v>S</v>
          </cell>
          <cell r="H40" t="str">
            <v>MUNDO</v>
          </cell>
          <cell r="I40">
            <v>7786.27</v>
          </cell>
          <cell r="J40">
            <v>44693</v>
          </cell>
          <cell r="K40" t="str">
            <v>MUNDO, RIZALINA S.</v>
          </cell>
        </row>
        <row r="41">
          <cell r="E41">
            <v>4160236</v>
          </cell>
          <cell r="F41" t="str">
            <v>ALVIN</v>
          </cell>
          <cell r="G41" t="str">
            <v>L</v>
          </cell>
          <cell r="H41" t="str">
            <v>LUMBA</v>
          </cell>
          <cell r="I41">
            <v>27546.080000000002</v>
          </cell>
          <cell r="J41">
            <v>44693</v>
          </cell>
          <cell r="K41" t="str">
            <v>LUMBA, ALVIN L.</v>
          </cell>
        </row>
        <row r="42">
          <cell r="E42">
            <v>4160265</v>
          </cell>
          <cell r="F42" t="str">
            <v>WINNIE</v>
          </cell>
          <cell r="G42" t="str">
            <v>C</v>
          </cell>
          <cell r="H42" t="str">
            <v>CAYANAN</v>
          </cell>
          <cell r="I42">
            <v>5302.73</v>
          </cell>
          <cell r="J42">
            <v>44693</v>
          </cell>
          <cell r="K42" t="str">
            <v>CAYANAN, WINNIE C.</v>
          </cell>
        </row>
        <row r="43">
          <cell r="E43">
            <v>4160266</v>
          </cell>
          <cell r="F43" t="str">
            <v>MARLENE</v>
          </cell>
          <cell r="G43" t="str">
            <v>A</v>
          </cell>
          <cell r="H43" t="str">
            <v>CUSTODIO</v>
          </cell>
          <cell r="I43">
            <v>27221.97</v>
          </cell>
          <cell r="J43">
            <v>44693</v>
          </cell>
          <cell r="K43" t="str">
            <v>CUSTODIO, MARLENE A.</v>
          </cell>
        </row>
        <row r="44">
          <cell r="E44">
            <v>4160267</v>
          </cell>
          <cell r="F44" t="str">
            <v>CAROLINA</v>
          </cell>
          <cell r="G44" t="str">
            <v>D</v>
          </cell>
          <cell r="H44" t="str">
            <v>DAYRIT</v>
          </cell>
          <cell r="I44">
            <v>9947.4599999999991</v>
          </cell>
          <cell r="J44">
            <v>44693</v>
          </cell>
          <cell r="K44" t="str">
            <v>DAYRIT, CAROLINA D.</v>
          </cell>
        </row>
        <row r="45">
          <cell r="E45">
            <v>4160268</v>
          </cell>
          <cell r="F45" t="str">
            <v>JOAN MAY</v>
          </cell>
          <cell r="G45" t="str">
            <v>D</v>
          </cell>
          <cell r="H45" t="str">
            <v>SALVADOR</v>
          </cell>
          <cell r="I45">
            <v>27421.97</v>
          </cell>
          <cell r="J45">
            <v>44693</v>
          </cell>
          <cell r="K45" t="str">
            <v>SALVADOR, JOAN MAY D.</v>
          </cell>
        </row>
        <row r="46">
          <cell r="E46">
            <v>4160270</v>
          </cell>
          <cell r="F46" t="str">
            <v>MARISSA</v>
          </cell>
          <cell r="G46" t="str">
            <v>M</v>
          </cell>
          <cell r="H46" t="str">
            <v>TORRES</v>
          </cell>
          <cell r="I46">
            <v>5119.49</v>
          </cell>
          <cell r="J46">
            <v>44693</v>
          </cell>
          <cell r="K46" t="str">
            <v>TORRES, MARISSA M.</v>
          </cell>
        </row>
        <row r="47">
          <cell r="E47">
            <v>4160421</v>
          </cell>
          <cell r="F47" t="str">
            <v>ARLENE</v>
          </cell>
          <cell r="G47" t="str">
            <v>S</v>
          </cell>
          <cell r="H47" t="str">
            <v>IGNACIO</v>
          </cell>
          <cell r="I47">
            <v>6837.58</v>
          </cell>
          <cell r="J47">
            <v>44693</v>
          </cell>
          <cell r="K47" t="str">
            <v>IGNACIO, ARLENE S.</v>
          </cell>
        </row>
        <row r="48">
          <cell r="E48">
            <v>4160504</v>
          </cell>
          <cell r="F48" t="str">
            <v>JOYCE</v>
          </cell>
          <cell r="G48" t="str">
            <v>A</v>
          </cell>
          <cell r="H48" t="str">
            <v>BALAGTAS</v>
          </cell>
          <cell r="I48">
            <v>5252.17</v>
          </cell>
          <cell r="J48">
            <v>44693</v>
          </cell>
          <cell r="K48" t="str">
            <v>BALAGTAS, JOYCE A.</v>
          </cell>
        </row>
        <row r="49">
          <cell r="E49">
            <v>4160505</v>
          </cell>
          <cell r="F49" t="str">
            <v>AIZA</v>
          </cell>
          <cell r="G49" t="str">
            <v>V</v>
          </cell>
          <cell r="H49" t="str">
            <v>DUNGO</v>
          </cell>
          <cell r="I49">
            <v>17715.189999999999</v>
          </cell>
          <cell r="J49">
            <v>44693</v>
          </cell>
          <cell r="K49" t="str">
            <v>DUNGO, AIZA V.</v>
          </cell>
        </row>
        <row r="50">
          <cell r="E50">
            <v>4160506</v>
          </cell>
          <cell r="F50" t="str">
            <v>AIKO</v>
          </cell>
          <cell r="G50" t="str">
            <v>C</v>
          </cell>
          <cell r="H50" t="str">
            <v>MERCADO</v>
          </cell>
          <cell r="I50">
            <v>5594.07</v>
          </cell>
          <cell r="J50">
            <v>44693</v>
          </cell>
          <cell r="K50" t="str">
            <v>MERCADO, AIKO C.</v>
          </cell>
        </row>
        <row r="51">
          <cell r="E51">
            <v>4160525</v>
          </cell>
          <cell r="F51" t="str">
            <v>JANNETTE</v>
          </cell>
          <cell r="G51" t="str">
            <v>A</v>
          </cell>
          <cell r="H51" t="str">
            <v>BOEHN</v>
          </cell>
          <cell r="I51">
            <v>5609.53</v>
          </cell>
          <cell r="J51">
            <v>44693</v>
          </cell>
          <cell r="K51" t="str">
            <v>BOEHN, JANNETTE A.</v>
          </cell>
        </row>
        <row r="52">
          <cell r="E52">
            <v>4160526</v>
          </cell>
          <cell r="F52" t="str">
            <v>ELIZABETH</v>
          </cell>
          <cell r="G52" t="str">
            <v>C</v>
          </cell>
          <cell r="H52" t="str">
            <v>TORRES</v>
          </cell>
          <cell r="I52">
            <v>27121.97</v>
          </cell>
          <cell r="J52">
            <v>44693</v>
          </cell>
          <cell r="K52" t="str">
            <v>TORRES, ELIZABETH C.</v>
          </cell>
        </row>
        <row r="53">
          <cell r="E53">
            <v>4160527</v>
          </cell>
          <cell r="F53" t="str">
            <v>LESLEE</v>
          </cell>
          <cell r="G53" t="str">
            <v>F</v>
          </cell>
          <cell r="H53" t="str">
            <v>BALTAZAR</v>
          </cell>
          <cell r="I53">
            <v>14180.17</v>
          </cell>
          <cell r="J53">
            <v>44693</v>
          </cell>
          <cell r="K53" t="str">
            <v>BALTAZAR, LESLEE F.</v>
          </cell>
        </row>
        <row r="54">
          <cell r="E54">
            <v>4160528</v>
          </cell>
          <cell r="F54" t="str">
            <v>JINCKY</v>
          </cell>
          <cell r="G54" t="str">
            <v>L</v>
          </cell>
          <cell r="H54" t="str">
            <v>MENDOZA</v>
          </cell>
          <cell r="I54">
            <v>27421.97</v>
          </cell>
          <cell r="J54">
            <v>44693</v>
          </cell>
          <cell r="K54" t="str">
            <v>MENDOZA, JINCKY L.</v>
          </cell>
        </row>
        <row r="55">
          <cell r="E55">
            <v>4160529</v>
          </cell>
          <cell r="F55" t="str">
            <v>HONEYLYN</v>
          </cell>
          <cell r="G55" t="str">
            <v>T</v>
          </cell>
          <cell r="H55" t="str">
            <v>MANIEGO</v>
          </cell>
          <cell r="I55">
            <v>5104.07</v>
          </cell>
          <cell r="J55">
            <v>44693</v>
          </cell>
          <cell r="K55" t="str">
            <v>MANIEGO, HONEYLYN T.</v>
          </cell>
        </row>
        <row r="56">
          <cell r="E56">
            <v>4160531</v>
          </cell>
          <cell r="F56" t="str">
            <v>KIMBERLY JANE</v>
          </cell>
          <cell r="G56" t="str">
            <v>G</v>
          </cell>
          <cell r="H56" t="str">
            <v>SITCHON</v>
          </cell>
          <cell r="I56">
            <v>27646.080000000002</v>
          </cell>
          <cell r="J56">
            <v>44693</v>
          </cell>
          <cell r="K56" t="str">
            <v>SITCHON, KIMBERLY JANE G.</v>
          </cell>
        </row>
        <row r="57">
          <cell r="E57">
            <v>4160551</v>
          </cell>
          <cell r="F57" t="str">
            <v>JESSA</v>
          </cell>
          <cell r="G57" t="str">
            <v>A</v>
          </cell>
          <cell r="H57" t="str">
            <v>DUNGO</v>
          </cell>
          <cell r="I57">
            <v>10362.969999999999</v>
          </cell>
          <cell r="J57">
            <v>44693</v>
          </cell>
          <cell r="K57" t="str">
            <v>DUNGO, JESSA A.</v>
          </cell>
        </row>
        <row r="58">
          <cell r="E58">
            <v>4160628</v>
          </cell>
          <cell r="F58" t="str">
            <v>CATHERINE</v>
          </cell>
          <cell r="G58" t="str">
            <v>S</v>
          </cell>
          <cell r="H58" t="str">
            <v>FERRERA</v>
          </cell>
          <cell r="I58">
            <v>23172</v>
          </cell>
          <cell r="J58">
            <v>44693</v>
          </cell>
          <cell r="K58" t="str">
            <v>FERRERA, CATHERINE S.</v>
          </cell>
        </row>
        <row r="59">
          <cell r="E59">
            <v>4160752</v>
          </cell>
          <cell r="F59" t="str">
            <v>MYRA</v>
          </cell>
          <cell r="G59" t="str">
            <v>M</v>
          </cell>
          <cell r="H59" t="str">
            <v>SANTIAGO</v>
          </cell>
          <cell r="I59">
            <v>6251.77</v>
          </cell>
          <cell r="J59">
            <v>44693</v>
          </cell>
          <cell r="K59" t="str">
            <v>SANTIAGO, MYRA M.</v>
          </cell>
        </row>
        <row r="60">
          <cell r="E60">
            <v>4160787</v>
          </cell>
          <cell r="F60" t="str">
            <v>LALAINE</v>
          </cell>
          <cell r="G60" t="str">
            <v>G</v>
          </cell>
          <cell r="H60" t="str">
            <v>MANESE</v>
          </cell>
          <cell r="I60">
            <v>5109.3900000000003</v>
          </cell>
          <cell r="J60">
            <v>44693</v>
          </cell>
          <cell r="K60" t="str">
            <v>MANESE, LALAINE G.</v>
          </cell>
        </row>
        <row r="61">
          <cell r="E61">
            <v>4160788</v>
          </cell>
          <cell r="F61" t="str">
            <v>MANILYN</v>
          </cell>
          <cell r="G61" t="str">
            <v>B</v>
          </cell>
          <cell r="H61" t="str">
            <v>MARCELINO</v>
          </cell>
          <cell r="I61">
            <v>18153.87</v>
          </cell>
          <cell r="J61">
            <v>44693</v>
          </cell>
          <cell r="K61" t="str">
            <v>MARCELINO, MANILYN B.</v>
          </cell>
        </row>
        <row r="62">
          <cell r="E62">
            <v>4160854</v>
          </cell>
          <cell r="F62" t="str">
            <v>MARY ANN</v>
          </cell>
          <cell r="G62" t="str">
            <v>B</v>
          </cell>
          <cell r="H62" t="str">
            <v>REYES</v>
          </cell>
          <cell r="I62">
            <v>24122.81</v>
          </cell>
          <cell r="J62">
            <v>44693</v>
          </cell>
          <cell r="K62" t="str">
            <v>REYES, MARY ANN B.</v>
          </cell>
        </row>
        <row r="63">
          <cell r="E63">
            <v>4160861</v>
          </cell>
          <cell r="F63" t="str">
            <v>MARK THOMAS</v>
          </cell>
          <cell r="G63" t="str">
            <v>L</v>
          </cell>
          <cell r="H63" t="str">
            <v>GALANG</v>
          </cell>
          <cell r="I63">
            <v>8718.0300000000007</v>
          </cell>
          <cell r="J63">
            <v>44693</v>
          </cell>
          <cell r="K63" t="str">
            <v>GALANG, MARK THOMAS L.</v>
          </cell>
        </row>
        <row r="64">
          <cell r="E64">
            <v>4160901</v>
          </cell>
          <cell r="F64" t="str">
            <v>ARNEL</v>
          </cell>
          <cell r="G64" t="str">
            <v>G</v>
          </cell>
          <cell r="H64" t="str">
            <v>MANDAP</v>
          </cell>
          <cell r="I64">
            <v>5111.3900000000003</v>
          </cell>
          <cell r="J64">
            <v>44693</v>
          </cell>
          <cell r="K64" t="str">
            <v>MANDAP, ARNEL G.</v>
          </cell>
        </row>
        <row r="65">
          <cell r="E65">
            <v>4160902</v>
          </cell>
          <cell r="F65" t="str">
            <v>ANGIE</v>
          </cell>
          <cell r="G65" t="str">
            <v>C</v>
          </cell>
          <cell r="H65" t="str">
            <v>ARMADO</v>
          </cell>
          <cell r="I65">
            <v>12263.67</v>
          </cell>
          <cell r="J65">
            <v>44693</v>
          </cell>
          <cell r="K65" t="str">
            <v>ARMADO, ANGIE C.</v>
          </cell>
        </row>
        <row r="66">
          <cell r="E66">
            <v>4160928</v>
          </cell>
          <cell r="F66" t="str">
            <v>MARIVIC</v>
          </cell>
          <cell r="G66" t="str">
            <v>M</v>
          </cell>
          <cell r="H66" t="str">
            <v>DANTES</v>
          </cell>
          <cell r="I66">
            <v>23730.560000000001</v>
          </cell>
          <cell r="J66">
            <v>44693</v>
          </cell>
          <cell r="K66" t="str">
            <v>DANTES, MARIVIC M.</v>
          </cell>
        </row>
        <row r="67">
          <cell r="E67">
            <v>4162692</v>
          </cell>
          <cell r="F67" t="str">
            <v>ELEANOR</v>
          </cell>
          <cell r="G67" t="str">
            <v>M</v>
          </cell>
          <cell r="H67" t="str">
            <v>SANDIEGO</v>
          </cell>
          <cell r="I67">
            <v>15097.59</v>
          </cell>
          <cell r="J67">
            <v>44693</v>
          </cell>
          <cell r="K67" t="str">
            <v>SANDIEGO, ELEANOR M.</v>
          </cell>
        </row>
        <row r="68">
          <cell r="E68">
            <v>4167788</v>
          </cell>
          <cell r="F68" t="str">
            <v>VICTORIA</v>
          </cell>
          <cell r="G68" t="str">
            <v>P</v>
          </cell>
          <cell r="H68" t="str">
            <v>VIRAY</v>
          </cell>
          <cell r="I68">
            <v>25601.759999999998</v>
          </cell>
          <cell r="J68">
            <v>44693</v>
          </cell>
          <cell r="K68" t="str">
            <v>VIRAY, VICTORIA P.</v>
          </cell>
        </row>
        <row r="69">
          <cell r="E69">
            <v>4173229</v>
          </cell>
          <cell r="F69" t="str">
            <v>MA GLENDA</v>
          </cell>
          <cell r="G69" t="str">
            <v>M</v>
          </cell>
          <cell r="H69" t="str">
            <v>SEMILLA</v>
          </cell>
          <cell r="I69">
            <v>28019</v>
          </cell>
          <cell r="J69">
            <v>44693</v>
          </cell>
          <cell r="K69" t="str">
            <v>SEMILLA, MA GLENDA M.</v>
          </cell>
        </row>
        <row r="70">
          <cell r="E70">
            <v>4173230</v>
          </cell>
          <cell r="F70" t="str">
            <v>DOLOR</v>
          </cell>
          <cell r="G70" t="str">
            <v>M</v>
          </cell>
          <cell r="H70" t="str">
            <v>ROMERO</v>
          </cell>
          <cell r="I70">
            <v>19437.47</v>
          </cell>
          <cell r="J70">
            <v>44693</v>
          </cell>
          <cell r="K70" t="str">
            <v>ROMERO, DOLOR M.</v>
          </cell>
        </row>
        <row r="71">
          <cell r="E71">
            <v>4173231</v>
          </cell>
          <cell r="F71" t="str">
            <v>ROWENA</v>
          </cell>
          <cell r="G71" t="str">
            <v>A</v>
          </cell>
          <cell r="H71" t="str">
            <v>NOGOY</v>
          </cell>
          <cell r="I71">
            <v>13039.96</v>
          </cell>
          <cell r="J71">
            <v>44693</v>
          </cell>
          <cell r="K71" t="str">
            <v>NOGOY, ROWENA A.</v>
          </cell>
        </row>
        <row r="72">
          <cell r="E72">
            <v>4173750</v>
          </cell>
          <cell r="F72" t="str">
            <v>LESLIE</v>
          </cell>
          <cell r="G72" t="str">
            <v>I</v>
          </cell>
          <cell r="H72" t="str">
            <v>DANGANAN</v>
          </cell>
          <cell r="I72">
            <v>5486.1</v>
          </cell>
          <cell r="J72">
            <v>44693</v>
          </cell>
          <cell r="K72" t="str">
            <v>DANGANAN, LESLIE I.</v>
          </cell>
        </row>
        <row r="73">
          <cell r="E73">
            <v>4260091</v>
          </cell>
          <cell r="F73" t="str">
            <v>LUCINA</v>
          </cell>
          <cell r="G73" t="str">
            <v>M</v>
          </cell>
          <cell r="H73" t="str">
            <v>VERGARA</v>
          </cell>
          <cell r="I73">
            <v>26387.15</v>
          </cell>
          <cell r="J73">
            <v>44693</v>
          </cell>
          <cell r="K73" t="str">
            <v>VERGARA, LUCINA M.</v>
          </cell>
        </row>
        <row r="74">
          <cell r="E74">
            <v>4260108</v>
          </cell>
          <cell r="F74" t="str">
            <v>MERCEDES</v>
          </cell>
          <cell r="G74" t="str">
            <v>S</v>
          </cell>
          <cell r="H74" t="str">
            <v>SALONGA</v>
          </cell>
          <cell r="I74">
            <v>14467.58</v>
          </cell>
          <cell r="J74">
            <v>44693</v>
          </cell>
          <cell r="K74" t="str">
            <v>SALONGA, MERCEDES S.</v>
          </cell>
        </row>
        <row r="75">
          <cell r="E75">
            <v>4260109</v>
          </cell>
          <cell r="F75" t="str">
            <v>FLEUR DE LYS</v>
          </cell>
          <cell r="G75" t="str">
            <v>B</v>
          </cell>
          <cell r="H75" t="str">
            <v>IBE</v>
          </cell>
          <cell r="I75">
            <v>5215.9399999999996</v>
          </cell>
          <cell r="J75">
            <v>44693</v>
          </cell>
          <cell r="K75" t="str">
            <v>IBE, FLEUR DE LYS B.</v>
          </cell>
        </row>
        <row r="76">
          <cell r="E76">
            <v>4260140</v>
          </cell>
          <cell r="F76" t="str">
            <v>MA TERESA</v>
          </cell>
          <cell r="G76" t="str">
            <v>S</v>
          </cell>
          <cell r="H76" t="str">
            <v>CUNANAN</v>
          </cell>
          <cell r="I76">
            <v>21444.05</v>
          </cell>
          <cell r="J76">
            <v>44693</v>
          </cell>
          <cell r="K76" t="str">
            <v>CUNANAN, MA TERESA S.</v>
          </cell>
        </row>
        <row r="77">
          <cell r="E77">
            <v>4260141</v>
          </cell>
          <cell r="F77" t="str">
            <v>RIZALINE</v>
          </cell>
          <cell r="G77" t="str">
            <v>C</v>
          </cell>
          <cell r="H77" t="str">
            <v>DIZON</v>
          </cell>
          <cell r="I77">
            <v>14024.56</v>
          </cell>
          <cell r="J77">
            <v>44693</v>
          </cell>
          <cell r="K77" t="str">
            <v>DIZON, RIZALINE C.</v>
          </cell>
        </row>
        <row r="78">
          <cell r="E78">
            <v>4260142</v>
          </cell>
          <cell r="F78" t="str">
            <v>MARILOU</v>
          </cell>
          <cell r="G78" t="str">
            <v>Y</v>
          </cell>
          <cell r="H78" t="str">
            <v>PANGAN</v>
          </cell>
          <cell r="I78">
            <v>17629.93</v>
          </cell>
          <cell r="J78">
            <v>44693</v>
          </cell>
          <cell r="K78" t="str">
            <v>PANGAN, MARILOU Y.</v>
          </cell>
        </row>
        <row r="79">
          <cell r="E79">
            <v>4260143</v>
          </cell>
          <cell r="F79" t="str">
            <v>LOURDES</v>
          </cell>
          <cell r="G79" t="str">
            <v>S</v>
          </cell>
          <cell r="H79" t="str">
            <v>GONZALES</v>
          </cell>
          <cell r="I79">
            <v>27246.080000000002</v>
          </cell>
          <cell r="J79">
            <v>44693</v>
          </cell>
          <cell r="K79" t="str">
            <v>GONZALES, LOURDES S.</v>
          </cell>
        </row>
        <row r="80">
          <cell r="E80">
            <v>4260327</v>
          </cell>
          <cell r="F80" t="str">
            <v>ROSARIO</v>
          </cell>
          <cell r="G80" t="str">
            <v>M</v>
          </cell>
          <cell r="H80" t="str">
            <v>PINGOL</v>
          </cell>
          <cell r="I80">
            <v>33658.720000000001</v>
          </cell>
          <cell r="J80">
            <v>44693</v>
          </cell>
          <cell r="K80" t="str">
            <v>PINGOL, ROSARIO M.</v>
          </cell>
        </row>
        <row r="81">
          <cell r="E81">
            <v>4260328</v>
          </cell>
          <cell r="F81" t="str">
            <v>LEA</v>
          </cell>
          <cell r="G81" t="str">
            <v>B</v>
          </cell>
          <cell r="H81" t="str">
            <v>LUMILAN</v>
          </cell>
          <cell r="I81">
            <v>8533.6200000000008</v>
          </cell>
          <cell r="J81">
            <v>44693</v>
          </cell>
          <cell r="K81" t="str">
            <v>LUMILAN, LEA B.</v>
          </cell>
        </row>
        <row r="82">
          <cell r="E82">
            <v>4260330</v>
          </cell>
          <cell r="F82" t="str">
            <v>GIENEFEE</v>
          </cell>
          <cell r="G82" t="str">
            <v>C</v>
          </cell>
          <cell r="H82" t="str">
            <v>CALMA</v>
          </cell>
          <cell r="I82">
            <v>6772.96</v>
          </cell>
          <cell r="J82">
            <v>44693</v>
          </cell>
          <cell r="K82" t="str">
            <v>CALMA, GIENEFEE C.</v>
          </cell>
        </row>
        <row r="83">
          <cell r="E83">
            <v>4260391</v>
          </cell>
          <cell r="F83" t="str">
            <v>RUSSEL</v>
          </cell>
          <cell r="G83" t="str">
            <v>S</v>
          </cell>
          <cell r="H83" t="str">
            <v>RONQUILLO</v>
          </cell>
          <cell r="I83">
            <v>12634.26</v>
          </cell>
          <cell r="J83">
            <v>44693</v>
          </cell>
          <cell r="K83" t="str">
            <v>RONQUILLO, RUSSEL S.</v>
          </cell>
        </row>
        <row r="84">
          <cell r="E84">
            <v>4260392</v>
          </cell>
          <cell r="F84" t="str">
            <v>WILFREDO</v>
          </cell>
          <cell r="G84" t="str">
            <v>H</v>
          </cell>
          <cell r="H84" t="str">
            <v>DELA PENA</v>
          </cell>
          <cell r="I84">
            <v>17389.849999999999</v>
          </cell>
          <cell r="J84">
            <v>44693</v>
          </cell>
          <cell r="K84" t="str">
            <v>DELA PENA, WILFREDO H.</v>
          </cell>
        </row>
        <row r="85">
          <cell r="E85">
            <v>4260420</v>
          </cell>
          <cell r="F85" t="str">
            <v>LUISA</v>
          </cell>
          <cell r="G85" t="str">
            <v>C</v>
          </cell>
          <cell r="H85" t="str">
            <v>LACANLALE</v>
          </cell>
          <cell r="I85">
            <v>6446.47</v>
          </cell>
          <cell r="J85">
            <v>44693</v>
          </cell>
          <cell r="K85" t="str">
            <v>LACANLALE, LUISA C.</v>
          </cell>
        </row>
        <row r="86">
          <cell r="E86">
            <v>4260421</v>
          </cell>
          <cell r="F86" t="str">
            <v>NORMELITA</v>
          </cell>
          <cell r="G86" t="str">
            <v>M</v>
          </cell>
          <cell r="H86" t="str">
            <v>MANABAT</v>
          </cell>
          <cell r="I86">
            <v>5988.46</v>
          </cell>
          <cell r="J86">
            <v>44693</v>
          </cell>
          <cell r="K86" t="str">
            <v>MANABAT, NORMELITA M.</v>
          </cell>
        </row>
        <row r="87">
          <cell r="E87">
            <v>4260422</v>
          </cell>
          <cell r="F87" t="str">
            <v>JOSIEMER</v>
          </cell>
          <cell r="G87" t="str">
            <v>M</v>
          </cell>
          <cell r="H87" t="str">
            <v>SALVADOR</v>
          </cell>
          <cell r="I87">
            <v>5248.82</v>
          </cell>
          <cell r="J87">
            <v>44693</v>
          </cell>
          <cell r="K87" t="str">
            <v>SALVADOR, JOSIEMER M.</v>
          </cell>
        </row>
        <row r="88">
          <cell r="E88">
            <v>4260423</v>
          </cell>
          <cell r="F88" t="str">
            <v>MARY GRACE</v>
          </cell>
          <cell r="G88" t="str">
            <v>Z</v>
          </cell>
          <cell r="H88" t="str">
            <v>TORRES</v>
          </cell>
          <cell r="I88">
            <v>6431.44</v>
          </cell>
          <cell r="J88">
            <v>44693</v>
          </cell>
          <cell r="K88" t="str">
            <v>TORRES, MARY GRACE Z.</v>
          </cell>
        </row>
        <row r="89">
          <cell r="E89">
            <v>4260433</v>
          </cell>
          <cell r="F89" t="str">
            <v>ARLYN</v>
          </cell>
          <cell r="G89" t="str">
            <v>M</v>
          </cell>
          <cell r="H89" t="str">
            <v>CERVANTES</v>
          </cell>
          <cell r="I89">
            <v>35050.230000000003</v>
          </cell>
          <cell r="J89">
            <v>44693</v>
          </cell>
          <cell r="K89" t="str">
            <v>CERVANTES, ARLYN M.</v>
          </cell>
        </row>
        <row r="90">
          <cell r="E90">
            <v>4260434</v>
          </cell>
          <cell r="F90" t="str">
            <v>HAZEL</v>
          </cell>
          <cell r="G90" t="str">
            <v>E</v>
          </cell>
          <cell r="H90" t="str">
            <v>YAMBAO</v>
          </cell>
          <cell r="I90">
            <v>8352.5400000000009</v>
          </cell>
          <cell r="J90">
            <v>44693</v>
          </cell>
          <cell r="K90" t="str">
            <v>YAMBAO, HAZEL E.</v>
          </cell>
        </row>
        <row r="91">
          <cell r="E91">
            <v>4260435</v>
          </cell>
          <cell r="F91" t="str">
            <v>ELEONOR</v>
          </cell>
          <cell r="G91" t="str">
            <v>V</v>
          </cell>
          <cell r="H91" t="str">
            <v>OCAMPO</v>
          </cell>
          <cell r="I91">
            <v>22102.15</v>
          </cell>
          <cell r="J91">
            <v>44693</v>
          </cell>
          <cell r="K91" t="str">
            <v>OCAMPO, ELEONOR V.</v>
          </cell>
        </row>
        <row r="92">
          <cell r="E92">
            <v>4260479</v>
          </cell>
          <cell r="F92" t="str">
            <v>JESUSA</v>
          </cell>
          <cell r="G92" t="str">
            <v>M</v>
          </cell>
          <cell r="H92" t="str">
            <v>PINGOL</v>
          </cell>
          <cell r="I92">
            <v>17954.47</v>
          </cell>
          <cell r="J92">
            <v>44693</v>
          </cell>
          <cell r="K92" t="str">
            <v>PINGOL, JESUSA M.</v>
          </cell>
        </row>
        <row r="93">
          <cell r="E93">
            <v>4260538</v>
          </cell>
          <cell r="F93" t="str">
            <v>MA LOURDES</v>
          </cell>
          <cell r="G93" t="str">
            <v>S</v>
          </cell>
          <cell r="H93" t="str">
            <v>VERGARA</v>
          </cell>
          <cell r="I93">
            <v>17691.8</v>
          </cell>
          <cell r="J93">
            <v>44693</v>
          </cell>
          <cell r="K93" t="str">
            <v>VERGARA, MA LOURDES S.</v>
          </cell>
        </row>
        <row r="94">
          <cell r="E94">
            <v>4260539</v>
          </cell>
          <cell r="F94" t="str">
            <v>CRESROAN</v>
          </cell>
          <cell r="G94" t="str">
            <v>A</v>
          </cell>
          <cell r="H94" t="str">
            <v>SANTOS</v>
          </cell>
          <cell r="I94">
            <v>9415.66</v>
          </cell>
          <cell r="J94">
            <v>44693</v>
          </cell>
          <cell r="K94" t="str">
            <v>SANTOS, CRESROAN A.</v>
          </cell>
        </row>
        <row r="95">
          <cell r="E95">
            <v>4260546</v>
          </cell>
          <cell r="F95" t="str">
            <v>LORNA</v>
          </cell>
          <cell r="G95" t="str">
            <v>R</v>
          </cell>
          <cell r="H95" t="str">
            <v>GAMBOA</v>
          </cell>
          <cell r="I95">
            <v>27851.46</v>
          </cell>
          <cell r="J95">
            <v>44693</v>
          </cell>
          <cell r="K95" t="str">
            <v>GAMBOA, LORNA R.</v>
          </cell>
        </row>
        <row r="96">
          <cell r="E96">
            <v>4260554</v>
          </cell>
          <cell r="F96" t="str">
            <v>JENNYLYN</v>
          </cell>
          <cell r="G96" t="str">
            <v>T</v>
          </cell>
          <cell r="H96" t="str">
            <v>DAEP</v>
          </cell>
          <cell r="I96">
            <v>11414.64</v>
          </cell>
          <cell r="J96">
            <v>44693</v>
          </cell>
          <cell r="K96" t="str">
            <v>DAEP, JENNYLYN T.</v>
          </cell>
        </row>
        <row r="97">
          <cell r="E97">
            <v>4260568</v>
          </cell>
          <cell r="F97" t="str">
            <v>KRISTINE BERNAD</v>
          </cell>
          <cell r="G97" t="str">
            <v>F</v>
          </cell>
          <cell r="H97" t="str">
            <v>DIMACALI</v>
          </cell>
          <cell r="I97">
            <v>17205.04</v>
          </cell>
          <cell r="J97">
            <v>44693</v>
          </cell>
          <cell r="K97" t="str">
            <v>DIMACALI, KRISTINE BERNAD F.</v>
          </cell>
        </row>
        <row r="98">
          <cell r="E98">
            <v>4260569</v>
          </cell>
          <cell r="F98" t="str">
            <v>JENALYN</v>
          </cell>
          <cell r="G98" t="str">
            <v>S</v>
          </cell>
          <cell r="H98" t="str">
            <v>YUMUL</v>
          </cell>
          <cell r="I98">
            <v>11387.87</v>
          </cell>
          <cell r="J98">
            <v>44693</v>
          </cell>
          <cell r="K98" t="str">
            <v>YUMUL, JENALYN S.</v>
          </cell>
        </row>
        <row r="99">
          <cell r="E99">
            <v>4260578</v>
          </cell>
          <cell r="F99" t="str">
            <v>CRISTINA</v>
          </cell>
          <cell r="G99" t="str">
            <v>M</v>
          </cell>
          <cell r="H99" t="str">
            <v>NUCOM</v>
          </cell>
          <cell r="I99">
            <v>6431.07</v>
          </cell>
          <cell r="J99">
            <v>44693</v>
          </cell>
          <cell r="K99" t="str">
            <v>NUCOM, CRISTINA M.</v>
          </cell>
        </row>
        <row r="100">
          <cell r="E100">
            <v>4260585</v>
          </cell>
          <cell r="F100" t="str">
            <v>MA MERINIZA</v>
          </cell>
          <cell r="G100" t="str">
            <v>C</v>
          </cell>
          <cell r="H100" t="str">
            <v>MUTUC</v>
          </cell>
          <cell r="I100">
            <v>14190.17</v>
          </cell>
          <cell r="J100">
            <v>44693</v>
          </cell>
          <cell r="K100" t="str">
            <v>MUTUC, MA MERINIZA C.</v>
          </cell>
        </row>
        <row r="101">
          <cell r="E101">
            <v>4260588</v>
          </cell>
          <cell r="F101" t="str">
            <v>ANALY</v>
          </cell>
          <cell r="G101" t="str">
            <v>F</v>
          </cell>
          <cell r="H101" t="str">
            <v>BALADING</v>
          </cell>
          <cell r="I101">
            <v>7114.56</v>
          </cell>
          <cell r="J101">
            <v>44693</v>
          </cell>
          <cell r="K101" t="str">
            <v>BALADING, ANALY F.</v>
          </cell>
        </row>
        <row r="102">
          <cell r="E102">
            <v>4260652</v>
          </cell>
          <cell r="F102" t="str">
            <v>MARY ANN</v>
          </cell>
          <cell r="G102" t="str">
            <v>B</v>
          </cell>
          <cell r="H102" t="str">
            <v>BALAGTAS</v>
          </cell>
          <cell r="I102">
            <v>-4155.3599999999997</v>
          </cell>
          <cell r="J102">
            <v>44693</v>
          </cell>
          <cell r="K102" t="str">
            <v>BALAGTAS, MARY ANN B.</v>
          </cell>
        </row>
        <row r="103">
          <cell r="E103">
            <v>4260654</v>
          </cell>
          <cell r="F103" t="str">
            <v>LORENA</v>
          </cell>
          <cell r="G103" t="str">
            <v>T</v>
          </cell>
          <cell r="H103" t="str">
            <v>NUCOM</v>
          </cell>
          <cell r="I103">
            <v>23994.89</v>
          </cell>
          <cell r="J103">
            <v>44693</v>
          </cell>
          <cell r="K103" t="str">
            <v>NUCOM, LORENA T.</v>
          </cell>
        </row>
        <row r="104">
          <cell r="E104">
            <v>4260655</v>
          </cell>
          <cell r="F104" t="str">
            <v>MELCHIE</v>
          </cell>
          <cell r="G104" t="str">
            <v>L</v>
          </cell>
          <cell r="H104" t="str">
            <v>GALANG</v>
          </cell>
          <cell r="I104">
            <v>5438.86</v>
          </cell>
          <cell r="J104">
            <v>44693</v>
          </cell>
          <cell r="K104" t="str">
            <v>GALANG, MELCHIE L.</v>
          </cell>
        </row>
        <row r="105">
          <cell r="E105">
            <v>4260656</v>
          </cell>
          <cell r="F105" t="str">
            <v>MARCY</v>
          </cell>
          <cell r="G105" t="str">
            <v>B</v>
          </cell>
          <cell r="H105" t="str">
            <v>DE JESUS</v>
          </cell>
          <cell r="I105">
            <v>18743.84</v>
          </cell>
          <cell r="J105">
            <v>44693</v>
          </cell>
          <cell r="K105" t="str">
            <v>DE JESUS, MARCY B.</v>
          </cell>
        </row>
        <row r="106">
          <cell r="E106">
            <v>4260657</v>
          </cell>
          <cell r="F106" t="str">
            <v>NARDA</v>
          </cell>
          <cell r="G106" t="str">
            <v>T</v>
          </cell>
          <cell r="H106" t="str">
            <v>AGUILAR</v>
          </cell>
          <cell r="I106">
            <v>8175.94</v>
          </cell>
          <cell r="J106">
            <v>44693</v>
          </cell>
          <cell r="K106" t="str">
            <v>AGUILAR, NARDA T.</v>
          </cell>
        </row>
        <row r="107">
          <cell r="E107">
            <v>4260659</v>
          </cell>
          <cell r="F107" t="str">
            <v>LIGAYA</v>
          </cell>
          <cell r="G107" t="str">
            <v>M</v>
          </cell>
          <cell r="H107" t="str">
            <v>MAMARADLO</v>
          </cell>
          <cell r="I107">
            <v>12417.94</v>
          </cell>
          <cell r="J107">
            <v>44693</v>
          </cell>
          <cell r="K107" t="str">
            <v>MAMARADLO, LIGAYA M.</v>
          </cell>
        </row>
        <row r="108">
          <cell r="E108">
            <v>4260661</v>
          </cell>
          <cell r="F108" t="str">
            <v>KRISTINE</v>
          </cell>
          <cell r="G108" t="str">
            <v>P</v>
          </cell>
          <cell r="H108" t="str">
            <v>ANGELES</v>
          </cell>
          <cell r="I108">
            <v>6372.27</v>
          </cell>
          <cell r="J108">
            <v>44693</v>
          </cell>
          <cell r="K108" t="str">
            <v>ANGELES, KRISTINE P.</v>
          </cell>
        </row>
        <row r="109">
          <cell r="E109">
            <v>4260712</v>
          </cell>
          <cell r="F109" t="str">
            <v>VERONICA</v>
          </cell>
          <cell r="G109" t="str">
            <v>G</v>
          </cell>
          <cell r="H109" t="str">
            <v>MANLAPAZ</v>
          </cell>
          <cell r="I109">
            <v>11797.44</v>
          </cell>
          <cell r="J109">
            <v>44693</v>
          </cell>
          <cell r="K109" t="str">
            <v>MANLAPAZ, VERONICA G.</v>
          </cell>
        </row>
        <row r="110">
          <cell r="E110">
            <v>4260846</v>
          </cell>
          <cell r="F110" t="str">
            <v>HONORATO</v>
          </cell>
          <cell r="G110" t="str">
            <v>A</v>
          </cell>
          <cell r="H110" t="str">
            <v>SILVESTRE</v>
          </cell>
          <cell r="I110">
            <v>26512.89</v>
          </cell>
          <cell r="J110">
            <v>44693</v>
          </cell>
          <cell r="K110" t="str">
            <v>SILVESTRE, HONORATO A.</v>
          </cell>
        </row>
        <row r="111">
          <cell r="E111">
            <v>4260847</v>
          </cell>
          <cell r="F111" t="str">
            <v>MARIA CONCEPCIO</v>
          </cell>
          <cell r="G111" t="str">
            <v>M</v>
          </cell>
          <cell r="H111" t="str">
            <v>MIRANDA</v>
          </cell>
          <cell r="I111">
            <v>27622.34</v>
          </cell>
          <cell r="J111">
            <v>44693</v>
          </cell>
          <cell r="K111" t="str">
            <v>MIRANDA, MARIA CONCEPCIO M.</v>
          </cell>
        </row>
        <row r="112">
          <cell r="E112">
            <v>4260877</v>
          </cell>
          <cell r="F112" t="str">
            <v>JOWIE</v>
          </cell>
          <cell r="G112" t="str">
            <v>P</v>
          </cell>
          <cell r="H112" t="str">
            <v>SALVADOR</v>
          </cell>
          <cell r="I112">
            <v>7267.96</v>
          </cell>
          <cell r="J112">
            <v>44693</v>
          </cell>
          <cell r="K112" t="str">
            <v>SALVADOR, JOWIE P.</v>
          </cell>
        </row>
        <row r="113">
          <cell r="E113">
            <v>4260920</v>
          </cell>
          <cell r="F113" t="str">
            <v>LIGAYA</v>
          </cell>
          <cell r="G113" t="str">
            <v>M</v>
          </cell>
          <cell r="H113" t="str">
            <v>MUTUC</v>
          </cell>
          <cell r="I113">
            <v>5096.34</v>
          </cell>
          <cell r="J113">
            <v>44693</v>
          </cell>
          <cell r="K113" t="str">
            <v>MUTUC, LIGAYA M.</v>
          </cell>
        </row>
        <row r="114">
          <cell r="E114">
            <v>4260940</v>
          </cell>
          <cell r="F114" t="str">
            <v>GAVINA</v>
          </cell>
          <cell r="G114" t="str">
            <v>P</v>
          </cell>
          <cell r="H114" t="str">
            <v>NABONG</v>
          </cell>
          <cell r="I114">
            <v>20650.41</v>
          </cell>
          <cell r="J114">
            <v>44693</v>
          </cell>
          <cell r="K114" t="str">
            <v>NABONG, GAVINA P.</v>
          </cell>
        </row>
        <row r="115">
          <cell r="E115">
            <v>4260941</v>
          </cell>
          <cell r="F115" t="str">
            <v>JENNY</v>
          </cell>
          <cell r="G115" t="str">
            <v>S</v>
          </cell>
          <cell r="H115" t="str">
            <v>GONZALES</v>
          </cell>
          <cell r="I115">
            <v>24144.25</v>
          </cell>
          <cell r="J115">
            <v>44693</v>
          </cell>
          <cell r="K115" t="str">
            <v>GONZALES, JENNY S.</v>
          </cell>
        </row>
        <row r="116">
          <cell r="E116">
            <v>4260942</v>
          </cell>
          <cell r="F116" t="str">
            <v>JOVITA</v>
          </cell>
          <cell r="G116" t="str">
            <v>V</v>
          </cell>
          <cell r="H116" t="str">
            <v>GATMAITAN</v>
          </cell>
          <cell r="I116">
            <v>5333.67</v>
          </cell>
          <cell r="J116">
            <v>44693</v>
          </cell>
          <cell r="K116" t="str">
            <v>GATMAITAN, JOVITA V.</v>
          </cell>
        </row>
        <row r="117">
          <cell r="E117">
            <v>4260943</v>
          </cell>
          <cell r="F117" t="str">
            <v>PERVIE</v>
          </cell>
          <cell r="G117" t="str">
            <v>C</v>
          </cell>
          <cell r="H117" t="str">
            <v>PEREZ</v>
          </cell>
          <cell r="I117">
            <v>16481.47</v>
          </cell>
          <cell r="J117">
            <v>44693</v>
          </cell>
          <cell r="K117" t="str">
            <v>PEREZ, PERVIE C.</v>
          </cell>
        </row>
        <row r="118">
          <cell r="E118">
            <v>4260960</v>
          </cell>
          <cell r="F118" t="str">
            <v>ROSELLE</v>
          </cell>
          <cell r="G118" t="str">
            <v>S</v>
          </cell>
          <cell r="H118" t="str">
            <v>MENDIOLA</v>
          </cell>
          <cell r="I118">
            <v>5205.7</v>
          </cell>
          <cell r="J118">
            <v>44693</v>
          </cell>
          <cell r="K118" t="str">
            <v>MENDIOLA, ROSELLE S.</v>
          </cell>
        </row>
        <row r="119">
          <cell r="E119">
            <v>4260961</v>
          </cell>
          <cell r="F119" t="str">
            <v>JULIE</v>
          </cell>
          <cell r="G119" t="str">
            <v>L</v>
          </cell>
          <cell r="H119" t="str">
            <v>LUNOD</v>
          </cell>
          <cell r="I119">
            <v>18752.189999999999</v>
          </cell>
          <cell r="J119">
            <v>44693</v>
          </cell>
          <cell r="K119" t="str">
            <v>LUNOD, JULIE L.</v>
          </cell>
        </row>
        <row r="120">
          <cell r="E120">
            <v>4260962</v>
          </cell>
          <cell r="F120" t="str">
            <v>GINA</v>
          </cell>
          <cell r="G120" t="str">
            <v>L</v>
          </cell>
          <cell r="H120" t="str">
            <v>SILVESTRE</v>
          </cell>
          <cell r="I120">
            <v>5117.28</v>
          </cell>
          <cell r="J120">
            <v>44693</v>
          </cell>
          <cell r="K120" t="str">
            <v>SILVESTRE, GINA L.</v>
          </cell>
        </row>
        <row r="121">
          <cell r="E121">
            <v>4260963</v>
          </cell>
          <cell r="F121" t="str">
            <v>MARY CATHERINE</v>
          </cell>
          <cell r="G121" t="str">
            <v>P</v>
          </cell>
          <cell r="H121" t="str">
            <v>LOPEZ</v>
          </cell>
          <cell r="I121">
            <v>25087.57</v>
          </cell>
          <cell r="J121">
            <v>44693</v>
          </cell>
          <cell r="K121" t="str">
            <v>LOPEZ, MARY CATHERINE P.</v>
          </cell>
        </row>
        <row r="122">
          <cell r="E122">
            <v>4260964</v>
          </cell>
          <cell r="F122" t="str">
            <v>ENELYN</v>
          </cell>
          <cell r="G122" t="str">
            <v>A</v>
          </cell>
          <cell r="H122" t="str">
            <v>MENESES</v>
          </cell>
          <cell r="I122">
            <v>25409.69</v>
          </cell>
          <cell r="J122">
            <v>44693</v>
          </cell>
          <cell r="K122" t="str">
            <v>MENESES, ENELYN A.</v>
          </cell>
        </row>
        <row r="123">
          <cell r="E123">
            <v>4260979</v>
          </cell>
          <cell r="F123" t="str">
            <v>GEMMA LYN</v>
          </cell>
          <cell r="G123" t="str">
            <v>D</v>
          </cell>
          <cell r="H123" t="str">
            <v>SUNGA</v>
          </cell>
          <cell r="I123">
            <v>27522.34</v>
          </cell>
          <cell r="J123">
            <v>44693</v>
          </cell>
          <cell r="K123" t="str">
            <v>SUNGA, GEMMA LYN D.</v>
          </cell>
        </row>
        <row r="124">
          <cell r="E124">
            <v>4260996</v>
          </cell>
          <cell r="F124" t="str">
            <v>LEONORA</v>
          </cell>
          <cell r="G124" t="str">
            <v>T</v>
          </cell>
          <cell r="H124" t="str">
            <v>BONDOC</v>
          </cell>
          <cell r="I124">
            <v>17373.439999999999</v>
          </cell>
          <cell r="J124">
            <v>44693</v>
          </cell>
          <cell r="K124" t="str">
            <v>BONDOC, LEONORA T.</v>
          </cell>
        </row>
        <row r="125">
          <cell r="E125">
            <v>4261007</v>
          </cell>
          <cell r="F125" t="str">
            <v>AMOR</v>
          </cell>
          <cell r="G125" t="str">
            <v>N</v>
          </cell>
          <cell r="H125" t="str">
            <v>SUNGA</v>
          </cell>
          <cell r="I125">
            <v>5525.66</v>
          </cell>
          <cell r="J125">
            <v>44693</v>
          </cell>
          <cell r="K125" t="str">
            <v>SUNGA, AMOR N.</v>
          </cell>
        </row>
        <row r="126">
          <cell r="E126">
            <v>4261097</v>
          </cell>
          <cell r="F126" t="str">
            <v>JENNIFER</v>
          </cell>
          <cell r="G126" t="str">
            <v>G</v>
          </cell>
          <cell r="H126" t="str">
            <v>MAHUSAY</v>
          </cell>
          <cell r="I126">
            <v>11187.88</v>
          </cell>
          <cell r="J126">
            <v>44693</v>
          </cell>
          <cell r="K126" t="str">
            <v>MAHUSAY, JENNIFER G.</v>
          </cell>
        </row>
        <row r="127">
          <cell r="E127">
            <v>4261146</v>
          </cell>
          <cell r="F127" t="str">
            <v>ROSALIA</v>
          </cell>
          <cell r="G127" t="str">
            <v>G</v>
          </cell>
          <cell r="H127" t="str">
            <v>MAMOLO</v>
          </cell>
          <cell r="I127">
            <v>31811.31</v>
          </cell>
          <cell r="J127">
            <v>44693</v>
          </cell>
          <cell r="K127" t="str">
            <v>MAMOLO, ROSALIA G.</v>
          </cell>
        </row>
        <row r="128">
          <cell r="E128">
            <v>4261276</v>
          </cell>
          <cell r="F128" t="str">
            <v>GRAYNY</v>
          </cell>
          <cell r="G128" t="str">
            <v>C</v>
          </cell>
          <cell r="H128" t="str">
            <v>ACBANG</v>
          </cell>
          <cell r="I128">
            <v>9526.9</v>
          </cell>
          <cell r="J128">
            <v>44693</v>
          </cell>
          <cell r="K128" t="str">
            <v>ACBANG, GRAYNY C.</v>
          </cell>
        </row>
        <row r="129">
          <cell r="E129">
            <v>4261277</v>
          </cell>
          <cell r="F129" t="str">
            <v>CRISTINA</v>
          </cell>
          <cell r="G129" t="str">
            <v>S</v>
          </cell>
          <cell r="H129" t="str">
            <v>RICO</v>
          </cell>
          <cell r="I129">
            <v>23954.12</v>
          </cell>
          <cell r="J129">
            <v>44693</v>
          </cell>
          <cell r="K129" t="str">
            <v>RICO, CRISTINA S.</v>
          </cell>
        </row>
        <row r="130">
          <cell r="E130">
            <v>4261278</v>
          </cell>
          <cell r="F130" t="str">
            <v>JENNIFER</v>
          </cell>
          <cell r="G130" t="str">
            <v>M</v>
          </cell>
          <cell r="H130" t="str">
            <v>BAUTISTA</v>
          </cell>
          <cell r="I130">
            <v>7885.58</v>
          </cell>
          <cell r="J130">
            <v>44693</v>
          </cell>
          <cell r="K130" t="str">
            <v>BAUTISTA, JENNIFER M.</v>
          </cell>
        </row>
        <row r="131">
          <cell r="E131">
            <v>4261298</v>
          </cell>
          <cell r="F131" t="str">
            <v>DAISY</v>
          </cell>
          <cell r="G131" t="str">
            <v>S</v>
          </cell>
          <cell r="H131" t="str">
            <v>DE GUZMAN</v>
          </cell>
          <cell r="I131">
            <v>17357.080000000002</v>
          </cell>
          <cell r="J131">
            <v>44693</v>
          </cell>
          <cell r="K131" t="str">
            <v>DE GUZMAN, DAISY S.</v>
          </cell>
        </row>
        <row r="132">
          <cell r="E132">
            <v>4261299</v>
          </cell>
          <cell r="F132" t="str">
            <v>LEONOR</v>
          </cell>
          <cell r="G132" t="str">
            <v>C</v>
          </cell>
          <cell r="H132" t="str">
            <v>AMATA</v>
          </cell>
          <cell r="I132">
            <v>8023.98</v>
          </cell>
          <cell r="J132">
            <v>44693</v>
          </cell>
          <cell r="K132" t="str">
            <v>AMATA, LEONOR C.</v>
          </cell>
        </row>
        <row r="133">
          <cell r="E133">
            <v>4261300</v>
          </cell>
          <cell r="F133" t="str">
            <v>ARISTOTLE</v>
          </cell>
          <cell r="G133" t="str">
            <v>N</v>
          </cell>
          <cell r="H133" t="str">
            <v>CARLOS</v>
          </cell>
          <cell r="I133">
            <v>6304.43</v>
          </cell>
          <cell r="J133">
            <v>44693</v>
          </cell>
          <cell r="K133" t="str">
            <v>CARLOS, ARISTOTLE N.</v>
          </cell>
        </row>
        <row r="134">
          <cell r="E134">
            <v>4261305</v>
          </cell>
          <cell r="F134" t="str">
            <v>MARY JANE ANN</v>
          </cell>
          <cell r="G134" t="str">
            <v>Y</v>
          </cell>
          <cell r="H134" t="str">
            <v>ZAMUDIO</v>
          </cell>
          <cell r="I134">
            <v>16231.18</v>
          </cell>
          <cell r="J134">
            <v>44693</v>
          </cell>
          <cell r="K134" t="str">
            <v>ZAMUDIO, MARY JANE ANN Y.</v>
          </cell>
        </row>
        <row r="135">
          <cell r="E135">
            <v>4261340</v>
          </cell>
          <cell r="F135" t="str">
            <v>LOURDES</v>
          </cell>
          <cell r="G135" t="str">
            <v>J</v>
          </cell>
          <cell r="H135" t="str">
            <v>REYES</v>
          </cell>
          <cell r="I135">
            <v>20750.41</v>
          </cell>
          <cell r="J135">
            <v>44693</v>
          </cell>
          <cell r="K135" t="str">
            <v>REYES, LOURDES J.</v>
          </cell>
        </row>
        <row r="136">
          <cell r="E136">
            <v>4261359</v>
          </cell>
          <cell r="F136" t="str">
            <v>LORNA</v>
          </cell>
          <cell r="G136" t="str">
            <v>Q</v>
          </cell>
          <cell r="H136" t="str">
            <v>GARCIA</v>
          </cell>
          <cell r="I136">
            <v>9766.48</v>
          </cell>
          <cell r="J136">
            <v>44693</v>
          </cell>
          <cell r="K136" t="str">
            <v>GARCIA, LORNA Q.</v>
          </cell>
        </row>
        <row r="137">
          <cell r="E137">
            <v>4261415</v>
          </cell>
          <cell r="F137" t="str">
            <v>JOSEPHINE</v>
          </cell>
          <cell r="G137" t="str">
            <v>S</v>
          </cell>
          <cell r="H137" t="str">
            <v>SANTOS</v>
          </cell>
          <cell r="I137">
            <v>5722.8</v>
          </cell>
          <cell r="J137">
            <v>44693</v>
          </cell>
          <cell r="K137" t="str">
            <v>SANTOS, JOSEPHINE S.</v>
          </cell>
        </row>
        <row r="138">
          <cell r="E138">
            <v>4261417</v>
          </cell>
          <cell r="F138" t="str">
            <v>JENNY</v>
          </cell>
          <cell r="G138" t="str">
            <v>D</v>
          </cell>
          <cell r="H138" t="str">
            <v>SILVA</v>
          </cell>
          <cell r="I138">
            <v>6446.6</v>
          </cell>
          <cell r="J138">
            <v>44693</v>
          </cell>
          <cell r="K138" t="str">
            <v>SILVA, JENNY D.</v>
          </cell>
        </row>
        <row r="139">
          <cell r="E139">
            <v>4261418</v>
          </cell>
          <cell r="F139" t="str">
            <v>ROSALIE</v>
          </cell>
          <cell r="G139" t="str">
            <v>C</v>
          </cell>
          <cell r="H139" t="str">
            <v>DOMER</v>
          </cell>
          <cell r="I139">
            <v>17206.759999999998</v>
          </cell>
          <cell r="J139">
            <v>44693</v>
          </cell>
          <cell r="K139" t="str">
            <v>DOMER, ROSALIE C.</v>
          </cell>
        </row>
        <row r="140">
          <cell r="E140">
            <v>4261469</v>
          </cell>
          <cell r="F140" t="str">
            <v>HAZEL</v>
          </cell>
          <cell r="G140" t="str">
            <v>U</v>
          </cell>
          <cell r="H140" t="str">
            <v>BAUTISTA</v>
          </cell>
          <cell r="I140">
            <v>25170.93</v>
          </cell>
          <cell r="J140">
            <v>44693</v>
          </cell>
          <cell r="K140" t="str">
            <v>BAUTISTA, HAZEL U.</v>
          </cell>
        </row>
        <row r="141">
          <cell r="E141">
            <v>4261470</v>
          </cell>
          <cell r="F141" t="str">
            <v>VANESSA</v>
          </cell>
          <cell r="G141" t="str">
            <v>L</v>
          </cell>
          <cell r="H141" t="str">
            <v>CABANDING</v>
          </cell>
          <cell r="I141">
            <v>13290.68</v>
          </cell>
          <cell r="J141">
            <v>44693</v>
          </cell>
          <cell r="K141" t="str">
            <v>CABANDING, VANESSA L.</v>
          </cell>
        </row>
        <row r="142">
          <cell r="E142">
            <v>4261471</v>
          </cell>
          <cell r="F142" t="str">
            <v>MA CORAZON</v>
          </cell>
          <cell r="G142" t="str">
            <v>Y</v>
          </cell>
          <cell r="H142" t="str">
            <v>ABLAZA</v>
          </cell>
          <cell r="I142">
            <v>26993.32</v>
          </cell>
          <cell r="J142">
            <v>44693</v>
          </cell>
          <cell r="K142" t="str">
            <v>ABLAZA, MA CORAZON Y.</v>
          </cell>
        </row>
        <row r="143">
          <cell r="E143">
            <v>4261472</v>
          </cell>
          <cell r="F143" t="str">
            <v>LILIA</v>
          </cell>
          <cell r="G143" t="str">
            <v>T</v>
          </cell>
          <cell r="H143" t="str">
            <v>SULIT</v>
          </cell>
          <cell r="I143">
            <v>7343.34</v>
          </cell>
          <cell r="J143">
            <v>44693</v>
          </cell>
          <cell r="K143" t="str">
            <v>SULIT, LILIA T.</v>
          </cell>
        </row>
        <row r="144">
          <cell r="E144">
            <v>4261473</v>
          </cell>
          <cell r="F144" t="str">
            <v>JOYCEE</v>
          </cell>
          <cell r="G144" t="str">
            <v>M</v>
          </cell>
          <cell r="H144" t="str">
            <v>QUEBRAL</v>
          </cell>
          <cell r="I144">
            <v>5873.93</v>
          </cell>
          <cell r="J144">
            <v>44693</v>
          </cell>
          <cell r="K144" t="str">
            <v>QUEBRAL, JOYCEE M.</v>
          </cell>
        </row>
        <row r="145">
          <cell r="E145">
            <v>4261474</v>
          </cell>
          <cell r="F145" t="str">
            <v>SHIELA</v>
          </cell>
          <cell r="G145" t="str">
            <v>A</v>
          </cell>
          <cell r="H145" t="str">
            <v>INDIONGCO</v>
          </cell>
          <cell r="I145">
            <v>5124.7299999999996</v>
          </cell>
          <cell r="J145">
            <v>44693</v>
          </cell>
          <cell r="K145" t="str">
            <v>INDIONGCO, SHIELA A.</v>
          </cell>
        </row>
        <row r="146">
          <cell r="E146">
            <v>4261475</v>
          </cell>
          <cell r="F146" t="str">
            <v>DANIEL</v>
          </cell>
          <cell r="G146" t="str">
            <v>C</v>
          </cell>
          <cell r="H146" t="str">
            <v>CORTEZ</v>
          </cell>
          <cell r="I146">
            <v>9793.7999999999993</v>
          </cell>
          <cell r="J146">
            <v>44693</v>
          </cell>
          <cell r="K146" t="str">
            <v>CORTEZ, DANIEL C.</v>
          </cell>
        </row>
        <row r="147">
          <cell r="E147">
            <v>4261476</v>
          </cell>
          <cell r="F147" t="str">
            <v>CYNTHIA</v>
          </cell>
          <cell r="G147" t="str">
            <v>Q</v>
          </cell>
          <cell r="H147" t="str">
            <v>TOLENTINO</v>
          </cell>
          <cell r="I147">
            <v>5192.96</v>
          </cell>
          <cell r="J147">
            <v>44693</v>
          </cell>
          <cell r="K147" t="str">
            <v>TOLENTINO, CYNTHIA Q.</v>
          </cell>
        </row>
        <row r="148">
          <cell r="E148">
            <v>4261555</v>
          </cell>
          <cell r="F148" t="str">
            <v>GRACE</v>
          </cell>
          <cell r="G148" t="str">
            <v>D</v>
          </cell>
          <cell r="H148" t="str">
            <v>GAMBOA</v>
          </cell>
          <cell r="I148">
            <v>11368.47</v>
          </cell>
          <cell r="J148">
            <v>44693</v>
          </cell>
          <cell r="K148" t="str">
            <v>GAMBOA, GRACE D.</v>
          </cell>
        </row>
        <row r="149">
          <cell r="E149">
            <v>4261556</v>
          </cell>
          <cell r="F149" t="str">
            <v>JERELYN</v>
          </cell>
          <cell r="G149" t="str">
            <v>O</v>
          </cell>
          <cell r="H149" t="str">
            <v>MICLAT</v>
          </cell>
          <cell r="I149">
            <v>6127.77</v>
          </cell>
          <cell r="J149">
            <v>44693</v>
          </cell>
          <cell r="K149" t="str">
            <v>MICLAT, JERELYN O.</v>
          </cell>
        </row>
        <row r="150">
          <cell r="E150">
            <v>4261568</v>
          </cell>
          <cell r="F150" t="str">
            <v>MISCHEL</v>
          </cell>
          <cell r="G150" t="str">
            <v>C</v>
          </cell>
          <cell r="H150" t="str">
            <v>LOPEZ</v>
          </cell>
          <cell r="I150">
            <v>12536.64</v>
          </cell>
          <cell r="J150">
            <v>44693</v>
          </cell>
          <cell r="K150" t="str">
            <v>LOPEZ, MISCHEL C.</v>
          </cell>
        </row>
        <row r="151">
          <cell r="E151">
            <v>4261604</v>
          </cell>
          <cell r="F151" t="str">
            <v>LEONILA</v>
          </cell>
          <cell r="G151" t="str">
            <v>G</v>
          </cell>
          <cell r="H151" t="str">
            <v>DIZON</v>
          </cell>
          <cell r="I151">
            <v>6481.48</v>
          </cell>
          <cell r="J151">
            <v>44693</v>
          </cell>
          <cell r="K151" t="str">
            <v>DIZON, LEONILA G.</v>
          </cell>
        </row>
        <row r="152">
          <cell r="E152">
            <v>4261648</v>
          </cell>
          <cell r="F152" t="str">
            <v>LADY LYN</v>
          </cell>
          <cell r="G152" t="str">
            <v>L</v>
          </cell>
          <cell r="H152" t="str">
            <v>ARROYO</v>
          </cell>
          <cell r="I152">
            <v>5203.07</v>
          </cell>
          <cell r="J152">
            <v>44693</v>
          </cell>
          <cell r="K152" t="str">
            <v>ARROYO, LADY LYN L.</v>
          </cell>
        </row>
        <row r="153">
          <cell r="E153">
            <v>4261650</v>
          </cell>
          <cell r="F153" t="str">
            <v>ANALEE</v>
          </cell>
          <cell r="G153" t="str">
            <v>M</v>
          </cell>
          <cell r="H153" t="str">
            <v>RIGOR</v>
          </cell>
          <cell r="I153">
            <v>19848.669999999998</v>
          </cell>
          <cell r="J153">
            <v>44693</v>
          </cell>
          <cell r="K153" t="str">
            <v>RIGOR, ANALEE M.</v>
          </cell>
        </row>
        <row r="154">
          <cell r="E154">
            <v>4261651</v>
          </cell>
          <cell r="F154" t="str">
            <v>RUBY CATALINA</v>
          </cell>
          <cell r="G154" t="str">
            <v>P</v>
          </cell>
          <cell r="H154" t="str">
            <v>MERCADO</v>
          </cell>
          <cell r="I154">
            <v>23490.240000000002</v>
          </cell>
          <cell r="J154">
            <v>44693</v>
          </cell>
          <cell r="K154" t="str">
            <v>MERCADO, RUBY CATALINA P.</v>
          </cell>
        </row>
        <row r="155">
          <cell r="E155">
            <v>4261652</v>
          </cell>
          <cell r="F155" t="str">
            <v>MARICAR</v>
          </cell>
          <cell r="G155" t="str">
            <v>A</v>
          </cell>
          <cell r="H155" t="str">
            <v>GUEVARRA</v>
          </cell>
          <cell r="I155">
            <v>11582.84</v>
          </cell>
          <cell r="J155">
            <v>44693</v>
          </cell>
          <cell r="K155" t="str">
            <v>GUEVARRA, MARICAR A.</v>
          </cell>
        </row>
        <row r="156">
          <cell r="E156">
            <v>4261714</v>
          </cell>
          <cell r="F156" t="str">
            <v>NINA</v>
          </cell>
          <cell r="G156" t="str">
            <v>C</v>
          </cell>
          <cell r="H156" t="str">
            <v>CARLOS</v>
          </cell>
          <cell r="I156">
            <v>6072.47</v>
          </cell>
          <cell r="J156">
            <v>44693</v>
          </cell>
          <cell r="K156" t="str">
            <v>CARLOS, NINA C.</v>
          </cell>
        </row>
        <row r="157">
          <cell r="E157">
            <v>4261716</v>
          </cell>
          <cell r="F157" t="str">
            <v>BILINDA</v>
          </cell>
          <cell r="G157" t="str">
            <v>P</v>
          </cell>
          <cell r="H157" t="str">
            <v>SALVADOR</v>
          </cell>
          <cell r="I157">
            <v>25132.2</v>
          </cell>
          <cell r="J157">
            <v>44693</v>
          </cell>
          <cell r="K157" t="str">
            <v>SALVADOR, BILINDA P.</v>
          </cell>
        </row>
        <row r="158">
          <cell r="E158">
            <v>4261717</v>
          </cell>
          <cell r="F158" t="str">
            <v>RONALD</v>
          </cell>
          <cell r="G158" t="str">
            <v>C</v>
          </cell>
          <cell r="H158" t="str">
            <v>DARE</v>
          </cell>
          <cell r="I158">
            <v>11410.47</v>
          </cell>
          <cell r="J158">
            <v>44693</v>
          </cell>
          <cell r="K158" t="str">
            <v>DARE, RONALD C.</v>
          </cell>
        </row>
        <row r="159">
          <cell r="E159">
            <v>4261747</v>
          </cell>
          <cell r="F159" t="str">
            <v>MARIA FATIMA</v>
          </cell>
          <cell r="G159" t="str">
            <v>C</v>
          </cell>
          <cell r="H159" t="str">
            <v>ARCILLA</v>
          </cell>
          <cell r="I159">
            <v>19923</v>
          </cell>
          <cell r="J159">
            <v>44693</v>
          </cell>
          <cell r="K159" t="str">
            <v>ARCILLA, MARIA FATIMA C.</v>
          </cell>
        </row>
        <row r="160">
          <cell r="E160">
            <v>4261748</v>
          </cell>
          <cell r="F160" t="str">
            <v>NELDA</v>
          </cell>
          <cell r="G160" t="str">
            <v>M</v>
          </cell>
          <cell r="H160" t="str">
            <v>CALARA</v>
          </cell>
          <cell r="I160">
            <v>17749.419999999998</v>
          </cell>
          <cell r="J160">
            <v>44693</v>
          </cell>
          <cell r="K160" t="str">
            <v>CALARA, NELDA M.</v>
          </cell>
        </row>
        <row r="161">
          <cell r="E161">
            <v>4261886</v>
          </cell>
          <cell r="F161" t="str">
            <v>MERLY</v>
          </cell>
          <cell r="G161" t="str">
            <v>V</v>
          </cell>
          <cell r="H161" t="str">
            <v>FABIAN</v>
          </cell>
          <cell r="I161">
            <v>9829.58</v>
          </cell>
          <cell r="J161">
            <v>44693</v>
          </cell>
          <cell r="K161" t="str">
            <v>FABIAN, MERLY V.</v>
          </cell>
        </row>
        <row r="162">
          <cell r="E162">
            <v>4261887</v>
          </cell>
          <cell r="F162" t="str">
            <v>MONCELITO</v>
          </cell>
          <cell r="G162" t="str">
            <v>D</v>
          </cell>
          <cell r="H162" t="str">
            <v>CASTRO</v>
          </cell>
          <cell r="I162">
            <v>29723.15</v>
          </cell>
          <cell r="J162">
            <v>44693</v>
          </cell>
          <cell r="K162" t="str">
            <v>CASTRO, MONCELITO D.</v>
          </cell>
        </row>
        <row r="163">
          <cell r="E163">
            <v>4261888</v>
          </cell>
          <cell r="F163" t="str">
            <v>JOANNA</v>
          </cell>
          <cell r="G163" t="str">
            <v>F</v>
          </cell>
          <cell r="H163" t="str">
            <v>QUIROZ</v>
          </cell>
          <cell r="I163">
            <v>6227.37</v>
          </cell>
          <cell r="J163">
            <v>44693</v>
          </cell>
          <cell r="K163" t="str">
            <v>QUIROZ, JOANNA F.</v>
          </cell>
        </row>
        <row r="164">
          <cell r="E164">
            <v>4261936</v>
          </cell>
          <cell r="F164" t="str">
            <v>MARIA MINRA</v>
          </cell>
          <cell r="G164" t="str">
            <v>S</v>
          </cell>
          <cell r="H164" t="str">
            <v>MANABAT</v>
          </cell>
          <cell r="I164">
            <v>6581.07</v>
          </cell>
          <cell r="J164">
            <v>44693</v>
          </cell>
          <cell r="K164" t="str">
            <v>MANABAT, MARIA MINRA S.</v>
          </cell>
        </row>
        <row r="165">
          <cell r="E165">
            <v>4261982</v>
          </cell>
          <cell r="F165" t="str">
            <v>ROCHELLE</v>
          </cell>
          <cell r="G165" t="str">
            <v>G</v>
          </cell>
          <cell r="H165" t="str">
            <v>ESPINOCILLA</v>
          </cell>
          <cell r="I165">
            <v>23045.53</v>
          </cell>
          <cell r="J165">
            <v>44693</v>
          </cell>
          <cell r="K165" t="str">
            <v>ESPINOCILLA, ROCHELLE G.</v>
          </cell>
        </row>
        <row r="166">
          <cell r="E166">
            <v>4261994</v>
          </cell>
          <cell r="F166" t="str">
            <v>LORNA</v>
          </cell>
          <cell r="G166" t="str">
            <v>V</v>
          </cell>
          <cell r="H166" t="str">
            <v>REYES</v>
          </cell>
          <cell r="I166">
            <v>9874.36</v>
          </cell>
          <cell r="J166">
            <v>44693</v>
          </cell>
          <cell r="K166" t="str">
            <v>REYES, LORNA V.</v>
          </cell>
        </row>
        <row r="167">
          <cell r="E167">
            <v>4263234</v>
          </cell>
          <cell r="F167" t="str">
            <v>KATHRYN</v>
          </cell>
          <cell r="G167" t="str">
            <v>P</v>
          </cell>
          <cell r="H167" t="str">
            <v>MANALILI</v>
          </cell>
          <cell r="I167">
            <v>10527.63</v>
          </cell>
          <cell r="J167">
            <v>44693</v>
          </cell>
          <cell r="K167" t="str">
            <v>MANALILI, KATHRYN P.</v>
          </cell>
        </row>
        <row r="168">
          <cell r="E168">
            <v>4277823</v>
          </cell>
          <cell r="F168" t="str">
            <v>MARY GRACE</v>
          </cell>
          <cell r="G168" t="str">
            <v>A</v>
          </cell>
          <cell r="H168" t="str">
            <v>PANGAN</v>
          </cell>
          <cell r="I168">
            <v>21975.41</v>
          </cell>
          <cell r="J168">
            <v>44693</v>
          </cell>
          <cell r="K168" t="str">
            <v>PANGAN, MARY GRACE A.</v>
          </cell>
        </row>
        <row r="169">
          <cell r="E169">
            <v>4277894</v>
          </cell>
          <cell r="F169" t="str">
            <v>ALVIN</v>
          </cell>
          <cell r="G169" t="str">
            <v>I</v>
          </cell>
          <cell r="H169" t="str">
            <v>SILVESTRE</v>
          </cell>
          <cell r="I169">
            <v>6148.98</v>
          </cell>
          <cell r="J169">
            <v>44693</v>
          </cell>
          <cell r="K169" t="str">
            <v>SILVESTRE, ALVIN I.</v>
          </cell>
        </row>
        <row r="170">
          <cell r="E170">
            <v>4277910</v>
          </cell>
          <cell r="F170" t="str">
            <v>MARY ANTONETTE</v>
          </cell>
          <cell r="G170" t="str">
            <v>F</v>
          </cell>
          <cell r="H170" t="str">
            <v>MANALO</v>
          </cell>
          <cell r="I170">
            <v>11223.04</v>
          </cell>
          <cell r="J170">
            <v>44693</v>
          </cell>
          <cell r="K170" t="str">
            <v>MANALO, MARY ANTONETTE F.</v>
          </cell>
        </row>
        <row r="171">
          <cell r="E171">
            <v>4277923</v>
          </cell>
          <cell r="F171" t="str">
            <v>ANABEL</v>
          </cell>
          <cell r="G171" t="str">
            <v>A</v>
          </cell>
          <cell r="H171" t="str">
            <v>INTAL</v>
          </cell>
          <cell r="I171">
            <v>7222.57</v>
          </cell>
          <cell r="J171">
            <v>44693</v>
          </cell>
          <cell r="K171" t="str">
            <v>INTAL, ANABEL A.</v>
          </cell>
        </row>
        <row r="172">
          <cell r="E172">
            <v>4277924</v>
          </cell>
          <cell r="F172" t="str">
            <v>JOAN</v>
          </cell>
          <cell r="G172" t="str">
            <v>R</v>
          </cell>
          <cell r="H172" t="str">
            <v>TORRES</v>
          </cell>
          <cell r="I172">
            <v>11090.87</v>
          </cell>
          <cell r="J172">
            <v>44693</v>
          </cell>
          <cell r="K172" t="str">
            <v>TORRES, JOAN R.</v>
          </cell>
        </row>
        <row r="173">
          <cell r="E173">
            <v>4277925</v>
          </cell>
          <cell r="F173" t="str">
            <v>LERIZA</v>
          </cell>
          <cell r="G173" t="str">
            <v>C</v>
          </cell>
          <cell r="H173" t="str">
            <v>MANDAP</v>
          </cell>
          <cell r="I173">
            <v>10018.77</v>
          </cell>
          <cell r="J173">
            <v>44693</v>
          </cell>
          <cell r="K173" t="str">
            <v>MANDAP, LERIZA C.</v>
          </cell>
        </row>
        <row r="174">
          <cell r="E174">
            <v>4277926</v>
          </cell>
          <cell r="F174" t="str">
            <v>PRISCILLA</v>
          </cell>
          <cell r="G174" t="str">
            <v>B</v>
          </cell>
          <cell r="H174" t="str">
            <v>LAJOS</v>
          </cell>
          <cell r="I174">
            <v>9936.7800000000007</v>
          </cell>
          <cell r="J174">
            <v>44693</v>
          </cell>
          <cell r="K174" t="str">
            <v>LAJOS, PRISCILLA B.</v>
          </cell>
        </row>
        <row r="175">
          <cell r="E175">
            <v>4277927</v>
          </cell>
          <cell r="F175" t="str">
            <v>EDNA</v>
          </cell>
          <cell r="G175" t="str">
            <v>J</v>
          </cell>
          <cell r="H175" t="str">
            <v>CRUZ</v>
          </cell>
          <cell r="I175">
            <v>6420.26</v>
          </cell>
          <cell r="J175">
            <v>44693</v>
          </cell>
          <cell r="K175" t="str">
            <v>CRUZ, EDNA J.</v>
          </cell>
        </row>
        <row r="176">
          <cell r="E176">
            <v>4277940</v>
          </cell>
          <cell r="F176" t="str">
            <v>ALICIA</v>
          </cell>
          <cell r="G176" t="str">
            <v>V</v>
          </cell>
          <cell r="H176" t="str">
            <v>CATACUTAN</v>
          </cell>
          <cell r="I176">
            <v>5501.97</v>
          </cell>
          <cell r="J176">
            <v>44693</v>
          </cell>
          <cell r="K176" t="str">
            <v>CATACUTAN, ALICIA V.</v>
          </cell>
        </row>
        <row r="177">
          <cell r="E177">
            <v>4277960</v>
          </cell>
          <cell r="F177" t="str">
            <v>VIRGINIA</v>
          </cell>
          <cell r="G177" t="str">
            <v>Q</v>
          </cell>
          <cell r="H177" t="str">
            <v>CUNANAN</v>
          </cell>
          <cell r="I177">
            <v>9665.77</v>
          </cell>
          <cell r="J177">
            <v>44693</v>
          </cell>
          <cell r="K177" t="str">
            <v>CUNANAN, VIRGINIA Q.</v>
          </cell>
        </row>
        <row r="178">
          <cell r="E178">
            <v>4278000</v>
          </cell>
          <cell r="F178" t="str">
            <v>CANDYLYN</v>
          </cell>
          <cell r="G178" t="str">
            <v>M</v>
          </cell>
          <cell r="H178" t="str">
            <v>RUIZ</v>
          </cell>
          <cell r="I178">
            <v>6162.37</v>
          </cell>
          <cell r="J178">
            <v>44693</v>
          </cell>
          <cell r="K178" t="str">
            <v>RUIZ, CANDYLYN M.</v>
          </cell>
        </row>
        <row r="179">
          <cell r="E179">
            <v>4278001</v>
          </cell>
          <cell r="F179" t="str">
            <v>LEA</v>
          </cell>
          <cell r="G179" t="str">
            <v>M</v>
          </cell>
          <cell r="H179" t="str">
            <v>DANAN</v>
          </cell>
          <cell r="I179">
            <v>5176.07</v>
          </cell>
          <cell r="J179">
            <v>44693</v>
          </cell>
          <cell r="K179" t="str">
            <v>DANAN, LEA M.</v>
          </cell>
        </row>
        <row r="180">
          <cell r="E180">
            <v>4278002</v>
          </cell>
          <cell r="F180" t="str">
            <v>RAQUEL</v>
          </cell>
          <cell r="G180" t="str">
            <v>C</v>
          </cell>
          <cell r="H180" t="str">
            <v>NUGUID</v>
          </cell>
          <cell r="I180">
            <v>21320.93</v>
          </cell>
          <cell r="J180">
            <v>44693</v>
          </cell>
          <cell r="K180" t="str">
            <v>NUGUID, RAQUEL C.</v>
          </cell>
        </row>
        <row r="181">
          <cell r="E181">
            <v>4278005</v>
          </cell>
          <cell r="F181" t="str">
            <v>ROCHELL</v>
          </cell>
          <cell r="G181" t="str">
            <v>B</v>
          </cell>
          <cell r="H181" t="str">
            <v>UMALI</v>
          </cell>
          <cell r="I181">
            <v>8898.74</v>
          </cell>
          <cell r="J181">
            <v>44693</v>
          </cell>
          <cell r="K181" t="str">
            <v>UMALI, ROCHELL B.</v>
          </cell>
        </row>
        <row r="182">
          <cell r="E182">
            <v>4278064</v>
          </cell>
          <cell r="F182" t="str">
            <v>ALFRED</v>
          </cell>
          <cell r="G182" t="str">
            <v>D</v>
          </cell>
          <cell r="H182" t="str">
            <v>MANALOTO</v>
          </cell>
          <cell r="I182">
            <v>12332.07</v>
          </cell>
          <cell r="J182">
            <v>44693</v>
          </cell>
          <cell r="K182" t="str">
            <v>MANALOTO, ALFRED D.</v>
          </cell>
        </row>
        <row r="183">
          <cell r="E183">
            <v>4278112</v>
          </cell>
          <cell r="F183" t="str">
            <v>BRENDA</v>
          </cell>
          <cell r="G183" t="str">
            <v>C</v>
          </cell>
          <cell r="H183" t="str">
            <v>GADDI</v>
          </cell>
          <cell r="I183">
            <v>24355.279999999999</v>
          </cell>
          <cell r="J183">
            <v>44693</v>
          </cell>
          <cell r="K183" t="str">
            <v>GADDI, BRENDA C.</v>
          </cell>
        </row>
        <row r="184">
          <cell r="E184">
            <v>4278115</v>
          </cell>
          <cell r="F184" t="str">
            <v>BERNADETTE</v>
          </cell>
          <cell r="G184" t="str">
            <v>L</v>
          </cell>
          <cell r="H184" t="str">
            <v>GALANG</v>
          </cell>
          <cell r="I184">
            <v>21912.42</v>
          </cell>
          <cell r="J184">
            <v>44693</v>
          </cell>
          <cell r="K184" t="str">
            <v>GALANG, BERNADETTE L.</v>
          </cell>
        </row>
        <row r="185">
          <cell r="E185">
            <v>4278116</v>
          </cell>
          <cell r="F185" t="str">
            <v>JOAN</v>
          </cell>
          <cell r="G185" t="str">
            <v>P</v>
          </cell>
          <cell r="H185" t="str">
            <v>REYES</v>
          </cell>
          <cell r="I185">
            <v>5005.26</v>
          </cell>
          <cell r="J185">
            <v>44693</v>
          </cell>
          <cell r="K185" t="str">
            <v>REYES, JOAN P.</v>
          </cell>
        </row>
        <row r="186">
          <cell r="E186">
            <v>4278117</v>
          </cell>
          <cell r="F186" t="str">
            <v>REGINE</v>
          </cell>
          <cell r="G186" t="str">
            <v>T</v>
          </cell>
          <cell r="H186" t="str">
            <v>LACSAMANA</v>
          </cell>
          <cell r="I186">
            <v>9295.26</v>
          </cell>
          <cell r="J186">
            <v>44693</v>
          </cell>
          <cell r="K186" t="str">
            <v>LACSAMANA, REGINE T.</v>
          </cell>
        </row>
        <row r="187">
          <cell r="E187">
            <v>4278167</v>
          </cell>
          <cell r="F187" t="str">
            <v>MARY JANE</v>
          </cell>
          <cell r="G187" t="str">
            <v>Y</v>
          </cell>
          <cell r="H187" t="str">
            <v>LANSANGAN</v>
          </cell>
          <cell r="I187">
            <v>6964.24</v>
          </cell>
          <cell r="J187">
            <v>44693</v>
          </cell>
          <cell r="K187" t="str">
            <v>LANSANGAN, MARY JANE Y.</v>
          </cell>
        </row>
        <row r="188">
          <cell r="E188">
            <v>4278206</v>
          </cell>
          <cell r="F188" t="str">
            <v>JUVY</v>
          </cell>
          <cell r="G188" t="str">
            <v>S</v>
          </cell>
          <cell r="H188" t="str">
            <v>MARIANO</v>
          </cell>
          <cell r="I188">
            <v>23607.91</v>
          </cell>
          <cell r="J188">
            <v>44693</v>
          </cell>
          <cell r="K188" t="str">
            <v>MARIANO, JUVY S.</v>
          </cell>
        </row>
        <row r="189">
          <cell r="E189">
            <v>4278237</v>
          </cell>
          <cell r="F189" t="str">
            <v>TERESITA</v>
          </cell>
          <cell r="G189" t="str">
            <v>B</v>
          </cell>
          <cell r="H189" t="str">
            <v>CORTEZ</v>
          </cell>
          <cell r="I189">
            <v>6874.63</v>
          </cell>
          <cell r="J189">
            <v>44693</v>
          </cell>
          <cell r="K189" t="str">
            <v>CORTEZ, TERESITA B.</v>
          </cell>
        </row>
        <row r="190">
          <cell r="E190">
            <v>4278238</v>
          </cell>
          <cell r="F190" t="str">
            <v>KRISTINE MARY</v>
          </cell>
          <cell r="G190" t="str">
            <v>D</v>
          </cell>
          <cell r="H190" t="str">
            <v>VALDERAMA</v>
          </cell>
          <cell r="I190">
            <v>6300.77</v>
          </cell>
          <cell r="J190">
            <v>44693</v>
          </cell>
          <cell r="K190" t="str">
            <v>VALDERAMA, KRISTINE MARY D.</v>
          </cell>
        </row>
        <row r="191">
          <cell r="E191">
            <v>4278287</v>
          </cell>
          <cell r="F191" t="str">
            <v>IRENE</v>
          </cell>
          <cell r="G191" t="str">
            <v>G</v>
          </cell>
          <cell r="H191" t="str">
            <v>MATA</v>
          </cell>
          <cell r="I191">
            <v>12288.36</v>
          </cell>
          <cell r="J191">
            <v>44693</v>
          </cell>
          <cell r="K191" t="str">
            <v>MATA, IRENE G.</v>
          </cell>
        </row>
        <row r="192">
          <cell r="E192">
            <v>4278288</v>
          </cell>
          <cell r="F192" t="str">
            <v>ALICIA</v>
          </cell>
          <cell r="G192" t="str">
            <v>S</v>
          </cell>
          <cell r="H192" t="str">
            <v>VILLANUEVA</v>
          </cell>
          <cell r="I192">
            <v>15300.32</v>
          </cell>
          <cell r="J192">
            <v>44693</v>
          </cell>
          <cell r="K192" t="str">
            <v>VILLANUEVA, ALICIA S.</v>
          </cell>
        </row>
        <row r="193">
          <cell r="E193">
            <v>4278289</v>
          </cell>
          <cell r="F193" t="str">
            <v>MYLENE</v>
          </cell>
          <cell r="G193" t="str">
            <v>M</v>
          </cell>
          <cell r="H193" t="str">
            <v>MENDOZA</v>
          </cell>
          <cell r="I193">
            <v>20289.18</v>
          </cell>
          <cell r="J193">
            <v>44693</v>
          </cell>
          <cell r="K193" t="str">
            <v>MENDOZA, MYLENE M.</v>
          </cell>
        </row>
        <row r="194">
          <cell r="E194">
            <v>4278290</v>
          </cell>
          <cell r="F194" t="str">
            <v>IRENE</v>
          </cell>
          <cell r="G194" t="str">
            <v>C</v>
          </cell>
          <cell r="H194" t="str">
            <v>GARCIA</v>
          </cell>
          <cell r="I194">
            <v>8306.1299999999992</v>
          </cell>
          <cell r="J194">
            <v>44693</v>
          </cell>
          <cell r="K194" t="str">
            <v>GARCIA, IRENE C.</v>
          </cell>
        </row>
        <row r="195">
          <cell r="E195">
            <v>4278291</v>
          </cell>
          <cell r="F195" t="str">
            <v>MARGIE</v>
          </cell>
          <cell r="G195" t="str">
            <v>F</v>
          </cell>
          <cell r="H195" t="str">
            <v>MARCE</v>
          </cell>
          <cell r="I195">
            <v>14136.66</v>
          </cell>
          <cell r="J195">
            <v>44693</v>
          </cell>
          <cell r="K195" t="str">
            <v>MARCE, MARGIE F.</v>
          </cell>
        </row>
        <row r="196">
          <cell r="E196">
            <v>4316850</v>
          </cell>
          <cell r="F196" t="str">
            <v>ILUMINADA</v>
          </cell>
          <cell r="G196" t="str">
            <v>P</v>
          </cell>
          <cell r="H196" t="str">
            <v>PEREZ</v>
          </cell>
          <cell r="I196">
            <v>23552.73</v>
          </cell>
          <cell r="J196">
            <v>44693</v>
          </cell>
          <cell r="K196" t="str">
            <v>PEREZ, ILUMINADA P.</v>
          </cell>
        </row>
        <row r="197">
          <cell r="E197">
            <v>4316851</v>
          </cell>
          <cell r="F197" t="str">
            <v>MARISSA</v>
          </cell>
          <cell r="G197" t="str">
            <v>C</v>
          </cell>
          <cell r="H197" t="str">
            <v>GANELO</v>
          </cell>
          <cell r="I197">
            <v>23873.81</v>
          </cell>
          <cell r="J197">
            <v>44693</v>
          </cell>
          <cell r="K197" t="str">
            <v>GANELO, MARISSA C.</v>
          </cell>
        </row>
        <row r="198">
          <cell r="E198">
            <v>4316852</v>
          </cell>
          <cell r="F198" t="str">
            <v>MILAGROS</v>
          </cell>
          <cell r="G198" t="str">
            <v>B</v>
          </cell>
          <cell r="H198" t="str">
            <v>HERNANDEZ</v>
          </cell>
          <cell r="I198">
            <v>28319</v>
          </cell>
          <cell r="J198">
            <v>44693</v>
          </cell>
          <cell r="K198" t="str">
            <v>HERNANDEZ, MILAGROS B.</v>
          </cell>
        </row>
        <row r="199">
          <cell r="E199">
            <v>4317051</v>
          </cell>
          <cell r="F199" t="str">
            <v>MELINDA</v>
          </cell>
          <cell r="G199" t="str">
            <v>I</v>
          </cell>
          <cell r="H199" t="str">
            <v>MICLAT</v>
          </cell>
          <cell r="I199">
            <v>17651.21</v>
          </cell>
          <cell r="J199">
            <v>44693</v>
          </cell>
          <cell r="K199" t="str">
            <v>MICLAT, MELINDA I.</v>
          </cell>
        </row>
        <row r="200">
          <cell r="E200">
            <v>4317186</v>
          </cell>
          <cell r="F200" t="str">
            <v>FELICIDAD</v>
          </cell>
          <cell r="G200" t="str">
            <v>D</v>
          </cell>
          <cell r="H200" t="str">
            <v>TORRES</v>
          </cell>
          <cell r="I200">
            <v>27446.01</v>
          </cell>
          <cell r="J200">
            <v>44693</v>
          </cell>
          <cell r="K200" t="str">
            <v>TORRES, FELICIDAD D.</v>
          </cell>
        </row>
        <row r="201">
          <cell r="E201">
            <v>4317479</v>
          </cell>
          <cell r="F201" t="str">
            <v>MA LANIE</v>
          </cell>
          <cell r="G201" t="str">
            <v>M</v>
          </cell>
          <cell r="H201" t="str">
            <v>CASTRO</v>
          </cell>
          <cell r="I201">
            <v>17884</v>
          </cell>
          <cell r="J201">
            <v>44693</v>
          </cell>
          <cell r="K201" t="str">
            <v>CASTRO, MA LANIE M.</v>
          </cell>
        </row>
        <row r="202">
          <cell r="E202">
            <v>4320849</v>
          </cell>
          <cell r="F202" t="str">
            <v>CLARITA</v>
          </cell>
          <cell r="G202" t="str">
            <v>I</v>
          </cell>
          <cell r="H202" t="str">
            <v>ASUNCION</v>
          </cell>
          <cell r="I202">
            <v>12859.06</v>
          </cell>
          <cell r="J202">
            <v>44693</v>
          </cell>
          <cell r="K202" t="str">
            <v>ASUNCION, CLARITA I.</v>
          </cell>
        </row>
        <row r="203">
          <cell r="E203">
            <v>4321008</v>
          </cell>
          <cell r="F203" t="str">
            <v>MARCELA</v>
          </cell>
          <cell r="G203" t="str">
            <v>M</v>
          </cell>
          <cell r="H203" t="str">
            <v>ARCEO</v>
          </cell>
          <cell r="I203">
            <v>10341.61</v>
          </cell>
          <cell r="J203">
            <v>44693</v>
          </cell>
          <cell r="K203" t="str">
            <v>ARCEO, MARCELA M.</v>
          </cell>
        </row>
        <row r="204">
          <cell r="E204">
            <v>4321727</v>
          </cell>
          <cell r="F204" t="str">
            <v>ARCELI</v>
          </cell>
          <cell r="G204" t="str">
            <v>U</v>
          </cell>
          <cell r="H204" t="str">
            <v>PANELO</v>
          </cell>
          <cell r="I204">
            <v>6432.88</v>
          </cell>
          <cell r="J204">
            <v>44693</v>
          </cell>
          <cell r="K204" t="str">
            <v>PANELO, ARCELI U.</v>
          </cell>
        </row>
        <row r="205">
          <cell r="E205">
            <v>4322058</v>
          </cell>
          <cell r="F205" t="str">
            <v>NINA</v>
          </cell>
          <cell r="G205" t="str">
            <v>M</v>
          </cell>
          <cell r="H205" t="str">
            <v>LUMBA</v>
          </cell>
          <cell r="I205">
            <v>8314.09</v>
          </cell>
          <cell r="J205">
            <v>44693</v>
          </cell>
          <cell r="K205" t="str">
            <v>LUMBA, NINA M.</v>
          </cell>
        </row>
        <row r="206">
          <cell r="E206">
            <v>4322399</v>
          </cell>
          <cell r="F206" t="str">
            <v>PAULINA</v>
          </cell>
          <cell r="G206" t="str">
            <v>C</v>
          </cell>
          <cell r="H206" t="str">
            <v>TOLENTINO</v>
          </cell>
          <cell r="I206">
            <v>7519.35</v>
          </cell>
          <cell r="J206">
            <v>44693</v>
          </cell>
          <cell r="K206" t="str">
            <v>TOLENTINO, PAULINA C.</v>
          </cell>
        </row>
        <row r="207">
          <cell r="E207">
            <v>4322505</v>
          </cell>
          <cell r="F207" t="str">
            <v>EVANGELINE</v>
          </cell>
          <cell r="G207" t="str">
            <v>C</v>
          </cell>
          <cell r="H207" t="str">
            <v>DIONISIO</v>
          </cell>
          <cell r="I207">
            <v>28798.01</v>
          </cell>
          <cell r="J207">
            <v>44693</v>
          </cell>
          <cell r="K207" t="str">
            <v>DIONISIO, EVANGELINE C.</v>
          </cell>
        </row>
        <row r="208">
          <cell r="E208">
            <v>4323410</v>
          </cell>
          <cell r="F208" t="str">
            <v>ANA FE</v>
          </cell>
          <cell r="G208" t="str">
            <v>C</v>
          </cell>
          <cell r="H208" t="str">
            <v>NOCUM</v>
          </cell>
          <cell r="I208">
            <v>23070.36</v>
          </cell>
          <cell r="J208">
            <v>44693</v>
          </cell>
          <cell r="K208" t="str">
            <v>NOCUM, ANA FE C.</v>
          </cell>
        </row>
        <row r="209">
          <cell r="E209">
            <v>4324405</v>
          </cell>
          <cell r="F209" t="str">
            <v>EVELYN</v>
          </cell>
          <cell r="G209" t="str">
            <v>S</v>
          </cell>
          <cell r="H209" t="str">
            <v>SIMBULAN</v>
          </cell>
          <cell r="I209">
            <v>7172.61</v>
          </cell>
          <cell r="J209">
            <v>44693</v>
          </cell>
          <cell r="K209" t="str">
            <v>SIMBULAN, EVELYN S.</v>
          </cell>
        </row>
        <row r="210">
          <cell r="E210">
            <v>4325628</v>
          </cell>
          <cell r="F210" t="str">
            <v>LIZABEL</v>
          </cell>
          <cell r="G210" t="str">
            <v>P</v>
          </cell>
          <cell r="H210" t="str">
            <v>CORTEZ</v>
          </cell>
          <cell r="I210">
            <v>22359.8</v>
          </cell>
          <cell r="J210">
            <v>44693</v>
          </cell>
          <cell r="K210" t="str">
            <v>CORTEZ, LIZABEL P.</v>
          </cell>
        </row>
        <row r="211">
          <cell r="E211">
            <v>4326079</v>
          </cell>
          <cell r="F211" t="str">
            <v>CRISANTO</v>
          </cell>
          <cell r="G211" t="str">
            <v>U</v>
          </cell>
          <cell r="H211" t="str">
            <v>SANGIL</v>
          </cell>
          <cell r="I211">
            <v>42893.21</v>
          </cell>
          <cell r="J211">
            <v>44693</v>
          </cell>
          <cell r="K211" t="str">
            <v>SANGIL, CRISANTO U.</v>
          </cell>
        </row>
        <row r="212">
          <cell r="E212">
            <v>4327603</v>
          </cell>
          <cell r="F212" t="str">
            <v>MARIA TERESA</v>
          </cell>
          <cell r="G212" t="str">
            <v>C</v>
          </cell>
          <cell r="H212" t="str">
            <v>CASTRO</v>
          </cell>
          <cell r="I212">
            <v>9212.61</v>
          </cell>
          <cell r="J212">
            <v>44693</v>
          </cell>
          <cell r="K212" t="str">
            <v>CASTRO, MARIA TERESA C.</v>
          </cell>
        </row>
        <row r="213">
          <cell r="E213">
            <v>4328725</v>
          </cell>
          <cell r="F213" t="str">
            <v>IRENE</v>
          </cell>
          <cell r="G213" t="str">
            <v>D</v>
          </cell>
          <cell r="H213" t="str">
            <v>LUGUE</v>
          </cell>
          <cell r="I213">
            <v>6533.53</v>
          </cell>
          <cell r="J213">
            <v>44693</v>
          </cell>
          <cell r="K213" t="str">
            <v>LUGUE, IRENE D.</v>
          </cell>
        </row>
        <row r="214">
          <cell r="E214">
            <v>4328950</v>
          </cell>
          <cell r="F214" t="str">
            <v>JUANITA</v>
          </cell>
          <cell r="G214" t="str">
            <v>Y</v>
          </cell>
          <cell r="H214" t="str">
            <v>GAYAP</v>
          </cell>
          <cell r="I214">
            <v>24234.66</v>
          </cell>
          <cell r="J214">
            <v>44693</v>
          </cell>
          <cell r="K214" t="str">
            <v>GAYAP, JUANITA Y.</v>
          </cell>
        </row>
        <row r="215">
          <cell r="E215">
            <v>4329048</v>
          </cell>
          <cell r="F215" t="str">
            <v>IMELDA</v>
          </cell>
          <cell r="G215" t="str">
            <v>T</v>
          </cell>
          <cell r="H215" t="str">
            <v>BAUTISTA</v>
          </cell>
          <cell r="I215">
            <v>6209.35</v>
          </cell>
          <cell r="J215">
            <v>44693</v>
          </cell>
          <cell r="K215" t="str">
            <v>BAUTISTA, IMELDA T.</v>
          </cell>
        </row>
        <row r="216">
          <cell r="E216">
            <v>4329049</v>
          </cell>
          <cell r="F216" t="str">
            <v>MA. CRISTINA</v>
          </cell>
          <cell r="G216" t="str">
            <v>L</v>
          </cell>
          <cell r="H216" t="str">
            <v>RUFINO</v>
          </cell>
          <cell r="I216">
            <v>30278.91</v>
          </cell>
          <cell r="J216">
            <v>44693</v>
          </cell>
          <cell r="K216" t="str">
            <v>RUFINO, MA. CRISTINA L.</v>
          </cell>
        </row>
        <row r="217">
          <cell r="E217">
            <v>4329050</v>
          </cell>
          <cell r="F217" t="str">
            <v>HONORATA</v>
          </cell>
          <cell r="G217" t="str">
            <v>T</v>
          </cell>
          <cell r="H217" t="str">
            <v>GARCIA</v>
          </cell>
          <cell r="I217">
            <v>24363.49</v>
          </cell>
          <cell r="J217">
            <v>44693</v>
          </cell>
          <cell r="K217" t="str">
            <v>GARCIA, HONORATA T.</v>
          </cell>
        </row>
        <row r="218">
          <cell r="E218">
            <v>4329283</v>
          </cell>
          <cell r="F218" t="str">
            <v>CECILIA</v>
          </cell>
          <cell r="G218" t="str">
            <v>C</v>
          </cell>
          <cell r="H218" t="str">
            <v>LUGUE</v>
          </cell>
          <cell r="I218">
            <v>42472.32</v>
          </cell>
          <cell r="J218">
            <v>44693</v>
          </cell>
          <cell r="K218" t="str">
            <v>LUGUE, CECILIA C.</v>
          </cell>
        </row>
        <row r="219">
          <cell r="E219">
            <v>4329285</v>
          </cell>
          <cell r="F219" t="str">
            <v>GALILEO</v>
          </cell>
          <cell r="G219" t="str">
            <v>N</v>
          </cell>
          <cell r="H219" t="str">
            <v>SALVADOR</v>
          </cell>
          <cell r="I219">
            <v>25672.3</v>
          </cell>
          <cell r="J219">
            <v>44693</v>
          </cell>
          <cell r="K219" t="str">
            <v>SALVADOR, GALILEO N.</v>
          </cell>
        </row>
        <row r="220">
          <cell r="E220">
            <v>4329287</v>
          </cell>
          <cell r="F220" t="str">
            <v>MARIVIC</v>
          </cell>
          <cell r="G220" t="str">
            <v>T</v>
          </cell>
          <cell r="H220" t="str">
            <v>DELA CRUZ</v>
          </cell>
          <cell r="I220">
            <v>23094.1</v>
          </cell>
          <cell r="J220">
            <v>44693</v>
          </cell>
          <cell r="K220" t="str">
            <v>DELA CRUZ, MARIVIC T.</v>
          </cell>
        </row>
        <row r="221">
          <cell r="E221">
            <v>4329289</v>
          </cell>
          <cell r="F221" t="str">
            <v>RHODA</v>
          </cell>
          <cell r="G221" t="str">
            <v>C</v>
          </cell>
          <cell r="H221" t="str">
            <v>TOLENTINO</v>
          </cell>
          <cell r="I221">
            <v>28549.040000000001</v>
          </cell>
          <cell r="J221">
            <v>44693</v>
          </cell>
          <cell r="K221" t="str">
            <v>TOLENTINO, RHODA C.</v>
          </cell>
        </row>
        <row r="222">
          <cell r="E222">
            <v>4329290</v>
          </cell>
          <cell r="F222" t="str">
            <v>JOCELYN</v>
          </cell>
          <cell r="G222" t="str">
            <v>T</v>
          </cell>
          <cell r="H222" t="str">
            <v>SALVADOR</v>
          </cell>
          <cell r="I222">
            <v>13446.31</v>
          </cell>
          <cell r="J222">
            <v>44693</v>
          </cell>
          <cell r="K222" t="str">
            <v>SALVADOR, JOCELYN T.</v>
          </cell>
        </row>
        <row r="223">
          <cell r="E223">
            <v>4330092</v>
          </cell>
          <cell r="F223" t="str">
            <v>ERLINDA</v>
          </cell>
          <cell r="G223" t="str">
            <v>N</v>
          </cell>
          <cell r="H223" t="str">
            <v>GUTIERREZ</v>
          </cell>
          <cell r="I223">
            <v>6430.21</v>
          </cell>
          <cell r="J223">
            <v>44693</v>
          </cell>
          <cell r="K223" t="str">
            <v>GUTIERREZ, ERLINDA N.</v>
          </cell>
        </row>
        <row r="224">
          <cell r="E224">
            <v>4330327</v>
          </cell>
          <cell r="F224" t="str">
            <v>REMEDIOS</v>
          </cell>
          <cell r="G224" t="str">
            <v>A</v>
          </cell>
          <cell r="H224" t="str">
            <v>CLEMENTE</v>
          </cell>
          <cell r="I224">
            <v>27589</v>
          </cell>
          <cell r="J224">
            <v>44693</v>
          </cell>
          <cell r="K224" t="str">
            <v>CLEMENTE, REMEDIOS A.</v>
          </cell>
        </row>
        <row r="225">
          <cell r="E225">
            <v>4330967</v>
          </cell>
          <cell r="F225" t="str">
            <v>ELIZABETH</v>
          </cell>
          <cell r="G225" t="str">
            <v>P</v>
          </cell>
          <cell r="H225" t="str">
            <v>VARGAS</v>
          </cell>
          <cell r="I225">
            <v>28758.01</v>
          </cell>
          <cell r="J225">
            <v>44693</v>
          </cell>
          <cell r="K225" t="str">
            <v>VARGAS, ELIZABETH P.</v>
          </cell>
        </row>
        <row r="226">
          <cell r="E226">
            <v>4330968</v>
          </cell>
          <cell r="F226" t="str">
            <v>LEONOR</v>
          </cell>
          <cell r="G226" t="str">
            <v>G</v>
          </cell>
          <cell r="H226" t="str">
            <v>PANGILINAN</v>
          </cell>
          <cell r="I226">
            <v>2175</v>
          </cell>
          <cell r="J226">
            <v>44693</v>
          </cell>
          <cell r="K226" t="str">
            <v>PANGILINAN, LEONOR G.</v>
          </cell>
        </row>
        <row r="227">
          <cell r="E227">
            <v>4331199</v>
          </cell>
          <cell r="F227" t="str">
            <v>MA CHARINA</v>
          </cell>
          <cell r="G227" t="str">
            <v>G</v>
          </cell>
          <cell r="H227" t="str">
            <v>DEVILLENA</v>
          </cell>
          <cell r="I227">
            <v>17638.71</v>
          </cell>
          <cell r="J227">
            <v>44693</v>
          </cell>
          <cell r="K227" t="str">
            <v>DEVILLENA, MA CHARINA G.</v>
          </cell>
        </row>
        <row r="228">
          <cell r="E228">
            <v>4331604</v>
          </cell>
          <cell r="F228" t="str">
            <v>ROSALINA</v>
          </cell>
          <cell r="G228" t="str">
            <v>V</v>
          </cell>
          <cell r="H228" t="str">
            <v>ISIP</v>
          </cell>
          <cell r="I228">
            <v>27248.43</v>
          </cell>
          <cell r="J228">
            <v>44693</v>
          </cell>
          <cell r="K228" t="str">
            <v>ISIP, ROSALINA V.</v>
          </cell>
        </row>
        <row r="229">
          <cell r="E229">
            <v>4331655</v>
          </cell>
          <cell r="F229" t="str">
            <v>EVANGELINE</v>
          </cell>
          <cell r="G229" t="str">
            <v>S</v>
          </cell>
          <cell r="H229" t="str">
            <v>CRUZ</v>
          </cell>
          <cell r="I229">
            <v>38230.74</v>
          </cell>
          <cell r="J229">
            <v>44693</v>
          </cell>
          <cell r="K229" t="str">
            <v>CRUZ, EVANGELINE S.</v>
          </cell>
        </row>
        <row r="230">
          <cell r="E230">
            <v>4331656</v>
          </cell>
          <cell r="F230" t="str">
            <v>JENNIFER</v>
          </cell>
          <cell r="G230" t="str">
            <v>B</v>
          </cell>
          <cell r="H230" t="str">
            <v>PATIAG</v>
          </cell>
          <cell r="I230">
            <v>34906.42</v>
          </cell>
          <cell r="J230">
            <v>44693</v>
          </cell>
          <cell r="K230" t="str">
            <v>PATIAG, JENNIFER B.</v>
          </cell>
        </row>
        <row r="231">
          <cell r="E231">
            <v>4333443</v>
          </cell>
          <cell r="F231" t="str">
            <v>ANGELITA</v>
          </cell>
          <cell r="G231" t="str">
            <v>T</v>
          </cell>
          <cell r="H231" t="str">
            <v>BAUTISTA</v>
          </cell>
          <cell r="I231">
            <v>6176.68</v>
          </cell>
          <cell r="J231">
            <v>44693</v>
          </cell>
          <cell r="K231" t="str">
            <v>BAUTISTA, ANGELITA T.</v>
          </cell>
        </row>
        <row r="232">
          <cell r="E232">
            <v>4333444</v>
          </cell>
          <cell r="F232" t="str">
            <v>MA CONCEPCION</v>
          </cell>
          <cell r="G232" t="str">
            <v>B</v>
          </cell>
          <cell r="H232" t="str">
            <v>CARINO</v>
          </cell>
          <cell r="I232">
            <v>19557.22</v>
          </cell>
          <cell r="J232">
            <v>44693</v>
          </cell>
          <cell r="K232" t="str">
            <v>CARINO, MA CONCEPCION B.</v>
          </cell>
        </row>
        <row r="233">
          <cell r="E233">
            <v>4333446</v>
          </cell>
          <cell r="F233" t="str">
            <v>JULIE</v>
          </cell>
          <cell r="G233" t="str">
            <v>D</v>
          </cell>
          <cell r="H233" t="str">
            <v>CUYUGAN</v>
          </cell>
          <cell r="I233">
            <v>28219</v>
          </cell>
          <cell r="J233">
            <v>44693</v>
          </cell>
          <cell r="K233" t="str">
            <v>CUYUGAN, JULIE D.</v>
          </cell>
        </row>
        <row r="234">
          <cell r="E234">
            <v>4333471</v>
          </cell>
          <cell r="F234" t="str">
            <v>REMEDIOS</v>
          </cell>
          <cell r="G234" t="str">
            <v>C</v>
          </cell>
          <cell r="H234" t="str">
            <v>CRUZ</v>
          </cell>
          <cell r="I234">
            <v>27411</v>
          </cell>
          <cell r="J234">
            <v>44693</v>
          </cell>
          <cell r="K234" t="str">
            <v>CRUZ, REMEDIOS C.</v>
          </cell>
        </row>
        <row r="235">
          <cell r="E235">
            <v>4333853</v>
          </cell>
          <cell r="F235" t="str">
            <v>MARJORIE</v>
          </cell>
          <cell r="G235" t="str">
            <v>M</v>
          </cell>
          <cell r="H235" t="str">
            <v>USMAN</v>
          </cell>
          <cell r="I235">
            <v>8827.18</v>
          </cell>
          <cell r="J235">
            <v>44693</v>
          </cell>
          <cell r="K235" t="str">
            <v>USMAN, MARJORIE M.</v>
          </cell>
        </row>
        <row r="236">
          <cell r="E236">
            <v>4334543</v>
          </cell>
          <cell r="F236" t="str">
            <v>IRENE</v>
          </cell>
          <cell r="G236" t="str">
            <v>F</v>
          </cell>
          <cell r="H236" t="str">
            <v>CALBANG</v>
          </cell>
          <cell r="I236">
            <v>24684.01</v>
          </cell>
          <cell r="J236">
            <v>44693</v>
          </cell>
          <cell r="K236" t="str">
            <v>CALBANG, IRENE F.</v>
          </cell>
        </row>
        <row r="237">
          <cell r="E237">
            <v>4334544</v>
          </cell>
          <cell r="F237" t="str">
            <v>MA TERESA</v>
          </cell>
          <cell r="G237" t="str">
            <v>C</v>
          </cell>
          <cell r="H237" t="str">
            <v>PLURAD</v>
          </cell>
          <cell r="I237">
            <v>9952.24</v>
          </cell>
          <cell r="J237">
            <v>44693</v>
          </cell>
          <cell r="K237" t="str">
            <v>PLURAD, MA TERESA C.</v>
          </cell>
        </row>
        <row r="238">
          <cell r="E238">
            <v>4335969</v>
          </cell>
          <cell r="F238" t="str">
            <v>ROSALIE</v>
          </cell>
          <cell r="G238" t="str">
            <v>T</v>
          </cell>
          <cell r="H238" t="str">
            <v>OCAMPO</v>
          </cell>
          <cell r="I238">
            <v>25687.19</v>
          </cell>
          <cell r="J238">
            <v>44693</v>
          </cell>
          <cell r="K238" t="str">
            <v>OCAMPO, ROSALIE T.</v>
          </cell>
        </row>
        <row r="239">
          <cell r="E239">
            <v>4336236</v>
          </cell>
          <cell r="F239" t="str">
            <v>EDITHA</v>
          </cell>
          <cell r="G239" t="str">
            <v>M</v>
          </cell>
          <cell r="H239" t="str">
            <v>ARONCE</v>
          </cell>
          <cell r="I239">
            <v>27729</v>
          </cell>
          <cell r="J239">
            <v>44693</v>
          </cell>
          <cell r="K239" t="str">
            <v>ARONCE, EDITHA M.</v>
          </cell>
        </row>
        <row r="240">
          <cell r="E240">
            <v>4336238</v>
          </cell>
          <cell r="F240" t="str">
            <v>ELSA</v>
          </cell>
          <cell r="G240" t="str">
            <v>N</v>
          </cell>
          <cell r="H240" t="str">
            <v>LINSANGAN</v>
          </cell>
          <cell r="I240">
            <v>6888.46</v>
          </cell>
          <cell r="J240">
            <v>44693</v>
          </cell>
          <cell r="K240" t="str">
            <v>LINSANGAN, ELSA N.</v>
          </cell>
        </row>
        <row r="241">
          <cell r="E241">
            <v>4337007</v>
          </cell>
          <cell r="F241" t="str">
            <v>RUBY</v>
          </cell>
          <cell r="G241" t="str">
            <v>S</v>
          </cell>
          <cell r="H241" t="str">
            <v>LUGUE</v>
          </cell>
          <cell r="I241">
            <v>13967.71</v>
          </cell>
          <cell r="J241">
            <v>44693</v>
          </cell>
          <cell r="K241" t="str">
            <v>LUGUE, RUBY S.</v>
          </cell>
        </row>
        <row r="242">
          <cell r="E242">
            <v>4337008</v>
          </cell>
          <cell r="F242" t="str">
            <v>RAQUEL</v>
          </cell>
          <cell r="G242" t="str">
            <v>N</v>
          </cell>
          <cell r="H242" t="str">
            <v>CUYUGAN</v>
          </cell>
          <cell r="I242">
            <v>16925.5</v>
          </cell>
          <cell r="J242">
            <v>44693</v>
          </cell>
          <cell r="K242" t="str">
            <v>CUYUGAN, RAQUEL N.</v>
          </cell>
        </row>
        <row r="243">
          <cell r="E243">
            <v>4337009</v>
          </cell>
          <cell r="F243" t="str">
            <v>EVANGELINE</v>
          </cell>
          <cell r="G243" t="str">
            <v>Q</v>
          </cell>
          <cell r="H243" t="str">
            <v>DAVID</v>
          </cell>
          <cell r="I243">
            <v>26775.59</v>
          </cell>
          <cell r="J243">
            <v>44693</v>
          </cell>
          <cell r="K243" t="str">
            <v>DAVID, EVANGELINE Q.</v>
          </cell>
        </row>
        <row r="244">
          <cell r="E244">
            <v>4337010</v>
          </cell>
          <cell r="F244" t="str">
            <v>VIVIAN</v>
          </cell>
          <cell r="G244" t="str">
            <v>M</v>
          </cell>
          <cell r="H244" t="str">
            <v>REYES</v>
          </cell>
          <cell r="I244">
            <v>38438.400000000001</v>
          </cell>
          <cell r="J244">
            <v>44693</v>
          </cell>
          <cell r="K244" t="str">
            <v>REYES, VIVIAN M.</v>
          </cell>
        </row>
        <row r="245">
          <cell r="E245">
            <v>4337011</v>
          </cell>
          <cell r="F245" t="str">
            <v>PATROCINIA</v>
          </cell>
          <cell r="G245" t="str">
            <v>M</v>
          </cell>
          <cell r="H245" t="str">
            <v>MENDOZA</v>
          </cell>
          <cell r="I245">
            <v>38530.74</v>
          </cell>
          <cell r="J245">
            <v>44693</v>
          </cell>
          <cell r="K245" t="str">
            <v>MENDOZA, PATROCINIA M.</v>
          </cell>
        </row>
        <row r="246">
          <cell r="E246">
            <v>4337797</v>
          </cell>
          <cell r="F246" t="str">
            <v>ALMA</v>
          </cell>
          <cell r="G246" t="str">
            <v>M</v>
          </cell>
          <cell r="H246" t="str">
            <v>DUNGCA</v>
          </cell>
          <cell r="I246">
            <v>10759.2</v>
          </cell>
          <cell r="J246">
            <v>44693</v>
          </cell>
          <cell r="K246" t="str">
            <v>DUNGCA, ALMA M.</v>
          </cell>
        </row>
        <row r="247">
          <cell r="E247">
            <v>4338918</v>
          </cell>
          <cell r="F247" t="str">
            <v>FELIREY</v>
          </cell>
          <cell r="G247" t="str">
            <v>A</v>
          </cell>
          <cell r="H247" t="str">
            <v>ISIP</v>
          </cell>
          <cell r="I247">
            <v>6735.07</v>
          </cell>
          <cell r="J247">
            <v>44693</v>
          </cell>
          <cell r="K247" t="str">
            <v>ISIP, FELIREY A.</v>
          </cell>
        </row>
        <row r="248">
          <cell r="E248">
            <v>4338922</v>
          </cell>
          <cell r="F248" t="str">
            <v>MA REMEDIOS</v>
          </cell>
          <cell r="G248" t="str">
            <v>L</v>
          </cell>
          <cell r="H248" t="str">
            <v>MANLAPAZ</v>
          </cell>
          <cell r="I248">
            <v>7754.8</v>
          </cell>
          <cell r="J248">
            <v>44693</v>
          </cell>
          <cell r="K248" t="str">
            <v>MANLAPAZ, MA REMEDIOS L.</v>
          </cell>
        </row>
        <row r="249">
          <cell r="E249">
            <v>4338950</v>
          </cell>
          <cell r="F249" t="str">
            <v>HAZEL</v>
          </cell>
          <cell r="G249" t="str">
            <v>M</v>
          </cell>
          <cell r="H249" t="str">
            <v>SARMIENTO</v>
          </cell>
          <cell r="I249">
            <v>28380.71</v>
          </cell>
          <cell r="J249">
            <v>44693</v>
          </cell>
          <cell r="K249" t="str">
            <v>SARMIENTO, HAZEL M.</v>
          </cell>
        </row>
        <row r="250">
          <cell r="E250">
            <v>4339310</v>
          </cell>
          <cell r="F250" t="str">
            <v>CECILIA</v>
          </cell>
          <cell r="G250" t="str">
            <v>V</v>
          </cell>
          <cell r="H250" t="str">
            <v>CABRERA</v>
          </cell>
          <cell r="I250">
            <v>7736.06</v>
          </cell>
          <cell r="J250">
            <v>44693</v>
          </cell>
          <cell r="K250" t="str">
            <v>CABRERA, CECILIA V.</v>
          </cell>
        </row>
        <row r="251">
          <cell r="E251">
            <v>4339312</v>
          </cell>
          <cell r="F251" t="str">
            <v>GREGORIA</v>
          </cell>
          <cell r="G251" t="str">
            <v>O</v>
          </cell>
          <cell r="H251" t="str">
            <v>VICTORIA</v>
          </cell>
          <cell r="I251">
            <v>10778.66</v>
          </cell>
          <cell r="J251">
            <v>44693</v>
          </cell>
          <cell r="K251" t="str">
            <v>VICTORIA, GREGORIA O.</v>
          </cell>
        </row>
        <row r="252">
          <cell r="E252">
            <v>4339339</v>
          </cell>
          <cell r="F252" t="str">
            <v>JANETTE</v>
          </cell>
          <cell r="G252" t="str">
            <v>M</v>
          </cell>
          <cell r="H252" t="str">
            <v>DALUSUNG</v>
          </cell>
          <cell r="I252">
            <v>12166.24</v>
          </cell>
          <cell r="J252">
            <v>44693</v>
          </cell>
          <cell r="K252" t="str">
            <v>DALUSUNG, JANETTE M.</v>
          </cell>
        </row>
        <row r="253">
          <cell r="E253">
            <v>4339341</v>
          </cell>
          <cell r="F253" t="str">
            <v>AILYN</v>
          </cell>
          <cell r="G253" t="str">
            <v>B</v>
          </cell>
          <cell r="H253" t="str">
            <v>CRUZ</v>
          </cell>
          <cell r="I253">
            <v>5153.0600000000004</v>
          </cell>
          <cell r="J253">
            <v>44693</v>
          </cell>
          <cell r="K253" t="str">
            <v>CRUZ, AILYN B.</v>
          </cell>
        </row>
        <row r="254">
          <cell r="E254">
            <v>4339342</v>
          </cell>
          <cell r="F254" t="str">
            <v>HEIDI</v>
          </cell>
          <cell r="G254" t="str">
            <v>M</v>
          </cell>
          <cell r="H254" t="str">
            <v>BUNAG</v>
          </cell>
          <cell r="I254">
            <v>22765.66</v>
          </cell>
          <cell r="J254">
            <v>44693</v>
          </cell>
          <cell r="K254" t="str">
            <v>BUNAG, HEIDI M.</v>
          </cell>
        </row>
        <row r="255">
          <cell r="E255">
            <v>4339343</v>
          </cell>
          <cell r="F255" t="str">
            <v>CRISTINA</v>
          </cell>
          <cell r="G255" t="str">
            <v>B</v>
          </cell>
          <cell r="H255" t="str">
            <v>VALLO</v>
          </cell>
          <cell r="I255">
            <v>8412.56</v>
          </cell>
          <cell r="J255">
            <v>44693</v>
          </cell>
          <cell r="K255" t="str">
            <v>VALLO, CRISTINA B.</v>
          </cell>
        </row>
        <row r="256">
          <cell r="E256">
            <v>4339346</v>
          </cell>
          <cell r="F256" t="str">
            <v>ROSITA</v>
          </cell>
          <cell r="G256" t="str">
            <v>T</v>
          </cell>
          <cell r="H256" t="str">
            <v>DIAZ</v>
          </cell>
          <cell r="I256">
            <v>23133.46</v>
          </cell>
          <cell r="J256">
            <v>44693</v>
          </cell>
          <cell r="K256" t="str">
            <v>DIAZ, ROSITA T.</v>
          </cell>
        </row>
        <row r="257">
          <cell r="E257">
            <v>4339350</v>
          </cell>
          <cell r="F257" t="str">
            <v>ROWENA</v>
          </cell>
          <cell r="G257" t="str">
            <v>D</v>
          </cell>
          <cell r="H257" t="str">
            <v>ORENA</v>
          </cell>
          <cell r="I257">
            <v>27384.46</v>
          </cell>
          <cell r="J257">
            <v>44693</v>
          </cell>
          <cell r="K257" t="str">
            <v>ORENA, ROWENA D.</v>
          </cell>
        </row>
        <row r="258">
          <cell r="E258">
            <v>4339351</v>
          </cell>
          <cell r="F258" t="str">
            <v>GLORIA</v>
          </cell>
          <cell r="G258" t="str">
            <v>A</v>
          </cell>
          <cell r="H258" t="str">
            <v>CANO</v>
          </cell>
          <cell r="I258">
            <v>8130.15</v>
          </cell>
          <cell r="J258">
            <v>44693</v>
          </cell>
          <cell r="K258" t="str">
            <v>CANO, GLORIA A.</v>
          </cell>
        </row>
        <row r="259">
          <cell r="E259">
            <v>4339352</v>
          </cell>
          <cell r="F259" t="str">
            <v>DIVINA</v>
          </cell>
          <cell r="G259" t="str">
            <v>S</v>
          </cell>
          <cell r="H259" t="str">
            <v>CABIGTING</v>
          </cell>
          <cell r="I259">
            <v>17987.96</v>
          </cell>
          <cell r="J259">
            <v>44693</v>
          </cell>
          <cell r="K259" t="str">
            <v>CABIGTING, DIVINA S.</v>
          </cell>
        </row>
        <row r="260">
          <cell r="E260">
            <v>4339744</v>
          </cell>
          <cell r="F260" t="str">
            <v>ALLAN</v>
          </cell>
          <cell r="G260" t="str">
            <v>T</v>
          </cell>
          <cell r="H260" t="str">
            <v>DIZON</v>
          </cell>
          <cell r="I260">
            <v>5817.76</v>
          </cell>
          <cell r="J260">
            <v>44693</v>
          </cell>
          <cell r="K260" t="str">
            <v>DIZON, ALLAN T.</v>
          </cell>
        </row>
        <row r="261">
          <cell r="E261">
            <v>4339745</v>
          </cell>
          <cell r="F261" t="str">
            <v>PRIMA ANGELITA</v>
          </cell>
          <cell r="G261" t="str">
            <v>C</v>
          </cell>
          <cell r="H261" t="str">
            <v>CANETE</v>
          </cell>
          <cell r="I261">
            <v>16915.8</v>
          </cell>
          <cell r="J261">
            <v>44693</v>
          </cell>
          <cell r="K261" t="str">
            <v>CANETE, PRIMA ANGELITA C.</v>
          </cell>
        </row>
        <row r="262">
          <cell r="E262">
            <v>4340521</v>
          </cell>
          <cell r="F262" t="str">
            <v>ABIGAIL</v>
          </cell>
          <cell r="G262" t="str">
            <v>T</v>
          </cell>
          <cell r="H262" t="str">
            <v>PEREZ</v>
          </cell>
          <cell r="I262">
            <v>5400.54</v>
          </cell>
          <cell r="J262">
            <v>44693</v>
          </cell>
          <cell r="K262" t="str">
            <v>PEREZ, ABIGAIL T.</v>
          </cell>
        </row>
        <row r="263">
          <cell r="E263">
            <v>4340524</v>
          </cell>
          <cell r="F263" t="str">
            <v>MARILOU</v>
          </cell>
          <cell r="G263" t="str">
            <v>E</v>
          </cell>
          <cell r="H263" t="str">
            <v>IBE</v>
          </cell>
          <cell r="I263">
            <v>27712.15</v>
          </cell>
          <cell r="J263">
            <v>44693</v>
          </cell>
          <cell r="K263" t="str">
            <v>IBE, MARILOU E.</v>
          </cell>
        </row>
        <row r="264">
          <cell r="E264">
            <v>4340936</v>
          </cell>
          <cell r="F264" t="str">
            <v>ELAINE</v>
          </cell>
          <cell r="G264" t="str">
            <v>L</v>
          </cell>
          <cell r="H264" t="str">
            <v>CORDERO</v>
          </cell>
          <cell r="I264">
            <v>5318.8</v>
          </cell>
          <cell r="J264">
            <v>44693</v>
          </cell>
          <cell r="K264" t="str">
            <v>CORDERO, ELAINE L.</v>
          </cell>
        </row>
        <row r="265">
          <cell r="E265">
            <v>4340937</v>
          </cell>
          <cell r="F265" t="str">
            <v>GINA</v>
          </cell>
          <cell r="G265" t="str">
            <v>M</v>
          </cell>
          <cell r="H265" t="str">
            <v>LUNA</v>
          </cell>
          <cell r="I265">
            <v>9819.4</v>
          </cell>
          <cell r="J265">
            <v>44693</v>
          </cell>
          <cell r="K265" t="str">
            <v>LUNA, GINA M.</v>
          </cell>
        </row>
        <row r="266">
          <cell r="E266">
            <v>4340938</v>
          </cell>
          <cell r="F266" t="str">
            <v>VILMA</v>
          </cell>
          <cell r="G266" t="str">
            <v>M</v>
          </cell>
          <cell r="H266" t="str">
            <v>DE DIOS</v>
          </cell>
          <cell r="I266">
            <v>5488.31</v>
          </cell>
          <cell r="J266">
            <v>44693</v>
          </cell>
          <cell r="K266" t="str">
            <v>DE DIOS, VILMA M.</v>
          </cell>
        </row>
        <row r="267">
          <cell r="E267">
            <v>4341260</v>
          </cell>
          <cell r="F267" t="str">
            <v>ANAFE</v>
          </cell>
          <cell r="G267" t="str">
            <v>L</v>
          </cell>
          <cell r="H267" t="str">
            <v>MERCADO</v>
          </cell>
          <cell r="I267">
            <v>27191.46</v>
          </cell>
          <cell r="J267">
            <v>44693</v>
          </cell>
          <cell r="K267" t="str">
            <v>MERCADO, ANAFE L.</v>
          </cell>
        </row>
        <row r="268">
          <cell r="E268">
            <v>4341261</v>
          </cell>
          <cell r="F268" t="str">
            <v>ZENAIDA</v>
          </cell>
          <cell r="G268" t="str">
            <v>C</v>
          </cell>
          <cell r="H268" t="str">
            <v>MARASIGAN</v>
          </cell>
          <cell r="I268">
            <v>16805.060000000001</v>
          </cell>
          <cell r="J268">
            <v>44693</v>
          </cell>
          <cell r="K268" t="str">
            <v>MARASIGAN, ZENAIDA C.</v>
          </cell>
        </row>
        <row r="269">
          <cell r="E269">
            <v>4342185</v>
          </cell>
          <cell r="F269" t="str">
            <v>CHONA</v>
          </cell>
          <cell r="G269" t="str">
            <v>C</v>
          </cell>
          <cell r="H269" t="str">
            <v>CAPULONG</v>
          </cell>
          <cell r="I269">
            <v>29079.200000000001</v>
          </cell>
          <cell r="J269">
            <v>44693</v>
          </cell>
          <cell r="K269" t="str">
            <v>CAPULONG, CHONA C.</v>
          </cell>
        </row>
        <row r="270">
          <cell r="E270">
            <v>4342186</v>
          </cell>
          <cell r="F270" t="str">
            <v>ELEANOR</v>
          </cell>
          <cell r="G270" t="str">
            <v>C</v>
          </cell>
          <cell r="H270" t="str">
            <v>NICOLAS</v>
          </cell>
          <cell r="I270">
            <v>5303.8</v>
          </cell>
          <cell r="J270">
            <v>44693</v>
          </cell>
          <cell r="K270" t="str">
            <v>NICOLAS, ELEANOR C.</v>
          </cell>
        </row>
        <row r="271">
          <cell r="E271">
            <v>4342187</v>
          </cell>
          <cell r="F271" t="str">
            <v>JODEE</v>
          </cell>
          <cell r="G271" t="str">
            <v>U</v>
          </cell>
          <cell r="H271" t="str">
            <v>PONCE</v>
          </cell>
          <cell r="I271">
            <v>14424.85</v>
          </cell>
          <cell r="J271">
            <v>44693</v>
          </cell>
          <cell r="K271" t="str">
            <v>PONCE, JODEE U.</v>
          </cell>
        </row>
        <row r="272">
          <cell r="E272">
            <v>4342220</v>
          </cell>
          <cell r="F272" t="str">
            <v>RONNIE</v>
          </cell>
          <cell r="G272" t="str">
            <v>C</v>
          </cell>
          <cell r="H272" t="str">
            <v>MENDOZA</v>
          </cell>
          <cell r="I272">
            <v>37850.769999999997</v>
          </cell>
          <cell r="J272">
            <v>44693</v>
          </cell>
          <cell r="K272" t="str">
            <v>MENDOZA, RONNIE C.</v>
          </cell>
        </row>
        <row r="273">
          <cell r="E273">
            <v>4593265</v>
          </cell>
          <cell r="F273" t="str">
            <v>HAYDEE</v>
          </cell>
          <cell r="G273" t="str">
            <v>I</v>
          </cell>
          <cell r="H273" t="str">
            <v>PUNSALAN</v>
          </cell>
          <cell r="I273">
            <v>13445.57</v>
          </cell>
          <cell r="J273">
            <v>44693</v>
          </cell>
          <cell r="K273" t="str">
            <v>PUNSALAN, HAYDEE I.</v>
          </cell>
        </row>
        <row r="274">
          <cell r="E274">
            <v>4593339</v>
          </cell>
          <cell r="F274" t="str">
            <v>RICA PRINCESS</v>
          </cell>
          <cell r="G274" t="str">
            <v>N</v>
          </cell>
          <cell r="H274" t="str">
            <v>REONAL</v>
          </cell>
          <cell r="I274">
            <v>7786.07</v>
          </cell>
          <cell r="J274">
            <v>44693</v>
          </cell>
          <cell r="K274" t="str">
            <v>REONAL, RICA PRINCESS N.</v>
          </cell>
        </row>
        <row r="275">
          <cell r="E275">
            <v>4593365</v>
          </cell>
          <cell r="F275" t="str">
            <v>RACHELLE ANN</v>
          </cell>
          <cell r="G275" t="str">
            <v>D</v>
          </cell>
          <cell r="H275" t="str">
            <v>CATACUTAN</v>
          </cell>
          <cell r="I275">
            <v>33366.44</v>
          </cell>
          <cell r="J275">
            <v>44693</v>
          </cell>
          <cell r="K275" t="str">
            <v>CATACUTAN, RACHELLE ANN D.</v>
          </cell>
        </row>
        <row r="276">
          <cell r="E276">
            <v>4593367</v>
          </cell>
          <cell r="F276" t="str">
            <v>AMY</v>
          </cell>
          <cell r="G276" t="str">
            <v>U</v>
          </cell>
          <cell r="H276" t="str">
            <v>LORENZO</v>
          </cell>
          <cell r="I276">
            <v>26287.22</v>
          </cell>
          <cell r="J276">
            <v>44693</v>
          </cell>
          <cell r="K276" t="str">
            <v>LORENZO, AMY U.</v>
          </cell>
        </row>
        <row r="277">
          <cell r="E277">
            <v>4593368</v>
          </cell>
          <cell r="F277" t="str">
            <v>VILMA</v>
          </cell>
          <cell r="G277" t="str">
            <v>L</v>
          </cell>
          <cell r="H277" t="str">
            <v>TALAVERA</v>
          </cell>
          <cell r="I277">
            <v>6568.47</v>
          </cell>
          <cell r="J277">
            <v>44693</v>
          </cell>
          <cell r="K277" t="str">
            <v>TALAVERA, VILMA L.</v>
          </cell>
        </row>
        <row r="278">
          <cell r="E278">
            <v>4593395</v>
          </cell>
          <cell r="F278" t="str">
            <v>SHELA MARIE</v>
          </cell>
          <cell r="G278" t="str">
            <v>G</v>
          </cell>
          <cell r="H278" t="str">
            <v>BALUYUT</v>
          </cell>
          <cell r="I278">
            <v>5920.36</v>
          </cell>
          <cell r="J278">
            <v>44693</v>
          </cell>
          <cell r="K278" t="str">
            <v>BALUYUT, SHELA MARIE G.</v>
          </cell>
        </row>
        <row r="279">
          <cell r="E279">
            <v>4593397</v>
          </cell>
          <cell r="F279" t="str">
            <v>RICHIE</v>
          </cell>
          <cell r="G279" t="str">
            <v>M</v>
          </cell>
          <cell r="H279" t="str">
            <v>CUYUGAN</v>
          </cell>
          <cell r="I279">
            <v>6426.86</v>
          </cell>
          <cell r="J279">
            <v>44693</v>
          </cell>
          <cell r="K279" t="str">
            <v>CUYUGAN, RICHIE M.</v>
          </cell>
        </row>
        <row r="280">
          <cell r="E280">
            <v>4593522</v>
          </cell>
          <cell r="F280" t="str">
            <v>ELLA</v>
          </cell>
          <cell r="G280" t="str">
            <v>L</v>
          </cell>
          <cell r="H280" t="str">
            <v>CHICO</v>
          </cell>
          <cell r="I280">
            <v>6285.26</v>
          </cell>
          <cell r="J280">
            <v>44693</v>
          </cell>
          <cell r="K280" t="str">
            <v>CHICO, ELLA L.</v>
          </cell>
        </row>
        <row r="281">
          <cell r="E281">
            <v>4593524</v>
          </cell>
          <cell r="F281" t="str">
            <v>JOSEPH</v>
          </cell>
          <cell r="G281" t="str">
            <v>S</v>
          </cell>
          <cell r="H281" t="str">
            <v>TORRES</v>
          </cell>
          <cell r="I281">
            <v>26988.97</v>
          </cell>
          <cell r="J281">
            <v>44693</v>
          </cell>
          <cell r="K281" t="str">
            <v>TORRES, JOSEPH S.</v>
          </cell>
        </row>
        <row r="282">
          <cell r="E282">
            <v>4671358</v>
          </cell>
          <cell r="F282" t="str">
            <v>AILEEN</v>
          </cell>
          <cell r="G282" t="str">
            <v>S</v>
          </cell>
          <cell r="H282" t="str">
            <v>RIVERA</v>
          </cell>
          <cell r="I282">
            <v>6359.49</v>
          </cell>
          <cell r="J282">
            <v>44693</v>
          </cell>
          <cell r="K282" t="str">
            <v>RIVERA, AILEEN S.</v>
          </cell>
        </row>
        <row r="283">
          <cell r="E283">
            <v>4671359</v>
          </cell>
          <cell r="F283" t="str">
            <v>MARJORIE</v>
          </cell>
          <cell r="G283" t="str">
            <v>D</v>
          </cell>
          <cell r="H283" t="str">
            <v>SILVESTRE</v>
          </cell>
          <cell r="I283">
            <v>11238.79</v>
          </cell>
          <cell r="J283">
            <v>44693</v>
          </cell>
          <cell r="K283" t="str">
            <v>SILVESTRE, MARJORIE D.</v>
          </cell>
        </row>
        <row r="284">
          <cell r="E284">
            <v>4671361</v>
          </cell>
          <cell r="F284" t="str">
            <v>MARLYN</v>
          </cell>
          <cell r="G284" t="str">
            <v>Q</v>
          </cell>
          <cell r="H284" t="str">
            <v>MANUEL</v>
          </cell>
          <cell r="I284">
            <v>24266.65</v>
          </cell>
          <cell r="J284">
            <v>44693</v>
          </cell>
          <cell r="K284" t="str">
            <v>MANUEL, MARLYN Q.</v>
          </cell>
        </row>
        <row r="285">
          <cell r="E285">
            <v>4671362</v>
          </cell>
          <cell r="F285" t="str">
            <v>DONNA RIANN</v>
          </cell>
          <cell r="G285" t="str">
            <v>A</v>
          </cell>
          <cell r="H285" t="str">
            <v>DE JESUS</v>
          </cell>
          <cell r="I285">
            <v>16239.7</v>
          </cell>
          <cell r="J285">
            <v>44693</v>
          </cell>
          <cell r="K285" t="str">
            <v>DE JESUS, DONNA RIANN A.</v>
          </cell>
        </row>
        <row r="286">
          <cell r="E286">
            <v>4671363</v>
          </cell>
          <cell r="F286" t="str">
            <v>KIMBERLY</v>
          </cell>
          <cell r="G286" t="str">
            <v>M</v>
          </cell>
          <cell r="H286" t="str">
            <v>BATAC</v>
          </cell>
          <cell r="I286">
            <v>10812.59</v>
          </cell>
          <cell r="J286">
            <v>44693</v>
          </cell>
          <cell r="K286" t="str">
            <v>BATAC, KIMBERLY M.</v>
          </cell>
        </row>
        <row r="287">
          <cell r="E287">
            <v>4672063</v>
          </cell>
          <cell r="F287" t="str">
            <v>DAVE</v>
          </cell>
          <cell r="G287" t="str">
            <v>B</v>
          </cell>
          <cell r="H287" t="str">
            <v>PONCE</v>
          </cell>
          <cell r="I287">
            <v>24150.93</v>
          </cell>
          <cell r="J287">
            <v>44693</v>
          </cell>
          <cell r="K287" t="str">
            <v>PONCE, DAVE B.</v>
          </cell>
        </row>
        <row r="288">
          <cell r="E288">
            <v>4673526</v>
          </cell>
          <cell r="F288" t="str">
            <v>MARDIE</v>
          </cell>
          <cell r="G288" t="str">
            <v>T</v>
          </cell>
          <cell r="H288" t="str">
            <v>OCAMPO</v>
          </cell>
          <cell r="I288">
            <v>6434.33</v>
          </cell>
          <cell r="J288">
            <v>44693</v>
          </cell>
          <cell r="K288" t="str">
            <v>OCAMPO, MARDIE T.</v>
          </cell>
        </row>
        <row r="289">
          <cell r="E289">
            <v>4673727</v>
          </cell>
          <cell r="F289" t="str">
            <v>GILIAN</v>
          </cell>
          <cell r="G289" t="str">
            <v>M</v>
          </cell>
          <cell r="H289" t="str">
            <v>LORENZO</v>
          </cell>
          <cell r="I289">
            <v>8359.77</v>
          </cell>
          <cell r="J289">
            <v>44693</v>
          </cell>
          <cell r="K289" t="str">
            <v>LORENZO, GILIAN M.</v>
          </cell>
        </row>
        <row r="290">
          <cell r="E290">
            <v>4673744</v>
          </cell>
          <cell r="F290" t="str">
            <v>ANALOU</v>
          </cell>
          <cell r="G290" t="str">
            <v>V</v>
          </cell>
          <cell r="H290" t="str">
            <v>PONGCO</v>
          </cell>
          <cell r="I290">
            <v>5447.77</v>
          </cell>
          <cell r="J290">
            <v>44693</v>
          </cell>
          <cell r="K290" t="str">
            <v>PONGCO, ANALOU V.</v>
          </cell>
        </row>
        <row r="291">
          <cell r="E291">
            <v>4673779</v>
          </cell>
          <cell r="F291" t="str">
            <v>LIYA</v>
          </cell>
          <cell r="G291" t="str">
            <v>B</v>
          </cell>
          <cell r="H291" t="str">
            <v>FIRMANES</v>
          </cell>
          <cell r="I291">
            <v>2031.48</v>
          </cell>
          <cell r="J291">
            <v>44693</v>
          </cell>
          <cell r="K291" t="str">
            <v>FIRMANES, LIYA B.</v>
          </cell>
        </row>
        <row r="292">
          <cell r="E292">
            <v>4673781</v>
          </cell>
          <cell r="F292" t="str">
            <v>JOEMARIE</v>
          </cell>
          <cell r="G292" t="str">
            <v>M</v>
          </cell>
          <cell r="H292" t="str">
            <v>SILVESTRE</v>
          </cell>
          <cell r="I292">
            <v>7524.23</v>
          </cell>
          <cell r="J292">
            <v>44693</v>
          </cell>
          <cell r="K292" t="str">
            <v>SILVESTRE, JOEMARIE M.</v>
          </cell>
        </row>
        <row r="293">
          <cell r="E293">
            <v>4673782</v>
          </cell>
          <cell r="F293" t="str">
            <v>NAYDA</v>
          </cell>
          <cell r="G293" t="str">
            <v>T</v>
          </cell>
          <cell r="H293" t="str">
            <v>TOLENTINO</v>
          </cell>
          <cell r="I293">
            <v>6547.57</v>
          </cell>
          <cell r="J293">
            <v>44693</v>
          </cell>
          <cell r="K293" t="str">
            <v>TOLENTINO, NAYDA T.</v>
          </cell>
        </row>
        <row r="294">
          <cell r="E294">
            <v>4673783</v>
          </cell>
          <cell r="F294" t="str">
            <v>JENILEE</v>
          </cell>
          <cell r="G294" t="str">
            <v>B</v>
          </cell>
          <cell r="H294" t="str">
            <v>CAMATA</v>
          </cell>
          <cell r="I294">
            <v>5533.29</v>
          </cell>
          <cell r="J294">
            <v>44693</v>
          </cell>
          <cell r="K294" t="str">
            <v>CAMATA, JENILEE B.</v>
          </cell>
        </row>
        <row r="295">
          <cell r="E295">
            <v>4673805</v>
          </cell>
          <cell r="F295" t="str">
            <v>MELODY</v>
          </cell>
          <cell r="G295" t="str">
            <v>M</v>
          </cell>
          <cell r="H295" t="str">
            <v>SOLDIA</v>
          </cell>
          <cell r="I295">
            <v>5388.79</v>
          </cell>
          <cell r="J295">
            <v>44693</v>
          </cell>
          <cell r="K295" t="str">
            <v>SOLDIA, MELODY M.</v>
          </cell>
        </row>
        <row r="296">
          <cell r="E296">
            <v>4673825</v>
          </cell>
          <cell r="F296" t="str">
            <v>MARISSA</v>
          </cell>
          <cell r="G296" t="str">
            <v>Y</v>
          </cell>
          <cell r="H296" t="str">
            <v>SERRANO</v>
          </cell>
          <cell r="I296">
            <v>6163.17</v>
          </cell>
          <cell r="J296">
            <v>44693</v>
          </cell>
          <cell r="K296" t="str">
            <v>SERRANO, MARISSA Y.</v>
          </cell>
        </row>
        <row r="297">
          <cell r="E297">
            <v>4673835</v>
          </cell>
          <cell r="F297" t="str">
            <v>MA. TERESA</v>
          </cell>
          <cell r="G297" t="str">
            <v>C</v>
          </cell>
          <cell r="H297" t="str">
            <v>GALANG</v>
          </cell>
          <cell r="I297">
            <v>5142.17</v>
          </cell>
          <cell r="J297">
            <v>44693</v>
          </cell>
          <cell r="K297" t="str">
            <v>GALANG, MA. TERESA C.</v>
          </cell>
        </row>
        <row r="298">
          <cell r="E298">
            <v>4673862</v>
          </cell>
          <cell r="F298" t="str">
            <v>ANNE BERNADETTE</v>
          </cell>
          <cell r="G298" t="str">
            <v>M</v>
          </cell>
          <cell r="H298" t="str">
            <v>CORTEZ</v>
          </cell>
          <cell r="I298">
            <v>16284.37</v>
          </cell>
          <cell r="J298">
            <v>44693</v>
          </cell>
          <cell r="K298" t="str">
            <v>CORTEZ, ANNE BERNADETTE M.</v>
          </cell>
        </row>
        <row r="299">
          <cell r="E299">
            <v>4673864</v>
          </cell>
          <cell r="F299" t="str">
            <v>JEANNIE</v>
          </cell>
          <cell r="G299" t="str">
            <v>B</v>
          </cell>
          <cell r="H299" t="str">
            <v>MAGLALANG</v>
          </cell>
          <cell r="I299">
            <v>5290.69</v>
          </cell>
          <cell r="J299">
            <v>44693</v>
          </cell>
          <cell r="K299" t="str">
            <v>MAGLALANG, JEANNIE B.</v>
          </cell>
        </row>
        <row r="300">
          <cell r="E300">
            <v>4673963</v>
          </cell>
          <cell r="F300" t="str">
            <v>KENNETH TYRONE</v>
          </cell>
          <cell r="G300" t="str">
            <v>C</v>
          </cell>
          <cell r="H300" t="str">
            <v>DIONISIO</v>
          </cell>
          <cell r="I300">
            <v>23445.84</v>
          </cell>
          <cell r="J300">
            <v>44693</v>
          </cell>
          <cell r="K300" t="str">
            <v>DIONISIO, KENNETH TYRONE C.</v>
          </cell>
        </row>
        <row r="301">
          <cell r="E301">
            <v>4673968</v>
          </cell>
          <cell r="F301" t="str">
            <v>MILLET</v>
          </cell>
          <cell r="G301" t="str">
            <v>L</v>
          </cell>
          <cell r="H301" t="str">
            <v>LEABATA</v>
          </cell>
          <cell r="I301">
            <v>13165.68</v>
          </cell>
          <cell r="J301">
            <v>44693</v>
          </cell>
          <cell r="K301" t="str">
            <v>LEABATA, MILLET L.</v>
          </cell>
        </row>
        <row r="302">
          <cell r="E302">
            <v>4674004</v>
          </cell>
          <cell r="F302" t="str">
            <v>MARY ROSE</v>
          </cell>
          <cell r="G302" t="str">
            <v>N</v>
          </cell>
          <cell r="H302" t="str">
            <v>MALATE</v>
          </cell>
          <cell r="I302">
            <v>7147.63</v>
          </cell>
          <cell r="J302">
            <v>44693</v>
          </cell>
          <cell r="K302" t="str">
            <v>MALATE, MARY ROSE N.</v>
          </cell>
        </row>
        <row r="303">
          <cell r="E303">
            <v>4674005</v>
          </cell>
          <cell r="F303" t="str">
            <v>KRISTINE HAZEL</v>
          </cell>
          <cell r="G303" t="str">
            <v>Q</v>
          </cell>
          <cell r="H303" t="str">
            <v>CABRERA</v>
          </cell>
          <cell r="I303">
            <v>16363.24</v>
          </cell>
          <cell r="J303">
            <v>44693</v>
          </cell>
          <cell r="K303" t="str">
            <v>CABRERA, KRISTINE HAZEL Q.</v>
          </cell>
        </row>
        <row r="304">
          <cell r="E304">
            <v>4674018</v>
          </cell>
          <cell r="F304" t="str">
            <v>ROWENA</v>
          </cell>
          <cell r="G304" t="str">
            <v>T</v>
          </cell>
          <cell r="H304" t="str">
            <v>URBANO</v>
          </cell>
          <cell r="I304">
            <v>12121.69</v>
          </cell>
          <cell r="J304">
            <v>44693</v>
          </cell>
          <cell r="K304" t="str">
            <v>URBANO, ROWENA T.</v>
          </cell>
        </row>
        <row r="305">
          <cell r="E305">
            <v>4674023</v>
          </cell>
          <cell r="F305" t="str">
            <v>DONA ANNE</v>
          </cell>
          <cell r="G305" t="str">
            <v>S</v>
          </cell>
          <cell r="H305" t="str">
            <v>DE DIOS</v>
          </cell>
          <cell r="I305">
            <v>8060.27</v>
          </cell>
          <cell r="J305">
            <v>44693</v>
          </cell>
          <cell r="K305" t="str">
            <v>DE DIOS, DONA ANNE S.</v>
          </cell>
        </row>
        <row r="306">
          <cell r="E306">
            <v>4674034</v>
          </cell>
          <cell r="F306" t="str">
            <v>RIZZI ANNE</v>
          </cell>
          <cell r="G306" t="str">
            <v>D</v>
          </cell>
          <cell r="H306" t="str">
            <v>GARCIA</v>
          </cell>
          <cell r="I306">
            <v>17186.77</v>
          </cell>
          <cell r="J306">
            <v>44693</v>
          </cell>
          <cell r="K306" t="str">
            <v>GARCIA, RIZZI ANNE D.</v>
          </cell>
        </row>
        <row r="307">
          <cell r="E307">
            <v>4674041</v>
          </cell>
          <cell r="F307" t="str">
            <v>JOAN</v>
          </cell>
          <cell r="G307" t="str">
            <v>P</v>
          </cell>
          <cell r="H307" t="str">
            <v>SITCHON</v>
          </cell>
          <cell r="I307">
            <v>24711.19</v>
          </cell>
          <cell r="J307">
            <v>44693</v>
          </cell>
          <cell r="K307" t="str">
            <v>SITCHON, JOAN P.</v>
          </cell>
        </row>
        <row r="308">
          <cell r="E308">
            <v>4674052</v>
          </cell>
          <cell r="F308" t="str">
            <v>DIANNE ARMI</v>
          </cell>
          <cell r="G308" t="str">
            <v>G</v>
          </cell>
          <cell r="H308" t="str">
            <v>DELA ROSA</v>
          </cell>
          <cell r="I308">
            <v>25853.93</v>
          </cell>
          <cell r="J308">
            <v>44693</v>
          </cell>
          <cell r="K308" t="str">
            <v>DELA ROSA, DIANNE ARMI G.</v>
          </cell>
        </row>
        <row r="309">
          <cell r="E309">
            <v>5375010</v>
          </cell>
          <cell r="F309" t="str">
            <v>GELYN JOY</v>
          </cell>
          <cell r="G309" t="str">
            <v>P</v>
          </cell>
          <cell r="H309" t="str">
            <v>MANALANG</v>
          </cell>
          <cell r="I309">
            <v>14604.03</v>
          </cell>
          <cell r="J309">
            <v>44693</v>
          </cell>
          <cell r="K309" t="str">
            <v>MANALANG, GELYN JOY P.</v>
          </cell>
        </row>
        <row r="310">
          <cell r="E310">
            <v>5375043</v>
          </cell>
          <cell r="F310" t="str">
            <v>MARIA JOY</v>
          </cell>
          <cell r="G310" t="str">
            <v>I</v>
          </cell>
          <cell r="H310" t="str">
            <v>MENESSES</v>
          </cell>
          <cell r="I310">
            <v>7110.97</v>
          </cell>
          <cell r="J310">
            <v>44693</v>
          </cell>
          <cell r="K310" t="str">
            <v>MENESSES, MARIA JOY I.</v>
          </cell>
        </row>
        <row r="311">
          <cell r="E311">
            <v>5375066</v>
          </cell>
          <cell r="F311" t="str">
            <v>YVETTE MARIE</v>
          </cell>
          <cell r="G311" t="str">
            <v>C</v>
          </cell>
          <cell r="H311" t="str">
            <v>DAGDAG</v>
          </cell>
          <cell r="I311">
            <v>13466.07</v>
          </cell>
          <cell r="J311">
            <v>44693</v>
          </cell>
          <cell r="K311" t="str">
            <v>DAGDAG, YVETTE MARIE C.</v>
          </cell>
        </row>
        <row r="312">
          <cell r="E312">
            <v>5375067</v>
          </cell>
          <cell r="F312" t="str">
            <v>EDLHEN GRACE</v>
          </cell>
          <cell r="G312" t="str">
            <v>P</v>
          </cell>
          <cell r="H312" t="str">
            <v>REYES</v>
          </cell>
          <cell r="I312">
            <v>18082.71</v>
          </cell>
          <cell r="J312">
            <v>44693</v>
          </cell>
          <cell r="K312" t="str">
            <v>REYES, EDLHEN GRACE P.</v>
          </cell>
        </row>
        <row r="313">
          <cell r="E313">
            <v>5375116</v>
          </cell>
          <cell r="F313" t="str">
            <v>KHARISMA</v>
          </cell>
          <cell r="G313" t="str">
            <v>B</v>
          </cell>
          <cell r="H313" t="str">
            <v>IBAÑEZ</v>
          </cell>
          <cell r="I313">
            <v>6196.07</v>
          </cell>
          <cell r="J313">
            <v>44693</v>
          </cell>
          <cell r="K313" t="str">
            <v>IBAÑEZ, KHARISMA B.</v>
          </cell>
        </row>
        <row r="314">
          <cell r="E314">
            <v>5375149</v>
          </cell>
          <cell r="F314" t="str">
            <v>MARY AGATHA CLA</v>
          </cell>
          <cell r="G314" t="str">
            <v>C</v>
          </cell>
          <cell r="H314" t="str">
            <v>LUGUE</v>
          </cell>
          <cell r="I314">
            <v>27646.080000000002</v>
          </cell>
          <cell r="J314">
            <v>44693</v>
          </cell>
          <cell r="K314" t="str">
            <v>LUGUE, MARY AGATHA CLA C.</v>
          </cell>
        </row>
        <row r="315">
          <cell r="E315">
            <v>5375153</v>
          </cell>
          <cell r="F315" t="str">
            <v>ALJON</v>
          </cell>
          <cell r="G315" t="str">
            <v>V</v>
          </cell>
          <cell r="H315" t="str">
            <v>TIMOTEO</v>
          </cell>
          <cell r="I315">
            <v>10957.67</v>
          </cell>
          <cell r="J315">
            <v>44693</v>
          </cell>
          <cell r="K315" t="str">
            <v>TIMOTEO, ALJON V.</v>
          </cell>
        </row>
        <row r="316">
          <cell r="E316">
            <v>5375176</v>
          </cell>
          <cell r="F316" t="str">
            <v>EMILY GRACE</v>
          </cell>
          <cell r="G316" t="str">
            <v>N</v>
          </cell>
          <cell r="H316" t="str">
            <v>LUGUE</v>
          </cell>
          <cell r="I316">
            <v>10440.129999999999</v>
          </cell>
          <cell r="J316">
            <v>44693</v>
          </cell>
          <cell r="K316" t="str">
            <v>LUGUE, EMILY GRACE N.</v>
          </cell>
        </row>
        <row r="317">
          <cell r="E317">
            <v>5375208</v>
          </cell>
          <cell r="F317" t="str">
            <v>MARIA CZARINA</v>
          </cell>
          <cell r="G317" t="str">
            <v>Y</v>
          </cell>
          <cell r="H317" t="str">
            <v>MANIO</v>
          </cell>
          <cell r="I317">
            <v>11004.37</v>
          </cell>
          <cell r="J317">
            <v>44693</v>
          </cell>
          <cell r="K317" t="str">
            <v>MANIO, MARIA CZARINA Y.</v>
          </cell>
        </row>
        <row r="318">
          <cell r="E318">
            <v>5375241</v>
          </cell>
          <cell r="F318" t="str">
            <v>GINALYN</v>
          </cell>
          <cell r="G318" t="str">
            <v>L</v>
          </cell>
          <cell r="H318" t="str">
            <v>CARREON</v>
          </cell>
          <cell r="I318">
            <v>25853.93</v>
          </cell>
          <cell r="J318">
            <v>44693</v>
          </cell>
          <cell r="K318" t="str">
            <v>CARREON, GINALYN L.</v>
          </cell>
        </row>
        <row r="319">
          <cell r="E319">
            <v>5375243</v>
          </cell>
          <cell r="F319" t="str">
            <v>ALGIE</v>
          </cell>
          <cell r="G319"/>
          <cell r="H319" t="str">
            <v>JURIDICO</v>
          </cell>
          <cell r="I319">
            <v>18614.57</v>
          </cell>
          <cell r="J319">
            <v>44693</v>
          </cell>
          <cell r="K319" t="str">
            <v>JURIDICO, ALGIE .</v>
          </cell>
        </row>
        <row r="320">
          <cell r="E320">
            <v>5375244</v>
          </cell>
          <cell r="F320" t="str">
            <v>SHELAH</v>
          </cell>
          <cell r="G320" t="str">
            <v>T</v>
          </cell>
          <cell r="H320" t="str">
            <v>DE JESUS</v>
          </cell>
          <cell r="I320">
            <v>8044.47</v>
          </cell>
          <cell r="J320">
            <v>44693</v>
          </cell>
          <cell r="K320" t="str">
            <v>DE JESUS, SHELAH T.</v>
          </cell>
        </row>
        <row r="321">
          <cell r="E321">
            <v>5375268</v>
          </cell>
          <cell r="F321" t="str">
            <v>CLYDE MARIE</v>
          </cell>
          <cell r="G321" t="str">
            <v>T</v>
          </cell>
          <cell r="H321" t="str">
            <v>LORENZO</v>
          </cell>
          <cell r="I321">
            <v>8068.07</v>
          </cell>
          <cell r="J321">
            <v>44693</v>
          </cell>
          <cell r="K321" t="str">
            <v>LORENZO, CLYDE MARIE T.</v>
          </cell>
        </row>
        <row r="322">
          <cell r="E322">
            <v>5375290</v>
          </cell>
          <cell r="F322" t="str">
            <v>ELAINE</v>
          </cell>
          <cell r="G322" t="str">
            <v>B</v>
          </cell>
          <cell r="H322" t="str">
            <v>VASQUEZ</v>
          </cell>
          <cell r="I322">
            <v>11886.47</v>
          </cell>
          <cell r="J322">
            <v>44693</v>
          </cell>
          <cell r="K322" t="str">
            <v>VASQUEZ, ELAINE B.</v>
          </cell>
        </row>
        <row r="323">
          <cell r="E323">
            <v>5383202</v>
          </cell>
          <cell r="F323" t="str">
            <v>RONNA</v>
          </cell>
          <cell r="G323" t="str">
            <v>M</v>
          </cell>
          <cell r="H323" t="str">
            <v>DELA CRUZ</v>
          </cell>
          <cell r="I323">
            <v>10539.87</v>
          </cell>
          <cell r="J323">
            <v>44693</v>
          </cell>
          <cell r="K323" t="str">
            <v>DELA CRUZ, RONNA M.</v>
          </cell>
        </row>
        <row r="324">
          <cell r="E324">
            <v>5383203</v>
          </cell>
          <cell r="F324" t="str">
            <v>TRICIA LOREN</v>
          </cell>
          <cell r="G324" t="str">
            <v>U</v>
          </cell>
          <cell r="H324" t="str">
            <v>LADRILLO</v>
          </cell>
          <cell r="I324">
            <v>14969.06</v>
          </cell>
          <cell r="J324">
            <v>44693</v>
          </cell>
          <cell r="K324" t="str">
            <v>LADRILLO, TRICIA LOREN U.</v>
          </cell>
        </row>
        <row r="325">
          <cell r="E325">
            <v>5383204</v>
          </cell>
          <cell r="F325" t="str">
            <v>CRISTINA</v>
          </cell>
          <cell r="G325" t="str">
            <v>L</v>
          </cell>
          <cell r="H325" t="str">
            <v>PADILLA</v>
          </cell>
          <cell r="I325">
            <v>17861.79</v>
          </cell>
          <cell r="J325">
            <v>44693</v>
          </cell>
          <cell r="K325" t="str">
            <v>PADILLA, CRISTINA L.</v>
          </cell>
        </row>
        <row r="326">
          <cell r="E326">
            <v>5383275</v>
          </cell>
          <cell r="F326" t="str">
            <v>ALJAY</v>
          </cell>
          <cell r="G326" t="str">
            <v>M</v>
          </cell>
          <cell r="H326" t="str">
            <v>SUMABONG</v>
          </cell>
          <cell r="I326">
            <v>8806.07</v>
          </cell>
          <cell r="J326">
            <v>44693</v>
          </cell>
          <cell r="K326" t="str">
            <v>SUMABONG, ALJAY M.</v>
          </cell>
        </row>
        <row r="327">
          <cell r="E327">
            <v>5383292</v>
          </cell>
          <cell r="F327" t="str">
            <v>MARIA RICIA</v>
          </cell>
          <cell r="G327" t="str">
            <v>B</v>
          </cell>
          <cell r="H327" t="str">
            <v>NAVARRO</v>
          </cell>
          <cell r="I327">
            <v>9943.84</v>
          </cell>
          <cell r="J327">
            <v>44693</v>
          </cell>
          <cell r="K327" t="str">
            <v>NAVARRO, MARIA RICIA B.</v>
          </cell>
        </row>
        <row r="328">
          <cell r="E328">
            <v>5383302</v>
          </cell>
          <cell r="F328" t="str">
            <v>CHERLYN</v>
          </cell>
          <cell r="G328" t="str">
            <v>S</v>
          </cell>
          <cell r="H328" t="str">
            <v>FABIAN</v>
          </cell>
          <cell r="I328">
            <v>21190.31</v>
          </cell>
          <cell r="J328">
            <v>44693</v>
          </cell>
          <cell r="K328" t="str">
            <v>FABIAN, CHERLYN S.</v>
          </cell>
        </row>
        <row r="329">
          <cell r="E329">
            <v>5383305</v>
          </cell>
          <cell r="F329" t="str">
            <v>SHERLYN</v>
          </cell>
          <cell r="G329" t="str">
            <v>G</v>
          </cell>
          <cell r="H329" t="str">
            <v>HERRERA</v>
          </cell>
          <cell r="I329">
            <v>7785.77</v>
          </cell>
          <cell r="J329">
            <v>44693</v>
          </cell>
          <cell r="K329" t="str">
            <v>HERRERA, SHERLYN G.</v>
          </cell>
        </row>
        <row r="330">
          <cell r="E330">
            <v>5383352</v>
          </cell>
          <cell r="F330" t="str">
            <v>JAN PAUL</v>
          </cell>
          <cell r="G330" t="str">
            <v>V</v>
          </cell>
          <cell r="H330" t="str">
            <v>DUNGO</v>
          </cell>
          <cell r="I330">
            <v>16087.27</v>
          </cell>
          <cell r="J330">
            <v>44693</v>
          </cell>
          <cell r="K330" t="str">
            <v>DUNGO, JAN PAUL V.</v>
          </cell>
        </row>
        <row r="331">
          <cell r="E331">
            <v>5383353</v>
          </cell>
          <cell r="F331" t="str">
            <v>JAYME LIZETTE</v>
          </cell>
          <cell r="G331" t="str">
            <v>Y</v>
          </cell>
          <cell r="H331" t="str">
            <v>GUEVARRA</v>
          </cell>
          <cell r="I331">
            <v>8400.67</v>
          </cell>
          <cell r="J331">
            <v>44693</v>
          </cell>
          <cell r="K331" t="str">
            <v>GUEVARRA, JAYME LIZETTE Y.</v>
          </cell>
        </row>
        <row r="332">
          <cell r="E332">
            <v>5383355</v>
          </cell>
          <cell r="F332" t="str">
            <v>NIÑA MARIA</v>
          </cell>
          <cell r="G332" t="str">
            <v>M</v>
          </cell>
          <cell r="H332" t="str">
            <v>MERCADO</v>
          </cell>
          <cell r="I332">
            <v>24300.93</v>
          </cell>
          <cell r="J332">
            <v>44693</v>
          </cell>
          <cell r="K332" t="str">
            <v>MERCADO, NIÑA MARIA M.</v>
          </cell>
        </row>
        <row r="333">
          <cell r="E333">
            <v>5383356</v>
          </cell>
          <cell r="F333" t="str">
            <v>MA. CORAZON</v>
          </cell>
          <cell r="G333" t="str">
            <v>Q</v>
          </cell>
          <cell r="H333" t="str">
            <v>CARLOS</v>
          </cell>
          <cell r="I333">
            <v>8219.93</v>
          </cell>
          <cell r="J333">
            <v>44693</v>
          </cell>
          <cell r="K333" t="str">
            <v>CARLOS, MA. CORAZON Q.</v>
          </cell>
        </row>
        <row r="334">
          <cell r="E334">
            <v>5383407</v>
          </cell>
          <cell r="F334" t="str">
            <v>CHRISTIAN</v>
          </cell>
          <cell r="G334" t="str">
            <v>B</v>
          </cell>
          <cell r="H334" t="str">
            <v>VASQUEZ</v>
          </cell>
          <cell r="I334">
            <v>11411.17</v>
          </cell>
          <cell r="J334">
            <v>44693</v>
          </cell>
          <cell r="K334" t="str">
            <v>VASQUEZ, CHRISTIAN B.</v>
          </cell>
        </row>
        <row r="335">
          <cell r="E335">
            <v>5383439</v>
          </cell>
          <cell r="F335" t="str">
            <v>RICA CAMILLE DA</v>
          </cell>
          <cell r="G335" t="str">
            <v>L</v>
          </cell>
          <cell r="H335" t="str">
            <v>SODSOD</v>
          </cell>
          <cell r="I335">
            <v>7037.67</v>
          </cell>
          <cell r="J335">
            <v>44693</v>
          </cell>
          <cell r="K335" t="str">
            <v>SODSOD, RICA CAMILLE DA L.</v>
          </cell>
        </row>
        <row r="336">
          <cell r="E336">
            <v>5383440</v>
          </cell>
          <cell r="F336" t="str">
            <v>REGINE</v>
          </cell>
          <cell r="G336" t="str">
            <v>S</v>
          </cell>
          <cell r="H336" t="str">
            <v>MARCELO</v>
          </cell>
          <cell r="I336">
            <v>18090.099999999999</v>
          </cell>
          <cell r="J336">
            <v>44693</v>
          </cell>
          <cell r="K336" t="str">
            <v>MARCELO, REGINE S.</v>
          </cell>
        </row>
        <row r="337">
          <cell r="E337">
            <v>5383441</v>
          </cell>
          <cell r="F337" t="str">
            <v>JHEY KIER</v>
          </cell>
          <cell r="G337" t="str">
            <v>L</v>
          </cell>
          <cell r="H337" t="str">
            <v>PEREZ</v>
          </cell>
          <cell r="I337">
            <v>9306.77</v>
          </cell>
          <cell r="J337">
            <v>44693</v>
          </cell>
          <cell r="K337" t="str">
            <v>PEREZ, JHEY KIER L.</v>
          </cell>
        </row>
        <row r="338">
          <cell r="E338">
            <v>5383442</v>
          </cell>
          <cell r="F338" t="str">
            <v>JENNY ROSE</v>
          </cell>
          <cell r="G338" t="str">
            <v>P</v>
          </cell>
          <cell r="H338" t="str">
            <v>DALMACION</v>
          </cell>
          <cell r="I338">
            <v>24300.93</v>
          </cell>
          <cell r="J338">
            <v>44693</v>
          </cell>
          <cell r="K338" t="str">
            <v>DALMACION, JENNY ROSE P.</v>
          </cell>
        </row>
        <row r="339">
          <cell r="E339">
            <v>5389432</v>
          </cell>
          <cell r="F339" t="str">
            <v>LUCIA</v>
          </cell>
          <cell r="G339" t="str">
            <v>T</v>
          </cell>
          <cell r="H339" t="str">
            <v>SOLAMO</v>
          </cell>
          <cell r="I339">
            <v>7812.93</v>
          </cell>
          <cell r="J339">
            <v>44693</v>
          </cell>
          <cell r="K339" t="str">
            <v>SOLAMO, LUCIA T.</v>
          </cell>
        </row>
        <row r="340">
          <cell r="E340">
            <v>5389433</v>
          </cell>
          <cell r="F340" t="str">
            <v>JOSHUA</v>
          </cell>
          <cell r="G340" t="str">
            <v>G</v>
          </cell>
          <cell r="H340" t="str">
            <v>LUZANO</v>
          </cell>
          <cell r="I340">
            <v>9150.77</v>
          </cell>
          <cell r="J340">
            <v>44693</v>
          </cell>
          <cell r="K340" t="str">
            <v>LUZANO, JOSHUA G.</v>
          </cell>
        </row>
        <row r="341">
          <cell r="E341">
            <v>5389434</v>
          </cell>
          <cell r="F341" t="str">
            <v>RONNEL</v>
          </cell>
          <cell r="G341" t="str">
            <v>M</v>
          </cell>
          <cell r="H341" t="str">
            <v>AQUINO</v>
          </cell>
          <cell r="I341">
            <v>14507.77</v>
          </cell>
          <cell r="J341">
            <v>44693</v>
          </cell>
          <cell r="K341" t="str">
            <v>AQUINO, RONNEL M.</v>
          </cell>
        </row>
        <row r="342">
          <cell r="E342">
            <v>5389435</v>
          </cell>
          <cell r="F342" t="str">
            <v>MARK ANTHONY</v>
          </cell>
          <cell r="G342" t="str">
            <v>R</v>
          </cell>
          <cell r="H342" t="str">
            <v>DEL ROSARIO</v>
          </cell>
          <cell r="I342">
            <v>6677.33</v>
          </cell>
          <cell r="J342">
            <v>44693</v>
          </cell>
          <cell r="K342" t="str">
            <v>DEL ROSARIO, MARK ANTHONY R.</v>
          </cell>
        </row>
        <row r="343">
          <cell r="E343">
            <v>5389436</v>
          </cell>
          <cell r="F343" t="str">
            <v>LUCITA</v>
          </cell>
          <cell r="G343" t="str">
            <v>C</v>
          </cell>
          <cell r="H343" t="str">
            <v>GUINTO</v>
          </cell>
          <cell r="I343">
            <v>5133.17</v>
          </cell>
          <cell r="J343">
            <v>44693</v>
          </cell>
          <cell r="K343" t="str">
            <v>GUINTO, LUCITA C.</v>
          </cell>
        </row>
        <row r="344">
          <cell r="E344">
            <v>5389437</v>
          </cell>
          <cell r="F344" t="str">
            <v>MARIE JOY AMOR</v>
          </cell>
          <cell r="G344" t="str">
            <v>C</v>
          </cell>
          <cell r="H344" t="str">
            <v>PEREZ</v>
          </cell>
          <cell r="I344">
            <v>22643.15</v>
          </cell>
          <cell r="J344">
            <v>44693</v>
          </cell>
          <cell r="K344" t="str">
            <v>PEREZ, MARIE JOY AMOR C.</v>
          </cell>
        </row>
        <row r="345">
          <cell r="E345">
            <v>5389438</v>
          </cell>
          <cell r="F345" t="str">
            <v>MA. LOURDES JOY</v>
          </cell>
          <cell r="G345" t="str">
            <v>M</v>
          </cell>
          <cell r="H345" t="str">
            <v>TIENZO</v>
          </cell>
          <cell r="I345">
            <v>8200.3700000000008</v>
          </cell>
          <cell r="J345">
            <v>44693</v>
          </cell>
          <cell r="K345" t="str">
            <v>TIENZO, MA. LOURDES JOY M.</v>
          </cell>
        </row>
        <row r="346">
          <cell r="E346">
            <v>5389508</v>
          </cell>
          <cell r="F346" t="str">
            <v>BARBARA JAY</v>
          </cell>
          <cell r="G346" t="str">
            <v>C</v>
          </cell>
          <cell r="H346" t="str">
            <v>SEBASTIAN</v>
          </cell>
          <cell r="I346">
            <v>11858.43</v>
          </cell>
          <cell r="J346">
            <v>44693</v>
          </cell>
          <cell r="K346" t="str">
            <v>SEBASTIAN, BARBARA JAY C.</v>
          </cell>
        </row>
        <row r="347">
          <cell r="E347">
            <v>5389509</v>
          </cell>
          <cell r="F347" t="str">
            <v>RONA MAY</v>
          </cell>
          <cell r="G347" t="str">
            <v>T</v>
          </cell>
          <cell r="H347" t="str">
            <v>GARCIA</v>
          </cell>
          <cell r="I347">
            <v>24300.93</v>
          </cell>
          <cell r="J347">
            <v>44693</v>
          </cell>
          <cell r="K347" t="str">
            <v>GARCIA, RONA MAY T.</v>
          </cell>
        </row>
        <row r="348">
          <cell r="E348">
            <v>5389510</v>
          </cell>
          <cell r="F348" t="str">
            <v>CRISTINE</v>
          </cell>
          <cell r="G348" t="str">
            <v>M</v>
          </cell>
          <cell r="H348" t="str">
            <v>BALUYOT</v>
          </cell>
          <cell r="I348">
            <v>9551.67</v>
          </cell>
          <cell r="J348">
            <v>44693</v>
          </cell>
          <cell r="K348" t="str">
            <v>BALUYOT, CRISTINE M.</v>
          </cell>
        </row>
        <row r="349">
          <cell r="E349">
            <v>5389511</v>
          </cell>
          <cell r="F349" t="str">
            <v>KAROL JOYCE</v>
          </cell>
          <cell r="G349" t="str">
            <v>S</v>
          </cell>
          <cell r="H349" t="str">
            <v>OCHOA</v>
          </cell>
          <cell r="I349">
            <v>11405.43</v>
          </cell>
          <cell r="J349">
            <v>44693</v>
          </cell>
          <cell r="K349" t="str">
            <v>OCHOA, KAROL JOYCE S.</v>
          </cell>
        </row>
        <row r="350">
          <cell r="E350">
            <v>5389512</v>
          </cell>
          <cell r="F350" t="str">
            <v>GUERERRO</v>
          </cell>
          <cell r="G350" t="str">
            <v>U</v>
          </cell>
          <cell r="H350" t="str">
            <v>SUNGA</v>
          </cell>
          <cell r="I350">
            <v>24300.93</v>
          </cell>
          <cell r="J350">
            <v>44693</v>
          </cell>
          <cell r="K350" t="str">
            <v>SUNGA, GUERERRO U.</v>
          </cell>
        </row>
        <row r="351">
          <cell r="E351">
            <v>5389513</v>
          </cell>
          <cell r="F351" t="str">
            <v>ELAINE</v>
          </cell>
          <cell r="G351" t="str">
            <v>S</v>
          </cell>
          <cell r="H351" t="str">
            <v>MABUTAS</v>
          </cell>
          <cell r="I351">
            <v>16122.86</v>
          </cell>
          <cell r="J351">
            <v>44693</v>
          </cell>
          <cell r="K351" t="str">
            <v>MABUTAS, ELAINE S.</v>
          </cell>
        </row>
        <row r="352">
          <cell r="E352">
            <v>5389514</v>
          </cell>
          <cell r="F352" t="str">
            <v>TRISHA ELAINE</v>
          </cell>
          <cell r="G352" t="str">
            <v>C</v>
          </cell>
          <cell r="H352" t="str">
            <v>NICOLAS</v>
          </cell>
          <cell r="I352">
            <v>11858.43</v>
          </cell>
          <cell r="J352">
            <v>44693</v>
          </cell>
          <cell r="K352" t="str">
            <v>NICOLAS, TRISHA ELAINE C.</v>
          </cell>
        </row>
        <row r="353">
          <cell r="E353">
            <v>5389670</v>
          </cell>
          <cell r="F353" t="str">
            <v>MARY GRACE</v>
          </cell>
          <cell r="G353" t="str">
            <v>S</v>
          </cell>
          <cell r="H353" t="str">
            <v>MICLAT</v>
          </cell>
          <cell r="I353">
            <v>7906.07</v>
          </cell>
          <cell r="J353">
            <v>44693</v>
          </cell>
          <cell r="K353" t="str">
            <v>MICLAT, MARY GRACE S.</v>
          </cell>
        </row>
        <row r="354">
          <cell r="E354">
            <v>5394254</v>
          </cell>
          <cell r="F354" t="str">
            <v>DIANNE</v>
          </cell>
          <cell r="G354" t="str">
            <v>A</v>
          </cell>
          <cell r="H354" t="str">
            <v>CABRERA</v>
          </cell>
          <cell r="I354">
            <v>9748.17</v>
          </cell>
          <cell r="J354">
            <v>44693</v>
          </cell>
          <cell r="K354" t="str">
            <v>CABRERA, DIANNE A.</v>
          </cell>
        </row>
        <row r="355">
          <cell r="E355">
            <v>5394255</v>
          </cell>
          <cell r="F355" t="str">
            <v>RONNIEL</v>
          </cell>
          <cell r="G355" t="str">
            <v>A</v>
          </cell>
          <cell r="H355" t="str">
            <v>SALVADOR</v>
          </cell>
          <cell r="I355">
            <v>14418.58</v>
          </cell>
          <cell r="J355">
            <v>44693</v>
          </cell>
          <cell r="K355" t="str">
            <v>SALVADOR, RONNIEL A.</v>
          </cell>
        </row>
        <row r="356">
          <cell r="E356">
            <v>5394256</v>
          </cell>
          <cell r="F356" t="str">
            <v>DANICA MAY</v>
          </cell>
          <cell r="G356" t="str">
            <v>H</v>
          </cell>
          <cell r="H356" t="str">
            <v>DANTES</v>
          </cell>
          <cell r="I356">
            <v>14969.06</v>
          </cell>
          <cell r="J356">
            <v>44693</v>
          </cell>
          <cell r="K356" t="str">
            <v>DANTES, DANICA MAY H.</v>
          </cell>
        </row>
        <row r="357">
          <cell r="E357">
            <v>5394257</v>
          </cell>
          <cell r="F357" t="str">
            <v>JOHKAS</v>
          </cell>
          <cell r="G357" t="str">
            <v>M</v>
          </cell>
          <cell r="H357" t="str">
            <v>BAUTISTA</v>
          </cell>
          <cell r="I357">
            <v>16477.32</v>
          </cell>
          <cell r="J357">
            <v>44693</v>
          </cell>
          <cell r="K357" t="str">
            <v>BAUTISTA, JOHKAS M.</v>
          </cell>
        </row>
        <row r="358">
          <cell r="E358">
            <v>5394258</v>
          </cell>
          <cell r="F358" t="str">
            <v>RAFAEL</v>
          </cell>
          <cell r="G358" t="str">
            <v>D</v>
          </cell>
          <cell r="H358" t="str">
            <v>DE LEON</v>
          </cell>
          <cell r="I358">
            <v>21393.65</v>
          </cell>
          <cell r="J358">
            <v>44693</v>
          </cell>
          <cell r="K358" t="str">
            <v>DE LEON, RAFAEL D.</v>
          </cell>
        </row>
        <row r="359">
          <cell r="E359">
            <v>5394259</v>
          </cell>
          <cell r="F359" t="str">
            <v>MARJORIE</v>
          </cell>
          <cell r="G359" t="str">
            <v>R</v>
          </cell>
          <cell r="H359" t="str">
            <v>DE VERA</v>
          </cell>
          <cell r="I359">
            <v>13988.77</v>
          </cell>
          <cell r="J359">
            <v>44693</v>
          </cell>
          <cell r="K359" t="str">
            <v>DE VERA, MARJORIE R.</v>
          </cell>
        </row>
        <row r="360">
          <cell r="E360">
            <v>5394260</v>
          </cell>
          <cell r="F360" t="str">
            <v>MA. LEONORA</v>
          </cell>
          <cell r="G360" t="str">
            <v>P</v>
          </cell>
          <cell r="H360" t="str">
            <v>TANDOC</v>
          </cell>
          <cell r="I360">
            <v>6504.07</v>
          </cell>
          <cell r="J360">
            <v>44693</v>
          </cell>
          <cell r="K360" t="str">
            <v>TANDOC, MA. LEONORA P.</v>
          </cell>
        </row>
        <row r="361">
          <cell r="E361">
            <v>5394261</v>
          </cell>
          <cell r="F361" t="str">
            <v>JENNY ROSE</v>
          </cell>
          <cell r="G361" t="str">
            <v>A</v>
          </cell>
          <cell r="H361" t="str">
            <v>YABUT</v>
          </cell>
          <cell r="I361">
            <v>14871.93</v>
          </cell>
          <cell r="J361">
            <v>44693</v>
          </cell>
          <cell r="K361" t="str">
            <v>YABUT, JENNY ROSE A.</v>
          </cell>
        </row>
        <row r="362">
          <cell r="E362">
            <v>5394262</v>
          </cell>
          <cell r="F362" t="str">
            <v>JOBELLE</v>
          </cell>
          <cell r="G362" t="str">
            <v>C</v>
          </cell>
          <cell r="H362" t="str">
            <v>LOMIGO</v>
          </cell>
          <cell r="I362">
            <v>13416.77</v>
          </cell>
          <cell r="J362">
            <v>44693</v>
          </cell>
          <cell r="K362" t="str">
            <v>LOMIGO, JOBELLE C.</v>
          </cell>
        </row>
        <row r="363">
          <cell r="E363">
            <v>5394263</v>
          </cell>
          <cell r="F363" t="str">
            <v>JAIDEE MAE</v>
          </cell>
          <cell r="G363" t="str">
            <v>G</v>
          </cell>
          <cell r="H363" t="str">
            <v>BAYANI</v>
          </cell>
          <cell r="I363">
            <v>24504.27</v>
          </cell>
          <cell r="J363">
            <v>44693</v>
          </cell>
          <cell r="K363" t="str">
            <v>BAYANI, JAIDEE MAE G.</v>
          </cell>
        </row>
        <row r="364">
          <cell r="E364">
            <v>5394264</v>
          </cell>
          <cell r="F364" t="str">
            <v>ARNIE</v>
          </cell>
          <cell r="G364" t="str">
            <v>V</v>
          </cell>
          <cell r="H364" t="str">
            <v>QUIAMBAO</v>
          </cell>
          <cell r="I364">
            <v>11554.83</v>
          </cell>
          <cell r="J364">
            <v>44693</v>
          </cell>
          <cell r="K364" t="str">
            <v>QUIAMBAO, ARNIE V.</v>
          </cell>
        </row>
        <row r="365">
          <cell r="E365">
            <v>5394340</v>
          </cell>
          <cell r="F365" t="str">
            <v>ROSALINA</v>
          </cell>
          <cell r="G365" t="str">
            <v>M</v>
          </cell>
          <cell r="H365" t="str">
            <v>FABIAN</v>
          </cell>
          <cell r="I365">
            <v>13761.17</v>
          </cell>
          <cell r="J365">
            <v>44693</v>
          </cell>
          <cell r="K365" t="str">
            <v>FABIAN, ROSALINA M.</v>
          </cell>
        </row>
        <row r="366">
          <cell r="E366">
            <v>5394341</v>
          </cell>
          <cell r="F366" t="str">
            <v>EDMA</v>
          </cell>
          <cell r="G366" t="str">
            <v>L</v>
          </cell>
          <cell r="H366" t="str">
            <v>SANGA</v>
          </cell>
          <cell r="I366">
            <v>18082.71</v>
          </cell>
          <cell r="J366">
            <v>44693</v>
          </cell>
          <cell r="K366" t="str">
            <v>SANGA, EDMA L.</v>
          </cell>
        </row>
        <row r="367">
          <cell r="E367">
            <v>5394342</v>
          </cell>
          <cell r="F367" t="str">
            <v>MIKEE</v>
          </cell>
          <cell r="G367" t="str">
            <v>G</v>
          </cell>
          <cell r="H367" t="str">
            <v>ULLEGUE</v>
          </cell>
          <cell r="I367">
            <v>10304.969999999999</v>
          </cell>
          <cell r="J367">
            <v>44693</v>
          </cell>
          <cell r="K367" t="str">
            <v>ULLEGUE, MIKEE G.</v>
          </cell>
        </row>
        <row r="368">
          <cell r="E368">
            <v>5394395</v>
          </cell>
          <cell r="F368" t="str">
            <v>JANETH</v>
          </cell>
          <cell r="G368" t="str">
            <v>E</v>
          </cell>
          <cell r="H368" t="str">
            <v>SILVESTRE</v>
          </cell>
          <cell r="I368">
            <v>5642.9</v>
          </cell>
          <cell r="J368">
            <v>44693</v>
          </cell>
          <cell r="K368" t="str">
            <v>SILVESTRE, JANETH E.</v>
          </cell>
        </row>
        <row r="369">
          <cell r="E369">
            <v>5394396</v>
          </cell>
          <cell r="F369" t="str">
            <v>CAMEILL</v>
          </cell>
          <cell r="G369" t="str">
            <v>C</v>
          </cell>
          <cell r="H369" t="str">
            <v>RESURRECCION</v>
          </cell>
          <cell r="I369">
            <v>7215.43</v>
          </cell>
          <cell r="J369">
            <v>44693</v>
          </cell>
          <cell r="K369" t="str">
            <v>RESURRECCION, CAMEILL C.</v>
          </cell>
        </row>
        <row r="370">
          <cell r="E370">
            <v>5394409</v>
          </cell>
          <cell r="F370" t="str">
            <v>JANE FATIMA</v>
          </cell>
          <cell r="G370" t="str">
            <v>D</v>
          </cell>
          <cell r="H370" t="str">
            <v>DIZON</v>
          </cell>
          <cell r="I370">
            <v>12980.87</v>
          </cell>
          <cell r="J370">
            <v>44693</v>
          </cell>
          <cell r="K370" t="str">
            <v>DIZON, JANE FATIMA D.</v>
          </cell>
        </row>
        <row r="371">
          <cell r="E371">
            <v>5394456</v>
          </cell>
          <cell r="F371" t="str">
            <v>EDNALYN</v>
          </cell>
          <cell r="G371" t="str">
            <v>N</v>
          </cell>
          <cell r="H371" t="str">
            <v>DUNGCA</v>
          </cell>
          <cell r="I371">
            <v>18492.89</v>
          </cell>
          <cell r="J371">
            <v>44693</v>
          </cell>
          <cell r="K371" t="str">
            <v>DUNGCA, EDNALYN N.</v>
          </cell>
        </row>
        <row r="372">
          <cell r="E372">
            <v>5394470</v>
          </cell>
          <cell r="F372" t="str">
            <v>THAILAN</v>
          </cell>
          <cell r="G372" t="str">
            <v>D</v>
          </cell>
          <cell r="H372" t="str">
            <v>MACASADIA</v>
          </cell>
          <cell r="I372">
            <v>24504.27</v>
          </cell>
          <cell r="J372">
            <v>44693</v>
          </cell>
          <cell r="K372" t="str">
            <v>MACASADIA, THAILAN D.</v>
          </cell>
        </row>
        <row r="373">
          <cell r="E373">
            <v>5394486</v>
          </cell>
          <cell r="F373" t="str">
            <v>SONIA</v>
          </cell>
          <cell r="G373" t="str">
            <v>S</v>
          </cell>
          <cell r="H373" t="str">
            <v>TORRES</v>
          </cell>
          <cell r="I373">
            <v>11719.73</v>
          </cell>
          <cell r="J373">
            <v>44693</v>
          </cell>
          <cell r="K373" t="str">
            <v>TORRES, SONIA S.</v>
          </cell>
        </row>
        <row r="374">
          <cell r="E374">
            <v>5394737</v>
          </cell>
          <cell r="F374" t="str">
            <v>JOANA MARIE</v>
          </cell>
          <cell r="G374" t="str">
            <v>Z</v>
          </cell>
          <cell r="H374" t="str">
            <v>TIMBOL</v>
          </cell>
          <cell r="I374">
            <v>5756.03</v>
          </cell>
          <cell r="J374">
            <v>44693</v>
          </cell>
          <cell r="K374" t="str">
            <v>TIMBOL, JOANA MARIE Z.</v>
          </cell>
        </row>
        <row r="375">
          <cell r="E375">
            <v>5398673</v>
          </cell>
          <cell r="F375" t="str">
            <v>FRANCIS RYAN</v>
          </cell>
          <cell r="G375" t="str">
            <v>G</v>
          </cell>
          <cell r="H375" t="str">
            <v>GARCIA</v>
          </cell>
          <cell r="I375">
            <v>14969.06</v>
          </cell>
          <cell r="J375">
            <v>44693</v>
          </cell>
          <cell r="K375" t="str">
            <v>GARCIA, FRANCIS RYAN G.</v>
          </cell>
        </row>
        <row r="376">
          <cell r="E376">
            <v>5398727</v>
          </cell>
          <cell r="F376" t="str">
            <v>MA. FRANCHESKA</v>
          </cell>
          <cell r="G376" t="str">
            <v>L</v>
          </cell>
          <cell r="H376" t="str">
            <v>CARAMBA</v>
          </cell>
          <cell r="I376">
            <v>8311.23</v>
          </cell>
          <cell r="J376">
            <v>44693</v>
          </cell>
          <cell r="K376" t="str">
            <v>CARAMBA, MA. FRANCHESKA L.</v>
          </cell>
        </row>
        <row r="377">
          <cell r="E377">
            <v>5398728</v>
          </cell>
          <cell r="F377" t="str">
            <v>DANICE ALYSSA</v>
          </cell>
          <cell r="G377" t="str">
            <v>T</v>
          </cell>
          <cell r="H377" t="str">
            <v>SALVADOR</v>
          </cell>
          <cell r="I377">
            <v>24300.93</v>
          </cell>
          <cell r="J377">
            <v>44693</v>
          </cell>
          <cell r="K377" t="str">
            <v>SALVADOR, DANICE ALYSSA T.</v>
          </cell>
        </row>
        <row r="378">
          <cell r="E378">
            <v>5398729</v>
          </cell>
          <cell r="F378" t="str">
            <v>EMILU ANNE</v>
          </cell>
          <cell r="G378" t="str">
            <v>P</v>
          </cell>
          <cell r="H378" t="str">
            <v>ORSIA</v>
          </cell>
          <cell r="I378">
            <v>9033.5300000000007</v>
          </cell>
          <cell r="J378">
            <v>44693</v>
          </cell>
          <cell r="K378" t="str">
            <v>ORSIA, EMILU ANNE P.</v>
          </cell>
        </row>
        <row r="379">
          <cell r="E379">
            <v>5398802</v>
          </cell>
          <cell r="F379" t="str">
            <v>GABIELLA</v>
          </cell>
          <cell r="G379" t="str">
            <v>N</v>
          </cell>
          <cell r="H379" t="str">
            <v>TIONGSON</v>
          </cell>
          <cell r="I379">
            <v>24300.93</v>
          </cell>
          <cell r="J379">
            <v>44693</v>
          </cell>
          <cell r="K379" t="str">
            <v>TIONGSON, GABIELLA N.</v>
          </cell>
        </row>
        <row r="380">
          <cell r="E380">
            <v>5398869</v>
          </cell>
          <cell r="F380" t="str">
            <v>ANGELA</v>
          </cell>
          <cell r="G380" t="str">
            <v>C</v>
          </cell>
          <cell r="H380" t="str">
            <v>PANGAN</v>
          </cell>
          <cell r="I380">
            <v>24300.93</v>
          </cell>
          <cell r="J380">
            <v>44693</v>
          </cell>
          <cell r="K380" t="str">
            <v>PANGAN, ANGELA C.</v>
          </cell>
        </row>
        <row r="381">
          <cell r="E381">
            <v>5398870</v>
          </cell>
          <cell r="F381" t="str">
            <v>KRISSALYN</v>
          </cell>
          <cell r="G381" t="str">
            <v>C</v>
          </cell>
          <cell r="H381" t="str">
            <v>MANALILI</v>
          </cell>
          <cell r="I381">
            <v>10765.83</v>
          </cell>
          <cell r="J381">
            <v>44693</v>
          </cell>
          <cell r="K381" t="str">
            <v>MANALILI, KRISSALYN C.</v>
          </cell>
        </row>
        <row r="382">
          <cell r="E382">
            <v>5398871</v>
          </cell>
          <cell r="F382" t="str">
            <v>JACEE</v>
          </cell>
          <cell r="G382" t="str">
            <v>P</v>
          </cell>
          <cell r="H382" t="str">
            <v>TORRES</v>
          </cell>
          <cell r="I382">
            <v>17550.990000000002</v>
          </cell>
          <cell r="J382">
            <v>44693</v>
          </cell>
          <cell r="K382" t="str">
            <v>TORRES, JACEE P.</v>
          </cell>
        </row>
        <row r="383">
          <cell r="E383">
            <v>5398881</v>
          </cell>
          <cell r="F383" t="str">
            <v>CHRISTIAN JESUS</v>
          </cell>
          <cell r="G383" t="str">
            <v>A</v>
          </cell>
          <cell r="H383" t="str">
            <v>MANANSALA</v>
          </cell>
          <cell r="I383">
            <v>24300.93</v>
          </cell>
          <cell r="J383">
            <v>44693</v>
          </cell>
          <cell r="K383" t="str">
            <v>MANANSALA, CHRISTIAN JESUS A.</v>
          </cell>
        </row>
        <row r="384">
          <cell r="E384">
            <v>5398885</v>
          </cell>
          <cell r="F384" t="str">
            <v>MARIA PAMELA</v>
          </cell>
          <cell r="G384" t="str">
            <v>H</v>
          </cell>
          <cell r="H384" t="str">
            <v>PINEDA</v>
          </cell>
          <cell r="I384">
            <v>14133.63</v>
          </cell>
          <cell r="J384">
            <v>44693</v>
          </cell>
          <cell r="K384" t="str">
            <v>PINEDA, MARIA PAMELA H.</v>
          </cell>
        </row>
        <row r="385">
          <cell r="E385">
            <v>5398889</v>
          </cell>
          <cell r="F385" t="str">
            <v>ELLA</v>
          </cell>
          <cell r="G385" t="str">
            <v>A</v>
          </cell>
          <cell r="H385" t="str">
            <v>IBAÑEZ</v>
          </cell>
          <cell r="I385">
            <v>22434.560000000001</v>
          </cell>
          <cell r="J385">
            <v>44693</v>
          </cell>
          <cell r="K385" t="str">
            <v>IBAÑEZ, ELLA A.</v>
          </cell>
        </row>
        <row r="386">
          <cell r="E386">
            <v>5399326</v>
          </cell>
          <cell r="F386" t="str">
            <v>SHARLAIN MARGAR</v>
          </cell>
          <cell r="G386" t="str">
            <v>S</v>
          </cell>
          <cell r="H386" t="str">
            <v>GALANG</v>
          </cell>
          <cell r="I386">
            <v>24300.93</v>
          </cell>
          <cell r="J386">
            <v>44693</v>
          </cell>
          <cell r="K386" t="str">
            <v>GALANG, SHARLAIN MARGAR S.</v>
          </cell>
        </row>
        <row r="387">
          <cell r="E387">
            <v>5403825</v>
          </cell>
          <cell r="F387" t="str">
            <v>CHINO JAY</v>
          </cell>
          <cell r="G387" t="str">
            <v>A</v>
          </cell>
          <cell r="H387" t="str">
            <v>DESOLO</v>
          </cell>
          <cell r="I387">
            <v>24300.93</v>
          </cell>
          <cell r="J387">
            <v>44693</v>
          </cell>
          <cell r="K387" t="str">
            <v>DESOLO, CHINO JAY A.</v>
          </cell>
        </row>
        <row r="388">
          <cell r="E388">
            <v>5403842</v>
          </cell>
          <cell r="F388" t="str">
            <v>FRANZ IRIS</v>
          </cell>
          <cell r="G388" t="str">
            <v>S</v>
          </cell>
          <cell r="H388" t="str">
            <v>LUGUE</v>
          </cell>
          <cell r="I388">
            <v>24300.93</v>
          </cell>
          <cell r="J388">
            <v>44693</v>
          </cell>
          <cell r="K388" t="str">
            <v>LUGUE, FRANZ IRIS S.</v>
          </cell>
        </row>
        <row r="389">
          <cell r="E389">
            <v>5403852</v>
          </cell>
          <cell r="F389" t="str">
            <v>MYLENE</v>
          </cell>
          <cell r="G389" t="str">
            <v>M</v>
          </cell>
          <cell r="H389" t="str">
            <v>CARREON</v>
          </cell>
          <cell r="I389">
            <v>12421.03</v>
          </cell>
          <cell r="J389">
            <v>44693</v>
          </cell>
          <cell r="K389" t="str">
            <v>CARREON, MYLENE M.</v>
          </cell>
        </row>
        <row r="390">
          <cell r="E390">
            <v>5403879</v>
          </cell>
          <cell r="F390" t="str">
            <v>MA. CHRISTINA</v>
          </cell>
          <cell r="G390" t="str">
            <v>B</v>
          </cell>
          <cell r="H390" t="str">
            <v>VIOLA</v>
          </cell>
          <cell r="I390">
            <v>6949.43</v>
          </cell>
          <cell r="J390">
            <v>44693</v>
          </cell>
          <cell r="K390" t="str">
            <v>VIOLA, MA. CHRISTINA B.</v>
          </cell>
        </row>
        <row r="391">
          <cell r="E391">
            <v>5403915</v>
          </cell>
          <cell r="F391" t="str">
            <v>MADEL FRANCIA</v>
          </cell>
          <cell r="G391" t="str">
            <v>D</v>
          </cell>
          <cell r="H391" t="str">
            <v>NABONG</v>
          </cell>
          <cell r="I391">
            <v>24300.93</v>
          </cell>
          <cell r="J391">
            <v>44693</v>
          </cell>
          <cell r="K391" t="str">
            <v>NABONG, MADEL FRANCIA D.</v>
          </cell>
        </row>
        <row r="392">
          <cell r="E392">
            <v>5403916</v>
          </cell>
          <cell r="F392" t="str">
            <v>LIZEL</v>
          </cell>
          <cell r="G392" t="str">
            <v>P</v>
          </cell>
          <cell r="H392" t="str">
            <v>DUNGO</v>
          </cell>
          <cell r="I392">
            <v>24300.93</v>
          </cell>
          <cell r="J392">
            <v>44693</v>
          </cell>
          <cell r="K392" t="str">
            <v>DUNGO, LIZEL P.</v>
          </cell>
        </row>
        <row r="393">
          <cell r="E393">
            <v>5403967</v>
          </cell>
          <cell r="F393" t="str">
            <v>JUN</v>
          </cell>
          <cell r="G393" t="str">
            <v>L</v>
          </cell>
          <cell r="H393" t="str">
            <v>CRUZ</v>
          </cell>
          <cell r="I393">
            <v>18903.21</v>
          </cell>
          <cell r="J393">
            <v>44693</v>
          </cell>
          <cell r="K393" t="str">
            <v>CRUZ, JUN L.</v>
          </cell>
        </row>
        <row r="394">
          <cell r="E394">
            <v>5403980</v>
          </cell>
          <cell r="F394" t="str">
            <v>JACKELOU</v>
          </cell>
          <cell r="G394" t="str">
            <v>S</v>
          </cell>
          <cell r="H394" t="str">
            <v>DUNCIL</v>
          </cell>
          <cell r="I394">
            <v>16922.88</v>
          </cell>
          <cell r="J394">
            <v>44693</v>
          </cell>
          <cell r="K394" t="str">
            <v>DUNCIL, JACKELOU S.</v>
          </cell>
        </row>
        <row r="395">
          <cell r="E395">
            <v>5407319</v>
          </cell>
          <cell r="F395" t="str">
            <v>LENIE</v>
          </cell>
          <cell r="G395" t="str">
            <v>B</v>
          </cell>
          <cell r="H395" t="str">
            <v>YABUT</v>
          </cell>
          <cell r="I395">
            <v>24300.93</v>
          </cell>
          <cell r="J395">
            <v>44693</v>
          </cell>
          <cell r="K395" t="str">
            <v>YABUT, LENIE B.</v>
          </cell>
        </row>
        <row r="396">
          <cell r="E396">
            <v>5407374</v>
          </cell>
          <cell r="F396" t="str">
            <v>MARK CHRISTIAN</v>
          </cell>
          <cell r="G396"/>
          <cell r="H396" t="str">
            <v>MANALUS</v>
          </cell>
          <cell r="I396">
            <v>24300.93</v>
          </cell>
          <cell r="J396">
            <v>44693</v>
          </cell>
          <cell r="K396" t="str">
            <v>MANALUS, MARK CHRISTIAN .</v>
          </cell>
        </row>
        <row r="397">
          <cell r="E397">
            <v>5407375</v>
          </cell>
          <cell r="F397" t="str">
            <v>CHARLOTTE</v>
          </cell>
          <cell r="G397" t="str">
            <v>C</v>
          </cell>
          <cell r="H397" t="str">
            <v>CABRERA</v>
          </cell>
          <cell r="I397">
            <v>24300.93</v>
          </cell>
          <cell r="J397">
            <v>44693</v>
          </cell>
          <cell r="K397" t="str">
            <v>CABRERA, CHARLOTTE C.</v>
          </cell>
        </row>
        <row r="398">
          <cell r="E398">
            <v>5407402</v>
          </cell>
          <cell r="F398" t="str">
            <v>DARREL</v>
          </cell>
          <cell r="G398" t="str">
            <v>S</v>
          </cell>
          <cell r="H398" t="str">
            <v>CABRERA</v>
          </cell>
          <cell r="I398">
            <v>24300.93</v>
          </cell>
          <cell r="J398">
            <v>44693</v>
          </cell>
          <cell r="K398" t="str">
            <v>CABRERA, DARREL S.</v>
          </cell>
        </row>
        <row r="399">
          <cell r="E399">
            <v>5407421</v>
          </cell>
          <cell r="F399" t="str">
            <v>REYMUND ARJAY</v>
          </cell>
          <cell r="G399" t="str">
            <v>D</v>
          </cell>
          <cell r="H399" t="str">
            <v>GARCIA</v>
          </cell>
          <cell r="I399">
            <v>24300.93</v>
          </cell>
          <cell r="J399">
            <v>44693</v>
          </cell>
          <cell r="K399" t="str">
            <v>GARCIA, REYMUND ARJAY D.</v>
          </cell>
        </row>
        <row r="400">
          <cell r="E400">
            <v>5245</v>
          </cell>
          <cell r="F400" t="str">
            <v>JESSICA</v>
          </cell>
          <cell r="G400" t="str">
            <v>Q</v>
          </cell>
          <cell r="H400" t="str">
            <v>SALAC</v>
          </cell>
          <cell r="I400">
            <v>21236.49</v>
          </cell>
          <cell r="J400">
            <v>44693</v>
          </cell>
          <cell r="K400" t="str">
            <v>SALAC, JESSICA Q.</v>
          </cell>
        </row>
        <row r="401">
          <cell r="E401">
            <v>5247</v>
          </cell>
          <cell r="F401" t="str">
            <v>OLIVIA</v>
          </cell>
          <cell r="G401" t="str">
            <v>Z</v>
          </cell>
          <cell r="H401" t="str">
            <v>LAPUZ</v>
          </cell>
          <cell r="I401">
            <v>10177.81</v>
          </cell>
          <cell r="J401">
            <v>44693</v>
          </cell>
          <cell r="K401" t="str">
            <v>LAPUZ, OLIVIA Z.</v>
          </cell>
        </row>
        <row r="402">
          <cell r="E402">
            <v>4005301</v>
          </cell>
          <cell r="F402" t="str">
            <v>REMEDIOS</v>
          </cell>
          <cell r="G402" t="str">
            <v>P</v>
          </cell>
          <cell r="H402" t="str">
            <v>PAGUIO</v>
          </cell>
          <cell r="I402">
            <v>28758.01</v>
          </cell>
          <cell r="J402">
            <v>44693</v>
          </cell>
          <cell r="K402" t="str">
            <v>PAGUIO, REMEDIOS P.</v>
          </cell>
        </row>
        <row r="403">
          <cell r="E403">
            <v>4077793</v>
          </cell>
          <cell r="F403" t="str">
            <v>REBECCA</v>
          </cell>
          <cell r="G403" t="str">
            <v>Q</v>
          </cell>
          <cell r="H403" t="str">
            <v>AGUSTIN</v>
          </cell>
          <cell r="I403">
            <v>19258.849999999999</v>
          </cell>
          <cell r="J403">
            <v>44693</v>
          </cell>
          <cell r="K403" t="str">
            <v>AGUSTIN, REBECCA Q.</v>
          </cell>
        </row>
        <row r="404">
          <cell r="E404">
            <v>4132967</v>
          </cell>
          <cell r="F404" t="str">
            <v>IRENE</v>
          </cell>
          <cell r="G404" t="str">
            <v>M</v>
          </cell>
          <cell r="H404" t="str">
            <v>INGAL</v>
          </cell>
          <cell r="I404">
            <v>22190.95</v>
          </cell>
          <cell r="J404">
            <v>44693</v>
          </cell>
          <cell r="K404" t="str">
            <v>INGAL, IRENE M.</v>
          </cell>
        </row>
        <row r="405">
          <cell r="E405">
            <v>4132974</v>
          </cell>
          <cell r="F405" t="str">
            <v>JENNIFER</v>
          </cell>
          <cell r="G405" t="str">
            <v>S</v>
          </cell>
          <cell r="H405" t="str">
            <v>CANGCO</v>
          </cell>
          <cell r="I405">
            <v>12980.55</v>
          </cell>
          <cell r="J405">
            <v>44693</v>
          </cell>
          <cell r="K405" t="str">
            <v>CANGCO, JENNIFER S.</v>
          </cell>
        </row>
        <row r="406">
          <cell r="E406">
            <v>4133200</v>
          </cell>
          <cell r="F406" t="str">
            <v>ATELANO</v>
          </cell>
          <cell r="G406" t="str">
            <v>J</v>
          </cell>
          <cell r="H406" t="str">
            <v>OBANA</v>
          </cell>
          <cell r="I406">
            <v>5130.2299999999996</v>
          </cell>
          <cell r="J406">
            <v>44693</v>
          </cell>
          <cell r="K406" t="str">
            <v>OBANA, ATELANO J.</v>
          </cell>
        </row>
        <row r="407">
          <cell r="E407">
            <v>4137873</v>
          </cell>
          <cell r="F407" t="str">
            <v>JEANIE</v>
          </cell>
          <cell r="G407" t="str">
            <v>P</v>
          </cell>
          <cell r="H407" t="str">
            <v>GUIAO</v>
          </cell>
          <cell r="I407">
            <v>5101.75</v>
          </cell>
          <cell r="J407">
            <v>44693</v>
          </cell>
          <cell r="K407" t="str">
            <v>GUIAO, JEANIE P.</v>
          </cell>
        </row>
        <row r="408">
          <cell r="E408">
            <v>4137874</v>
          </cell>
          <cell r="F408" t="str">
            <v>GERALD</v>
          </cell>
          <cell r="G408" t="str">
            <v>M</v>
          </cell>
          <cell r="H408" t="str">
            <v>BUAN</v>
          </cell>
          <cell r="I408">
            <v>28169</v>
          </cell>
          <cell r="J408">
            <v>44693</v>
          </cell>
          <cell r="K408" t="str">
            <v>BUAN, GERALD M.</v>
          </cell>
        </row>
        <row r="409">
          <cell r="E409">
            <v>4151432</v>
          </cell>
          <cell r="F409" t="str">
            <v>ROWENA</v>
          </cell>
          <cell r="G409" t="str">
            <v>I</v>
          </cell>
          <cell r="H409" t="str">
            <v>SIMBULAN</v>
          </cell>
          <cell r="I409">
            <v>27651.46</v>
          </cell>
          <cell r="J409">
            <v>44693</v>
          </cell>
          <cell r="K409" t="str">
            <v>SIMBULAN, ROWENA I.</v>
          </cell>
        </row>
        <row r="410">
          <cell r="E410">
            <v>4151434</v>
          </cell>
          <cell r="F410" t="str">
            <v>TEODULA</v>
          </cell>
          <cell r="G410" t="str">
            <v>G</v>
          </cell>
          <cell r="H410" t="str">
            <v>GUESE</v>
          </cell>
          <cell r="I410">
            <v>21332.29</v>
          </cell>
          <cell r="J410">
            <v>44693</v>
          </cell>
          <cell r="K410" t="str">
            <v>GUESE, TEODULA G.</v>
          </cell>
        </row>
        <row r="411">
          <cell r="E411">
            <v>4151435</v>
          </cell>
          <cell r="F411" t="str">
            <v>DOLORES</v>
          </cell>
          <cell r="G411" t="str">
            <v>N</v>
          </cell>
          <cell r="H411" t="str">
            <v>BERNABE</v>
          </cell>
          <cell r="I411">
            <v>11624.56</v>
          </cell>
          <cell r="J411">
            <v>44693</v>
          </cell>
          <cell r="K411" t="str">
            <v>BERNABE, DOLORES N.</v>
          </cell>
        </row>
        <row r="412">
          <cell r="E412">
            <v>4151537</v>
          </cell>
          <cell r="F412" t="str">
            <v>LIGAYA</v>
          </cell>
          <cell r="G412" t="str">
            <v>S</v>
          </cell>
          <cell r="H412" t="str">
            <v>GALANG</v>
          </cell>
          <cell r="I412">
            <v>23249</v>
          </cell>
          <cell r="J412">
            <v>44693</v>
          </cell>
          <cell r="K412" t="str">
            <v>GALANG, LIGAYA S.</v>
          </cell>
        </row>
        <row r="413">
          <cell r="E413">
            <v>4151538</v>
          </cell>
          <cell r="F413" t="str">
            <v>MARICEL</v>
          </cell>
          <cell r="G413" t="str">
            <v>P</v>
          </cell>
          <cell r="H413" t="str">
            <v>SALAS</v>
          </cell>
          <cell r="I413">
            <v>6464.76</v>
          </cell>
          <cell r="J413">
            <v>44693</v>
          </cell>
          <cell r="K413" t="str">
            <v>SALAS, MARICEL P.</v>
          </cell>
        </row>
        <row r="414">
          <cell r="E414">
            <v>4151602</v>
          </cell>
          <cell r="F414" t="str">
            <v>MINETTE</v>
          </cell>
          <cell r="G414" t="str">
            <v>S</v>
          </cell>
          <cell r="H414" t="str">
            <v>MORALES</v>
          </cell>
          <cell r="I414">
            <v>28117.5</v>
          </cell>
          <cell r="J414">
            <v>44693</v>
          </cell>
          <cell r="K414" t="str">
            <v>MORALES, MINETTE S.</v>
          </cell>
        </row>
        <row r="415">
          <cell r="E415">
            <v>4151604</v>
          </cell>
          <cell r="F415" t="str">
            <v>PHILIP</v>
          </cell>
          <cell r="G415" t="str">
            <v>P</v>
          </cell>
          <cell r="H415" t="str">
            <v>JIMENEZ</v>
          </cell>
          <cell r="I415">
            <v>6400.75</v>
          </cell>
          <cell r="J415">
            <v>44693</v>
          </cell>
          <cell r="K415" t="str">
            <v>JIMENEZ, PHILIP P.</v>
          </cell>
        </row>
        <row r="416">
          <cell r="E416">
            <v>4151605</v>
          </cell>
          <cell r="F416" t="str">
            <v>CECILIO</v>
          </cell>
          <cell r="G416" t="str">
            <v>F</v>
          </cell>
          <cell r="H416" t="str">
            <v>HEBRES</v>
          </cell>
          <cell r="I416">
            <v>28334.15</v>
          </cell>
          <cell r="J416">
            <v>44693</v>
          </cell>
          <cell r="K416" t="str">
            <v>HEBRES, CECILIO F.</v>
          </cell>
        </row>
        <row r="417">
          <cell r="E417">
            <v>4151620</v>
          </cell>
          <cell r="F417" t="str">
            <v>JOMELYN</v>
          </cell>
          <cell r="G417" t="str">
            <v>R</v>
          </cell>
          <cell r="H417" t="str">
            <v>CRUZ</v>
          </cell>
          <cell r="I417">
            <v>16180.56</v>
          </cell>
          <cell r="J417">
            <v>44693</v>
          </cell>
          <cell r="K417" t="str">
            <v>CRUZ, JOMELYN R.</v>
          </cell>
        </row>
        <row r="418">
          <cell r="E418">
            <v>4151621</v>
          </cell>
          <cell r="F418" t="str">
            <v>CATHERINE</v>
          </cell>
          <cell r="G418" t="str">
            <v>S</v>
          </cell>
          <cell r="H418" t="str">
            <v>CUNANAN</v>
          </cell>
          <cell r="I418">
            <v>27851.46</v>
          </cell>
          <cell r="J418">
            <v>44693</v>
          </cell>
          <cell r="K418" t="str">
            <v>CUNANAN, CATHERINE S.</v>
          </cell>
        </row>
        <row r="419">
          <cell r="E419">
            <v>4151745</v>
          </cell>
          <cell r="F419" t="str">
            <v>JEANY</v>
          </cell>
          <cell r="G419" t="str">
            <v>C</v>
          </cell>
          <cell r="H419" t="str">
            <v>SUVA</v>
          </cell>
          <cell r="I419">
            <v>28101.46</v>
          </cell>
          <cell r="J419">
            <v>44693</v>
          </cell>
          <cell r="K419" t="str">
            <v>SUVA, JEANY C.</v>
          </cell>
        </row>
        <row r="420">
          <cell r="E420">
            <v>4151761</v>
          </cell>
          <cell r="F420" t="str">
            <v>MARY GRACE</v>
          </cell>
          <cell r="G420" t="str">
            <v>V</v>
          </cell>
          <cell r="H420" t="str">
            <v>SIGUA</v>
          </cell>
          <cell r="I420">
            <v>22097.759999999998</v>
          </cell>
          <cell r="J420">
            <v>44693</v>
          </cell>
          <cell r="K420" t="str">
            <v>SIGUA, MARY GRACE V.</v>
          </cell>
        </row>
        <row r="421">
          <cell r="E421">
            <v>4151846</v>
          </cell>
          <cell r="F421" t="str">
            <v>JHAMIL</v>
          </cell>
          <cell r="G421" t="str">
            <v>C</v>
          </cell>
          <cell r="H421" t="str">
            <v>DIZON</v>
          </cell>
          <cell r="I421">
            <v>24851.07</v>
          </cell>
          <cell r="J421">
            <v>44693</v>
          </cell>
          <cell r="K421" t="str">
            <v>DIZON, JHAMIL C.</v>
          </cell>
        </row>
        <row r="422">
          <cell r="E422">
            <v>4151847</v>
          </cell>
          <cell r="F422" t="str">
            <v>MARNELLI</v>
          </cell>
          <cell r="G422" t="str">
            <v>C</v>
          </cell>
          <cell r="H422" t="str">
            <v>QUIAMBAO</v>
          </cell>
          <cell r="I422">
            <v>7313.18</v>
          </cell>
          <cell r="J422">
            <v>44693</v>
          </cell>
          <cell r="K422" t="str">
            <v>QUIAMBAO, MARNELLI C.</v>
          </cell>
        </row>
        <row r="423">
          <cell r="E423">
            <v>4151848</v>
          </cell>
          <cell r="F423" t="str">
            <v>CHRISTINA</v>
          </cell>
          <cell r="G423" t="str">
            <v>T</v>
          </cell>
          <cell r="H423" t="str">
            <v>DUE</v>
          </cell>
          <cell r="I423">
            <v>26823.34</v>
          </cell>
          <cell r="J423">
            <v>44693</v>
          </cell>
          <cell r="K423" t="str">
            <v>DUE, CHRISTINA T.</v>
          </cell>
        </row>
        <row r="424">
          <cell r="E424">
            <v>4151849</v>
          </cell>
          <cell r="F424" t="str">
            <v>ROSALIA</v>
          </cell>
          <cell r="G424" t="str">
            <v>P</v>
          </cell>
          <cell r="H424" t="str">
            <v>JUANATAS</v>
          </cell>
          <cell r="I424">
            <v>7131.76</v>
          </cell>
          <cell r="J424">
            <v>44693</v>
          </cell>
          <cell r="K424" t="str">
            <v>JUANATAS, ROSALIA P.</v>
          </cell>
        </row>
        <row r="425">
          <cell r="E425">
            <v>4151850</v>
          </cell>
          <cell r="F425" t="str">
            <v>OPHELIA</v>
          </cell>
          <cell r="G425" t="str">
            <v>M</v>
          </cell>
          <cell r="H425" t="str">
            <v>KABIGTING</v>
          </cell>
          <cell r="I425">
            <v>5207.74</v>
          </cell>
          <cell r="J425">
            <v>44693</v>
          </cell>
          <cell r="K425" t="str">
            <v>KABIGTING, OPHELIA M.</v>
          </cell>
        </row>
        <row r="426">
          <cell r="E426">
            <v>4151851</v>
          </cell>
          <cell r="F426" t="str">
            <v>JONNA</v>
          </cell>
          <cell r="G426" t="str">
            <v>M</v>
          </cell>
          <cell r="H426" t="str">
            <v>SANCHEZ</v>
          </cell>
          <cell r="I426">
            <v>8308.2999999999993</v>
          </cell>
          <cell r="J426">
            <v>44693</v>
          </cell>
          <cell r="K426" t="str">
            <v>SANCHEZ, JONNA M.</v>
          </cell>
        </row>
        <row r="427">
          <cell r="E427">
            <v>4151857</v>
          </cell>
          <cell r="F427" t="str">
            <v>MIRIAM</v>
          </cell>
          <cell r="G427" t="str">
            <v>T</v>
          </cell>
          <cell r="H427" t="str">
            <v>TAYAG</v>
          </cell>
          <cell r="I427">
            <v>5108.4399999999996</v>
          </cell>
          <cell r="J427">
            <v>44693</v>
          </cell>
          <cell r="K427" t="str">
            <v>TAYAG, MIRIAM T.</v>
          </cell>
        </row>
        <row r="428">
          <cell r="E428">
            <v>4151906</v>
          </cell>
          <cell r="F428" t="str">
            <v>LILIANBETH</v>
          </cell>
          <cell r="G428" t="str">
            <v>V</v>
          </cell>
          <cell r="H428" t="str">
            <v>SANTIAGO</v>
          </cell>
          <cell r="I428">
            <v>25433.06</v>
          </cell>
          <cell r="J428">
            <v>44693</v>
          </cell>
          <cell r="K428" t="str">
            <v>SANTIAGO, LILIANBETH V.</v>
          </cell>
        </row>
        <row r="429">
          <cell r="E429">
            <v>4160139</v>
          </cell>
          <cell r="F429" t="str">
            <v>JASMEL</v>
          </cell>
          <cell r="G429" t="str">
            <v>C</v>
          </cell>
          <cell r="H429" t="str">
            <v>TINIO</v>
          </cell>
          <cell r="I429">
            <v>13217.67</v>
          </cell>
          <cell r="J429">
            <v>44693</v>
          </cell>
          <cell r="K429" t="str">
            <v>TINIO, JASMEL C.</v>
          </cell>
        </row>
        <row r="430">
          <cell r="E430">
            <v>4160140</v>
          </cell>
          <cell r="F430" t="str">
            <v>NORMITA</v>
          </cell>
          <cell r="G430" t="str">
            <v>S</v>
          </cell>
          <cell r="H430" t="str">
            <v>OCAMPO</v>
          </cell>
          <cell r="I430">
            <v>10355.299999999999</v>
          </cell>
          <cell r="J430">
            <v>44693</v>
          </cell>
          <cell r="K430" t="str">
            <v>OCAMPO, NORMITA S.</v>
          </cell>
        </row>
        <row r="431">
          <cell r="E431">
            <v>4160288</v>
          </cell>
          <cell r="F431" t="str">
            <v>CECILIA</v>
          </cell>
          <cell r="G431" t="str">
            <v>C</v>
          </cell>
          <cell r="H431" t="str">
            <v>MADRIAGA</v>
          </cell>
          <cell r="I431">
            <v>10115.370000000001</v>
          </cell>
          <cell r="J431">
            <v>44693</v>
          </cell>
          <cell r="K431" t="str">
            <v>MADRIAGA, CECILIA C.</v>
          </cell>
        </row>
        <row r="432">
          <cell r="E432">
            <v>4160334</v>
          </cell>
          <cell r="F432" t="str">
            <v>LEA</v>
          </cell>
          <cell r="G432" t="str">
            <v>S</v>
          </cell>
          <cell r="H432" t="str">
            <v>GATCHALIAN</v>
          </cell>
          <cell r="I432">
            <v>6885.28</v>
          </cell>
          <cell r="J432">
            <v>44693</v>
          </cell>
          <cell r="K432" t="str">
            <v>GATCHALIAN, LEA S.</v>
          </cell>
        </row>
        <row r="433">
          <cell r="E433">
            <v>4160335</v>
          </cell>
          <cell r="F433" t="str">
            <v>EDNA</v>
          </cell>
          <cell r="G433" t="str">
            <v>B</v>
          </cell>
          <cell r="H433" t="str">
            <v>LOZANO</v>
          </cell>
          <cell r="I433">
            <v>6201.37</v>
          </cell>
          <cell r="J433">
            <v>44693</v>
          </cell>
          <cell r="K433" t="str">
            <v>LOZANO, EDNA B.</v>
          </cell>
        </row>
        <row r="434">
          <cell r="E434">
            <v>4160350</v>
          </cell>
          <cell r="F434" t="str">
            <v>MARIA THERESA</v>
          </cell>
          <cell r="G434" t="str">
            <v>P</v>
          </cell>
          <cell r="H434" t="str">
            <v>PAGUIO</v>
          </cell>
          <cell r="I434">
            <v>24711.19</v>
          </cell>
          <cell r="J434">
            <v>44693</v>
          </cell>
          <cell r="K434" t="str">
            <v>PAGUIO, MARIA THERESA P.</v>
          </cell>
        </row>
        <row r="435">
          <cell r="E435">
            <v>4160351</v>
          </cell>
          <cell r="F435" t="str">
            <v>CASEYLYN</v>
          </cell>
          <cell r="G435" t="str">
            <v>M</v>
          </cell>
          <cell r="H435" t="str">
            <v>TUNGOL</v>
          </cell>
          <cell r="I435">
            <v>13916.97</v>
          </cell>
          <cell r="J435">
            <v>44693</v>
          </cell>
          <cell r="K435" t="str">
            <v>TUNGOL, CASEYLYN M.</v>
          </cell>
        </row>
        <row r="436">
          <cell r="E436">
            <v>4160355</v>
          </cell>
          <cell r="F436" t="str">
            <v>MARY ANN</v>
          </cell>
          <cell r="G436" t="str">
            <v>D</v>
          </cell>
          <cell r="H436" t="str">
            <v>CAISIP</v>
          </cell>
          <cell r="I436">
            <v>5129.13</v>
          </cell>
          <cell r="J436">
            <v>44693</v>
          </cell>
          <cell r="K436" t="str">
            <v>CAISIP, MARY ANN D.</v>
          </cell>
        </row>
        <row r="437">
          <cell r="E437">
            <v>4160356</v>
          </cell>
          <cell r="F437" t="str">
            <v>JOHNA</v>
          </cell>
          <cell r="G437" t="str">
            <v>B</v>
          </cell>
          <cell r="H437" t="str">
            <v>CARZA</v>
          </cell>
          <cell r="I437">
            <v>7988.39</v>
          </cell>
          <cell r="J437">
            <v>44693</v>
          </cell>
          <cell r="K437" t="str">
            <v>CARZA, JOHNA B.</v>
          </cell>
        </row>
        <row r="438">
          <cell r="E438">
            <v>4160357</v>
          </cell>
          <cell r="F438" t="str">
            <v>CORNELIA</v>
          </cell>
          <cell r="G438" t="str">
            <v>M</v>
          </cell>
          <cell r="H438" t="str">
            <v>CASTRO</v>
          </cell>
          <cell r="I438">
            <v>22067.16</v>
          </cell>
          <cell r="J438">
            <v>44693</v>
          </cell>
          <cell r="K438" t="str">
            <v>CASTRO, CORNELIA M.</v>
          </cell>
        </row>
        <row r="439">
          <cell r="E439">
            <v>4160359</v>
          </cell>
          <cell r="F439" t="str">
            <v>JENNILYN</v>
          </cell>
          <cell r="G439" t="str">
            <v>G</v>
          </cell>
          <cell r="H439" t="str">
            <v>ROXAS</v>
          </cell>
          <cell r="I439">
            <v>5184.59</v>
          </cell>
          <cell r="J439">
            <v>44693</v>
          </cell>
          <cell r="K439" t="str">
            <v>ROXAS, JENNILYN G.</v>
          </cell>
        </row>
        <row r="440">
          <cell r="E440">
            <v>4160360</v>
          </cell>
          <cell r="F440" t="str">
            <v>MONALIZA</v>
          </cell>
          <cell r="G440" t="str">
            <v>M</v>
          </cell>
          <cell r="H440" t="str">
            <v>GARCIA</v>
          </cell>
          <cell r="I440">
            <v>7851.07</v>
          </cell>
          <cell r="J440">
            <v>44693</v>
          </cell>
          <cell r="K440" t="str">
            <v>GARCIA, MONALIZA M.</v>
          </cell>
        </row>
        <row r="441">
          <cell r="E441">
            <v>4160470</v>
          </cell>
          <cell r="F441" t="str">
            <v>MICHAEL</v>
          </cell>
          <cell r="G441" t="str">
            <v>G</v>
          </cell>
          <cell r="H441" t="str">
            <v>DAQUIZ</v>
          </cell>
          <cell r="I441">
            <v>27646.080000000002</v>
          </cell>
          <cell r="J441">
            <v>44693</v>
          </cell>
          <cell r="K441" t="str">
            <v>DAQUIZ, MICHAEL G.</v>
          </cell>
        </row>
        <row r="442">
          <cell r="E442">
            <v>4160533</v>
          </cell>
          <cell r="F442" t="str">
            <v>ELEXIR</v>
          </cell>
          <cell r="G442" t="str">
            <v>M</v>
          </cell>
          <cell r="H442" t="str">
            <v>TUNGOL</v>
          </cell>
          <cell r="I442">
            <v>11314.69</v>
          </cell>
          <cell r="J442">
            <v>44693</v>
          </cell>
          <cell r="K442" t="str">
            <v>TUNGOL, ELEXIR M.</v>
          </cell>
        </row>
        <row r="443">
          <cell r="E443">
            <v>4160534</v>
          </cell>
          <cell r="F443" t="str">
            <v>CHRISTOPHER</v>
          </cell>
          <cell r="G443" t="str">
            <v>C</v>
          </cell>
          <cell r="H443" t="str">
            <v>BASCO</v>
          </cell>
          <cell r="I443">
            <v>5732.77</v>
          </cell>
          <cell r="J443">
            <v>44693</v>
          </cell>
          <cell r="K443" t="str">
            <v>BASCO, CHRISTOPHER C.</v>
          </cell>
        </row>
        <row r="444">
          <cell r="E444">
            <v>4160629</v>
          </cell>
          <cell r="F444" t="str">
            <v>KAREN</v>
          </cell>
          <cell r="G444" t="str">
            <v>G</v>
          </cell>
          <cell r="H444" t="str">
            <v>BILLAN</v>
          </cell>
          <cell r="I444">
            <v>24461.19</v>
          </cell>
          <cell r="J444">
            <v>44693</v>
          </cell>
          <cell r="K444" t="str">
            <v>BILLAN, KAREN G.</v>
          </cell>
        </row>
        <row r="445">
          <cell r="E445">
            <v>4160630</v>
          </cell>
          <cell r="F445" t="str">
            <v>LEA</v>
          </cell>
          <cell r="G445" t="str">
            <v>V</v>
          </cell>
          <cell r="H445" t="str">
            <v>CUEVAS</v>
          </cell>
          <cell r="I445">
            <v>10117.790000000001</v>
          </cell>
          <cell r="J445">
            <v>44693</v>
          </cell>
          <cell r="K445" t="str">
            <v>CUEVAS, LEA V.</v>
          </cell>
        </row>
        <row r="446">
          <cell r="E446">
            <v>4160631</v>
          </cell>
          <cell r="F446" t="str">
            <v>KC-LYN</v>
          </cell>
          <cell r="G446" t="str">
            <v>G</v>
          </cell>
          <cell r="H446" t="str">
            <v>SEBASTIAN</v>
          </cell>
          <cell r="I446">
            <v>12552.57</v>
          </cell>
          <cell r="J446">
            <v>44693</v>
          </cell>
          <cell r="K446" t="str">
            <v>SEBASTIAN, KC-LYN G.</v>
          </cell>
        </row>
        <row r="447">
          <cell r="E447">
            <v>4160632</v>
          </cell>
          <cell r="F447" t="str">
            <v>CHONA</v>
          </cell>
          <cell r="G447" t="str">
            <v>L</v>
          </cell>
          <cell r="H447" t="str">
            <v>DUE</v>
          </cell>
          <cell r="I447">
            <v>21289.51</v>
          </cell>
          <cell r="J447">
            <v>44693</v>
          </cell>
          <cell r="K447" t="str">
            <v>DUE, CHONA L.</v>
          </cell>
        </row>
        <row r="448">
          <cell r="E448">
            <v>4160670</v>
          </cell>
          <cell r="F448" t="str">
            <v>IMELDA</v>
          </cell>
          <cell r="G448" t="str">
            <v>L</v>
          </cell>
          <cell r="H448" t="str">
            <v>HEBRES</v>
          </cell>
          <cell r="I448">
            <v>24711.19</v>
          </cell>
          <cell r="J448">
            <v>44693</v>
          </cell>
          <cell r="K448" t="str">
            <v>HEBRES, IMELDA L.</v>
          </cell>
        </row>
        <row r="449">
          <cell r="E449">
            <v>4160718</v>
          </cell>
          <cell r="F449" t="str">
            <v>LARA</v>
          </cell>
          <cell r="G449" t="str">
            <v>F</v>
          </cell>
          <cell r="H449" t="str">
            <v>ESCOTO</v>
          </cell>
          <cell r="I449">
            <v>6532.17</v>
          </cell>
          <cell r="J449">
            <v>44693</v>
          </cell>
          <cell r="K449" t="str">
            <v>ESCOTO, LARA F.</v>
          </cell>
        </row>
        <row r="450">
          <cell r="E450">
            <v>4160723</v>
          </cell>
          <cell r="F450" t="str">
            <v>MARY GIZETTE</v>
          </cell>
          <cell r="G450" t="str">
            <v>G</v>
          </cell>
          <cell r="H450" t="str">
            <v>TADEO</v>
          </cell>
          <cell r="I450">
            <v>4608.79</v>
          </cell>
          <cell r="J450">
            <v>44693</v>
          </cell>
          <cell r="K450" t="str">
            <v>TADEO, MARY GIZETTE G.</v>
          </cell>
        </row>
        <row r="451">
          <cell r="E451">
            <v>4160754</v>
          </cell>
          <cell r="F451" t="str">
            <v>EMMA MARIE</v>
          </cell>
          <cell r="G451" t="str">
            <v>G</v>
          </cell>
          <cell r="H451" t="str">
            <v>ARCEO</v>
          </cell>
          <cell r="I451">
            <v>9240.8700000000008</v>
          </cell>
          <cell r="J451">
            <v>44693</v>
          </cell>
          <cell r="K451" t="str">
            <v>ARCEO, EMMA MARIE G.</v>
          </cell>
        </row>
        <row r="452">
          <cell r="E452">
            <v>4160775</v>
          </cell>
          <cell r="F452" t="str">
            <v>HERMIDA</v>
          </cell>
          <cell r="G452" t="str">
            <v>R</v>
          </cell>
          <cell r="H452" t="str">
            <v>MARTIN</v>
          </cell>
          <cell r="I452">
            <v>12356.27</v>
          </cell>
          <cell r="J452">
            <v>44693</v>
          </cell>
          <cell r="K452" t="str">
            <v>MARTIN, HERMIDA R.</v>
          </cell>
        </row>
        <row r="453">
          <cell r="E453">
            <v>4160799</v>
          </cell>
          <cell r="F453" t="str">
            <v>JAYSILINE</v>
          </cell>
          <cell r="G453" t="str">
            <v>K</v>
          </cell>
          <cell r="H453" t="str">
            <v>FAJARDO</v>
          </cell>
          <cell r="I453">
            <v>11608.98</v>
          </cell>
          <cell r="J453">
            <v>44693</v>
          </cell>
          <cell r="K453" t="str">
            <v>FAJARDO, JAYSILINE K.</v>
          </cell>
        </row>
        <row r="454">
          <cell r="E454">
            <v>4160812</v>
          </cell>
          <cell r="F454" t="str">
            <v>ALFONSO</v>
          </cell>
          <cell r="G454" t="str">
            <v>R</v>
          </cell>
          <cell r="H454" t="str">
            <v>DUE</v>
          </cell>
          <cell r="I454">
            <v>5213.99</v>
          </cell>
          <cell r="J454">
            <v>44693</v>
          </cell>
          <cell r="K454" t="str">
            <v>DUE, ALFONSO R.</v>
          </cell>
        </row>
        <row r="455">
          <cell r="E455">
            <v>4160829</v>
          </cell>
          <cell r="F455" t="str">
            <v>JUVY</v>
          </cell>
          <cell r="G455" t="str">
            <v>C</v>
          </cell>
          <cell r="H455" t="str">
            <v>ARONCE</v>
          </cell>
          <cell r="I455">
            <v>6471.67</v>
          </cell>
          <cell r="J455">
            <v>44693</v>
          </cell>
          <cell r="K455" t="str">
            <v>ARONCE, JUVY C.</v>
          </cell>
        </row>
        <row r="456">
          <cell r="E456">
            <v>4160882</v>
          </cell>
          <cell r="F456" t="str">
            <v>NAOMI</v>
          </cell>
          <cell r="G456" t="str">
            <v>G</v>
          </cell>
          <cell r="H456" t="str">
            <v>MANALILI</v>
          </cell>
          <cell r="I456">
            <v>9892.08</v>
          </cell>
          <cell r="J456">
            <v>44693</v>
          </cell>
          <cell r="K456" t="str">
            <v>MANALILI, NAOMI G.</v>
          </cell>
        </row>
        <row r="457">
          <cell r="E457">
            <v>4160883</v>
          </cell>
          <cell r="F457" t="str">
            <v>ANGELICA</v>
          </cell>
          <cell r="G457" t="str">
            <v>G</v>
          </cell>
          <cell r="H457" t="str">
            <v>KABIGTING</v>
          </cell>
          <cell r="I457">
            <v>15561.28</v>
          </cell>
          <cell r="J457">
            <v>44693</v>
          </cell>
          <cell r="K457" t="str">
            <v>KABIGTING, ANGELICA G.</v>
          </cell>
        </row>
        <row r="458">
          <cell r="E458">
            <v>4160921</v>
          </cell>
          <cell r="F458" t="str">
            <v>JULIETA</v>
          </cell>
          <cell r="G458" t="str">
            <v>M</v>
          </cell>
          <cell r="H458" t="str">
            <v>RAMOS</v>
          </cell>
          <cell r="I458">
            <v>15563.93</v>
          </cell>
          <cell r="J458">
            <v>44693</v>
          </cell>
          <cell r="K458" t="str">
            <v>RAMOS, JULIETA M.</v>
          </cell>
        </row>
        <row r="459">
          <cell r="E459">
            <v>4160944</v>
          </cell>
          <cell r="F459" t="str">
            <v>RICO JAY</v>
          </cell>
          <cell r="G459" t="str">
            <v>C</v>
          </cell>
          <cell r="H459" t="str">
            <v>MANANQUIL</v>
          </cell>
          <cell r="I459">
            <v>6053.97</v>
          </cell>
          <cell r="J459">
            <v>44693</v>
          </cell>
          <cell r="K459" t="str">
            <v>MANANQUIL, RICO JAY C.</v>
          </cell>
        </row>
        <row r="460">
          <cell r="E460">
            <v>4161968</v>
          </cell>
          <cell r="F460" t="str">
            <v>JONALYN</v>
          </cell>
          <cell r="G460" t="str">
            <v>L</v>
          </cell>
          <cell r="H460" t="str">
            <v>NAVARRO</v>
          </cell>
          <cell r="I460">
            <v>16758.88</v>
          </cell>
          <cell r="J460">
            <v>44693</v>
          </cell>
          <cell r="K460" t="str">
            <v>NAVARRO, JONALYN L.</v>
          </cell>
        </row>
        <row r="461">
          <cell r="E461">
            <v>4169190</v>
          </cell>
          <cell r="F461" t="str">
            <v>JAY</v>
          </cell>
          <cell r="G461" t="str">
            <v>D</v>
          </cell>
          <cell r="H461" t="str">
            <v>BORJA</v>
          </cell>
          <cell r="I461">
            <v>7598.98</v>
          </cell>
          <cell r="J461">
            <v>44693</v>
          </cell>
          <cell r="K461" t="str">
            <v>BORJA, JAY D.</v>
          </cell>
        </row>
        <row r="462">
          <cell r="E462">
            <v>4171286</v>
          </cell>
          <cell r="F462" t="str">
            <v>JENNIFER</v>
          </cell>
          <cell r="G462" t="str">
            <v>S</v>
          </cell>
          <cell r="H462" t="str">
            <v>SANGUYO</v>
          </cell>
          <cell r="I462">
            <v>7246.66</v>
          </cell>
          <cell r="J462">
            <v>44693</v>
          </cell>
          <cell r="K462" t="str">
            <v>SANGUYO, JENNIFER S.</v>
          </cell>
        </row>
        <row r="463">
          <cell r="E463">
            <v>4171287</v>
          </cell>
          <cell r="F463" t="str">
            <v>JINNY</v>
          </cell>
          <cell r="G463" t="str">
            <v>I</v>
          </cell>
          <cell r="H463" t="str">
            <v>RAMOS</v>
          </cell>
          <cell r="I463">
            <v>27672.46</v>
          </cell>
          <cell r="J463">
            <v>44693</v>
          </cell>
          <cell r="K463" t="str">
            <v>RAMOS, JINNY I.</v>
          </cell>
        </row>
        <row r="464">
          <cell r="E464">
            <v>4171290</v>
          </cell>
          <cell r="F464" t="str">
            <v>JOSEPHINE</v>
          </cell>
          <cell r="G464" t="str">
            <v>G</v>
          </cell>
          <cell r="H464" t="str">
            <v>DABU</v>
          </cell>
          <cell r="I464">
            <v>18794.349999999999</v>
          </cell>
          <cell r="J464">
            <v>44693</v>
          </cell>
          <cell r="K464" t="str">
            <v>DABU, JOSEPHINE G.</v>
          </cell>
        </row>
        <row r="465">
          <cell r="E465">
            <v>4171291</v>
          </cell>
          <cell r="F465" t="str">
            <v>RYAN</v>
          </cell>
          <cell r="G465" t="str">
            <v>G</v>
          </cell>
          <cell r="H465" t="str">
            <v>SANTIAGO</v>
          </cell>
          <cell r="I465">
            <v>6878.98</v>
          </cell>
          <cell r="J465">
            <v>44693</v>
          </cell>
          <cell r="K465" t="str">
            <v>SANTIAGO, RYAN G.</v>
          </cell>
        </row>
        <row r="466">
          <cell r="E466">
            <v>4260008</v>
          </cell>
          <cell r="F466" t="str">
            <v>EVANGELINE</v>
          </cell>
          <cell r="G466" t="str">
            <v>P</v>
          </cell>
          <cell r="H466" t="str">
            <v>FLORES</v>
          </cell>
          <cell r="I466">
            <v>5876.66</v>
          </cell>
          <cell r="J466">
            <v>44693</v>
          </cell>
          <cell r="K466" t="str">
            <v>FLORES, EVANGELINE P.</v>
          </cell>
        </row>
        <row r="467">
          <cell r="E467">
            <v>4260146</v>
          </cell>
          <cell r="F467" t="str">
            <v>MARITES</v>
          </cell>
          <cell r="G467" t="str">
            <v>E</v>
          </cell>
          <cell r="H467" t="str">
            <v>ZAMORA</v>
          </cell>
          <cell r="I467">
            <v>19925.87</v>
          </cell>
          <cell r="J467">
            <v>44693</v>
          </cell>
          <cell r="K467" t="str">
            <v>ZAMORA, MARITES E.</v>
          </cell>
        </row>
        <row r="468">
          <cell r="E468">
            <v>4260148</v>
          </cell>
          <cell r="F468" t="str">
            <v>MELINA</v>
          </cell>
          <cell r="G468" t="str">
            <v>T</v>
          </cell>
          <cell r="H468" t="str">
            <v>CAMILING</v>
          </cell>
          <cell r="I468">
            <v>5209.5200000000004</v>
          </cell>
          <cell r="J468">
            <v>44693</v>
          </cell>
          <cell r="K468" t="str">
            <v>CAMILING, MELINA T.</v>
          </cell>
        </row>
        <row r="469">
          <cell r="E469">
            <v>4260295</v>
          </cell>
          <cell r="F469" t="str">
            <v>ANALIZA</v>
          </cell>
          <cell r="G469" t="str">
            <v>T</v>
          </cell>
          <cell r="H469" t="str">
            <v>LISING</v>
          </cell>
          <cell r="I469">
            <v>11448.36</v>
          </cell>
          <cell r="J469">
            <v>44693</v>
          </cell>
          <cell r="K469" t="str">
            <v>LISING, ANALIZA T.</v>
          </cell>
        </row>
        <row r="470">
          <cell r="E470">
            <v>4260379</v>
          </cell>
          <cell r="F470" t="str">
            <v>CAROL</v>
          </cell>
          <cell r="G470" t="str">
            <v>G</v>
          </cell>
          <cell r="H470" t="str">
            <v>TUAZON</v>
          </cell>
          <cell r="I470">
            <v>6591.95</v>
          </cell>
          <cell r="J470">
            <v>44693</v>
          </cell>
          <cell r="K470" t="str">
            <v>TUAZON, CAROL G.</v>
          </cell>
        </row>
        <row r="471">
          <cell r="E471">
            <v>4260465</v>
          </cell>
          <cell r="F471" t="str">
            <v>JENETH</v>
          </cell>
          <cell r="G471" t="str">
            <v>M</v>
          </cell>
          <cell r="H471" t="str">
            <v>LOSANEZ</v>
          </cell>
          <cell r="I471">
            <v>5120.04</v>
          </cell>
          <cell r="J471">
            <v>44693</v>
          </cell>
          <cell r="K471" t="str">
            <v>LOSANEZ, JENETH M.</v>
          </cell>
        </row>
        <row r="472">
          <cell r="E472">
            <v>4260466</v>
          </cell>
          <cell r="F472" t="str">
            <v>MICHELLE</v>
          </cell>
          <cell r="G472" t="str">
            <v>M</v>
          </cell>
          <cell r="H472" t="str">
            <v>MANIO</v>
          </cell>
          <cell r="I472">
            <v>17109.64</v>
          </cell>
          <cell r="J472">
            <v>44693</v>
          </cell>
          <cell r="K472" t="str">
            <v>MANIO, MICHELLE M.</v>
          </cell>
        </row>
        <row r="473">
          <cell r="E473">
            <v>4260467</v>
          </cell>
          <cell r="F473" t="str">
            <v>FREDES</v>
          </cell>
          <cell r="G473" t="str">
            <v>S</v>
          </cell>
          <cell r="H473" t="str">
            <v>SANTOS</v>
          </cell>
          <cell r="I473">
            <v>6223.58</v>
          </cell>
          <cell r="J473">
            <v>44693</v>
          </cell>
          <cell r="K473" t="str">
            <v>SANTOS, FREDES S.</v>
          </cell>
        </row>
        <row r="474">
          <cell r="E474">
            <v>4260468</v>
          </cell>
          <cell r="F474" t="str">
            <v>LILIBETH</v>
          </cell>
          <cell r="G474" t="str">
            <v>M</v>
          </cell>
          <cell r="H474" t="str">
            <v>PAMINTUAN</v>
          </cell>
          <cell r="I474">
            <v>13439.96</v>
          </cell>
          <cell r="J474">
            <v>44693</v>
          </cell>
          <cell r="K474" t="str">
            <v>PAMINTUAN, LILIBETH M.</v>
          </cell>
        </row>
        <row r="475">
          <cell r="E475">
            <v>4260540</v>
          </cell>
          <cell r="F475" t="str">
            <v>MERCY</v>
          </cell>
          <cell r="G475" t="str">
            <v>L</v>
          </cell>
          <cell r="H475" t="str">
            <v>CANLAS</v>
          </cell>
          <cell r="I475">
            <v>7751.54</v>
          </cell>
          <cell r="J475">
            <v>44693</v>
          </cell>
          <cell r="K475" t="str">
            <v>CANLAS, MERCY L.</v>
          </cell>
        </row>
        <row r="476">
          <cell r="E476">
            <v>4260611</v>
          </cell>
          <cell r="F476" t="str">
            <v>AILEEN</v>
          </cell>
          <cell r="G476" t="str">
            <v>C</v>
          </cell>
          <cell r="H476" t="str">
            <v>CASTRO</v>
          </cell>
          <cell r="I476">
            <v>11330.87</v>
          </cell>
          <cell r="J476">
            <v>44693</v>
          </cell>
          <cell r="K476" t="str">
            <v>CASTRO, AILEEN C.</v>
          </cell>
        </row>
        <row r="477">
          <cell r="E477">
            <v>4260639</v>
          </cell>
          <cell r="F477" t="str">
            <v>MARIA NELIZA</v>
          </cell>
          <cell r="G477" t="str">
            <v>F</v>
          </cell>
          <cell r="H477" t="str">
            <v>ESPIRITU</v>
          </cell>
          <cell r="I477">
            <v>5601.52</v>
          </cell>
          <cell r="J477">
            <v>44693</v>
          </cell>
          <cell r="K477" t="str">
            <v>ESPIRITU, MARIA NELIZA F.</v>
          </cell>
        </row>
        <row r="478">
          <cell r="E478">
            <v>4260827</v>
          </cell>
          <cell r="F478" t="str">
            <v>ROMEL</v>
          </cell>
          <cell r="G478" t="str">
            <v>E</v>
          </cell>
          <cell r="H478" t="str">
            <v>CASTRO</v>
          </cell>
          <cell r="I478">
            <v>20001.599999999999</v>
          </cell>
          <cell r="J478">
            <v>44693</v>
          </cell>
          <cell r="K478" t="str">
            <v>CASTRO, ROMEL E.</v>
          </cell>
        </row>
        <row r="479">
          <cell r="E479">
            <v>4260835</v>
          </cell>
          <cell r="F479" t="str">
            <v>KAREN</v>
          </cell>
          <cell r="G479" t="str">
            <v>Y</v>
          </cell>
          <cell r="H479" t="str">
            <v>POLICARPIO</v>
          </cell>
          <cell r="I479">
            <v>6300.74</v>
          </cell>
          <cell r="J479">
            <v>44693</v>
          </cell>
          <cell r="K479" t="str">
            <v>POLICARPIO, KAREN Y.</v>
          </cell>
        </row>
        <row r="480">
          <cell r="E480">
            <v>4260838</v>
          </cell>
          <cell r="F480" t="str">
            <v>EILEEN JANE</v>
          </cell>
          <cell r="G480" t="str">
            <v>M</v>
          </cell>
          <cell r="H480" t="str">
            <v>GARCIA</v>
          </cell>
          <cell r="I480">
            <v>3344.16</v>
          </cell>
          <cell r="J480">
            <v>44693</v>
          </cell>
          <cell r="K480" t="str">
            <v>GARCIA, EILEEN JANE M.</v>
          </cell>
        </row>
        <row r="481">
          <cell r="E481">
            <v>4260895</v>
          </cell>
          <cell r="F481" t="str">
            <v>ELEN</v>
          </cell>
          <cell r="G481" t="str">
            <v>M</v>
          </cell>
          <cell r="H481" t="str">
            <v>DECENA</v>
          </cell>
          <cell r="I481">
            <v>15145.06</v>
          </cell>
          <cell r="J481">
            <v>44693</v>
          </cell>
          <cell r="K481" t="str">
            <v>DECENA, ELEN M.</v>
          </cell>
        </row>
        <row r="482">
          <cell r="E482">
            <v>4260898</v>
          </cell>
          <cell r="F482" t="str">
            <v>JANET</v>
          </cell>
          <cell r="G482" t="str">
            <v>G</v>
          </cell>
          <cell r="H482" t="str">
            <v>INGAL</v>
          </cell>
          <cell r="I482">
            <v>10859.38</v>
          </cell>
          <cell r="J482">
            <v>44693</v>
          </cell>
          <cell r="K482" t="str">
            <v>INGAL, JANET G.</v>
          </cell>
        </row>
        <row r="483">
          <cell r="E483">
            <v>4260921</v>
          </cell>
          <cell r="F483" t="str">
            <v>DYNDEE</v>
          </cell>
          <cell r="G483" t="str">
            <v>T</v>
          </cell>
          <cell r="H483" t="str">
            <v>ARCE</v>
          </cell>
          <cell r="I483">
            <v>6133.24</v>
          </cell>
          <cell r="J483">
            <v>44693</v>
          </cell>
          <cell r="K483" t="str">
            <v>ARCE, DYNDEE T.</v>
          </cell>
        </row>
        <row r="484">
          <cell r="E484">
            <v>4260993</v>
          </cell>
          <cell r="F484" t="str">
            <v>JANICE MARIE</v>
          </cell>
          <cell r="G484" t="str">
            <v>M</v>
          </cell>
          <cell r="H484" t="str">
            <v>TUNGOL-SANTIAGO</v>
          </cell>
          <cell r="I484">
            <v>18773.169999999998</v>
          </cell>
          <cell r="J484">
            <v>44693</v>
          </cell>
          <cell r="K484" t="str">
            <v>TUNGOL-SANTIAGO, JANICE MARIE M.</v>
          </cell>
        </row>
        <row r="485">
          <cell r="E485">
            <v>4260994</v>
          </cell>
          <cell r="F485" t="str">
            <v>MERLYN</v>
          </cell>
          <cell r="G485" t="str">
            <v>P</v>
          </cell>
          <cell r="H485" t="str">
            <v>DIZON</v>
          </cell>
          <cell r="I485">
            <v>12387.84</v>
          </cell>
          <cell r="J485">
            <v>44693</v>
          </cell>
          <cell r="K485" t="str">
            <v>DIZON, MERLYN P.</v>
          </cell>
        </row>
        <row r="486">
          <cell r="E486">
            <v>4261086</v>
          </cell>
          <cell r="F486" t="str">
            <v>AISZA</v>
          </cell>
          <cell r="G486" t="str">
            <v>P</v>
          </cell>
          <cell r="H486" t="str">
            <v>DAVID</v>
          </cell>
          <cell r="I486">
            <v>22013.69</v>
          </cell>
          <cell r="J486">
            <v>44693</v>
          </cell>
          <cell r="K486" t="str">
            <v>DAVID, AISZA P.</v>
          </cell>
        </row>
        <row r="487">
          <cell r="E487">
            <v>4261125</v>
          </cell>
          <cell r="F487" t="str">
            <v>MARY GRACE</v>
          </cell>
          <cell r="G487" t="str">
            <v>G</v>
          </cell>
          <cell r="H487" t="str">
            <v>SISON</v>
          </cell>
          <cell r="I487">
            <v>5101.97</v>
          </cell>
          <cell r="J487">
            <v>44693</v>
          </cell>
          <cell r="K487" t="str">
            <v>SISON, MARY GRACE G.</v>
          </cell>
        </row>
        <row r="488">
          <cell r="E488">
            <v>4261181</v>
          </cell>
          <cell r="F488" t="str">
            <v>GEDDYLEE</v>
          </cell>
          <cell r="G488" t="str">
            <v>R</v>
          </cell>
          <cell r="H488" t="str">
            <v>GARCIA</v>
          </cell>
          <cell r="I488">
            <v>5140.1000000000004</v>
          </cell>
          <cell r="J488">
            <v>44693</v>
          </cell>
          <cell r="K488" t="str">
            <v>GARCIA, GEDDYLEE R.</v>
          </cell>
        </row>
        <row r="489">
          <cell r="E489">
            <v>4261199</v>
          </cell>
          <cell r="F489" t="str">
            <v>ROSELLE</v>
          </cell>
          <cell r="G489" t="str">
            <v>S</v>
          </cell>
          <cell r="H489" t="str">
            <v>MACALINO</v>
          </cell>
          <cell r="I489">
            <v>27396.080000000002</v>
          </cell>
          <cell r="J489">
            <v>44693</v>
          </cell>
          <cell r="K489" t="str">
            <v>MACALINO, ROSELLE S.</v>
          </cell>
        </row>
        <row r="490">
          <cell r="E490">
            <v>4261205</v>
          </cell>
          <cell r="F490" t="str">
            <v>JEAN</v>
          </cell>
          <cell r="G490" t="str">
            <v>T</v>
          </cell>
          <cell r="H490" t="str">
            <v>MANIMBO</v>
          </cell>
          <cell r="I490">
            <v>26013.48</v>
          </cell>
          <cell r="J490">
            <v>44693</v>
          </cell>
          <cell r="K490" t="str">
            <v>MANIMBO, JEAN T.</v>
          </cell>
        </row>
        <row r="491">
          <cell r="E491">
            <v>4261210</v>
          </cell>
          <cell r="F491" t="str">
            <v>REGINA</v>
          </cell>
          <cell r="G491" t="str">
            <v>Q</v>
          </cell>
          <cell r="H491" t="str">
            <v>QUIAZON</v>
          </cell>
          <cell r="I491">
            <v>10786.94</v>
          </cell>
          <cell r="J491">
            <v>44693</v>
          </cell>
          <cell r="K491" t="str">
            <v>QUIAZON, REGINA Q.</v>
          </cell>
        </row>
        <row r="492">
          <cell r="E492">
            <v>4261211</v>
          </cell>
          <cell r="F492" t="str">
            <v>RUBYLYNN</v>
          </cell>
          <cell r="G492" t="str">
            <v>H</v>
          </cell>
          <cell r="H492" t="str">
            <v>CATAJAN</v>
          </cell>
          <cell r="I492">
            <v>13362.48</v>
          </cell>
          <cell r="J492">
            <v>44693</v>
          </cell>
          <cell r="K492" t="str">
            <v>CATAJAN, RUBYLYNN H.</v>
          </cell>
        </row>
        <row r="493">
          <cell r="E493">
            <v>4261218</v>
          </cell>
          <cell r="F493" t="str">
            <v>JACQUELINE</v>
          </cell>
          <cell r="G493" t="str">
            <v>R</v>
          </cell>
          <cell r="H493" t="str">
            <v>PALOMO</v>
          </cell>
          <cell r="I493">
            <v>18656.66</v>
          </cell>
          <cell r="J493">
            <v>44693</v>
          </cell>
          <cell r="K493" t="str">
            <v>PALOMO, JACQUELINE R.</v>
          </cell>
        </row>
        <row r="494">
          <cell r="E494">
            <v>4261219</v>
          </cell>
          <cell r="F494" t="str">
            <v>LIZA</v>
          </cell>
          <cell r="G494" t="str">
            <v>G</v>
          </cell>
          <cell r="H494" t="str">
            <v>VICTORIA</v>
          </cell>
          <cell r="I494">
            <v>7601.97</v>
          </cell>
          <cell r="J494">
            <v>44693</v>
          </cell>
          <cell r="K494" t="str">
            <v>VICTORIA, LIZA G.</v>
          </cell>
        </row>
        <row r="495">
          <cell r="E495">
            <v>4261301</v>
          </cell>
          <cell r="F495" t="str">
            <v>GRACIA</v>
          </cell>
          <cell r="G495" t="str">
            <v>C</v>
          </cell>
          <cell r="H495" t="str">
            <v>MESINA</v>
          </cell>
          <cell r="I495">
            <v>6987.74</v>
          </cell>
          <cell r="J495">
            <v>44693</v>
          </cell>
          <cell r="K495" t="str">
            <v>MESINA, GRACIA C.</v>
          </cell>
        </row>
        <row r="496">
          <cell r="E496">
            <v>4261302</v>
          </cell>
          <cell r="F496" t="str">
            <v>MAHAN</v>
          </cell>
          <cell r="G496" t="str">
            <v>S</v>
          </cell>
          <cell r="H496" t="str">
            <v>MACAPAGAL</v>
          </cell>
          <cell r="I496">
            <v>12169.38</v>
          </cell>
          <cell r="J496">
            <v>44693</v>
          </cell>
          <cell r="K496" t="str">
            <v>MACAPAGAL, MAHAN S.</v>
          </cell>
        </row>
        <row r="497">
          <cell r="E497">
            <v>4261308</v>
          </cell>
          <cell r="F497" t="str">
            <v>LIEZL</v>
          </cell>
          <cell r="G497" t="str">
            <v>T</v>
          </cell>
          <cell r="H497" t="str">
            <v>DELA PAZ</v>
          </cell>
          <cell r="I497">
            <v>5362.14</v>
          </cell>
          <cell r="J497">
            <v>44693</v>
          </cell>
          <cell r="K497" t="str">
            <v>DELA PAZ, LIEZL T.</v>
          </cell>
        </row>
        <row r="498">
          <cell r="E498">
            <v>4261309</v>
          </cell>
          <cell r="F498" t="str">
            <v>ARMIE JOY</v>
          </cell>
          <cell r="G498" t="str">
            <v>C</v>
          </cell>
          <cell r="H498" t="str">
            <v>MANANSALA</v>
          </cell>
          <cell r="I498">
            <v>5145.08</v>
          </cell>
          <cell r="J498">
            <v>44693</v>
          </cell>
          <cell r="K498" t="str">
            <v>MANANSALA, ARMIE JOY C.</v>
          </cell>
        </row>
        <row r="499">
          <cell r="E499">
            <v>4261310</v>
          </cell>
          <cell r="F499" t="str">
            <v>ANNET</v>
          </cell>
          <cell r="G499" t="str">
            <v>R</v>
          </cell>
          <cell r="H499" t="str">
            <v>SORETA</v>
          </cell>
          <cell r="I499">
            <v>19944.400000000001</v>
          </cell>
          <cell r="J499">
            <v>44693</v>
          </cell>
          <cell r="K499" t="str">
            <v>SORETA, ANNET R.</v>
          </cell>
        </row>
        <row r="500">
          <cell r="E500">
            <v>4261402</v>
          </cell>
          <cell r="F500" t="str">
            <v>ARGIE</v>
          </cell>
          <cell r="G500" t="str">
            <v>P</v>
          </cell>
          <cell r="H500" t="str">
            <v>SIMBILLO</v>
          </cell>
          <cell r="I500">
            <v>22631.68</v>
          </cell>
          <cell r="J500">
            <v>44693</v>
          </cell>
          <cell r="K500" t="str">
            <v>SIMBILLO, ARGIE P.</v>
          </cell>
        </row>
        <row r="501">
          <cell r="E501">
            <v>4261429</v>
          </cell>
          <cell r="F501" t="str">
            <v>JOCELINA</v>
          </cell>
          <cell r="G501" t="str">
            <v>G</v>
          </cell>
          <cell r="H501" t="str">
            <v>MANIO</v>
          </cell>
          <cell r="I501">
            <v>15579.77</v>
          </cell>
          <cell r="J501">
            <v>44693</v>
          </cell>
          <cell r="K501" t="str">
            <v>MANIO, JOCELINA G.</v>
          </cell>
        </row>
        <row r="502">
          <cell r="E502">
            <v>4261543</v>
          </cell>
          <cell r="F502" t="str">
            <v>FRIMA</v>
          </cell>
          <cell r="G502" t="str">
            <v>G</v>
          </cell>
          <cell r="H502" t="str">
            <v>NAUPAN</v>
          </cell>
          <cell r="I502">
            <v>5118.74</v>
          </cell>
          <cell r="J502">
            <v>44693</v>
          </cell>
          <cell r="K502" t="str">
            <v>NAUPAN, FRIMA G.</v>
          </cell>
        </row>
        <row r="503">
          <cell r="E503">
            <v>4261631</v>
          </cell>
          <cell r="F503" t="str">
            <v>SIDRA</v>
          </cell>
          <cell r="G503" t="str">
            <v>L</v>
          </cell>
          <cell r="H503" t="str">
            <v>CAUZON</v>
          </cell>
          <cell r="I503">
            <v>11062.34</v>
          </cell>
          <cell r="J503">
            <v>44693</v>
          </cell>
          <cell r="K503" t="str">
            <v>CAUZON, SIDRA L.</v>
          </cell>
        </row>
        <row r="504">
          <cell r="E504">
            <v>4261632</v>
          </cell>
          <cell r="F504" t="str">
            <v>EVELYN</v>
          </cell>
          <cell r="G504" t="str">
            <v>M</v>
          </cell>
          <cell r="H504" t="str">
            <v>TULAN</v>
          </cell>
          <cell r="I504">
            <v>9688.7000000000007</v>
          </cell>
          <cell r="J504">
            <v>44693</v>
          </cell>
          <cell r="K504" t="str">
            <v>TULAN, EVELYN M.</v>
          </cell>
        </row>
        <row r="505">
          <cell r="E505">
            <v>4261633</v>
          </cell>
          <cell r="F505" t="str">
            <v>EDITHA</v>
          </cell>
          <cell r="G505" t="str">
            <v>C</v>
          </cell>
          <cell r="H505" t="str">
            <v>GABANIT</v>
          </cell>
          <cell r="I505">
            <v>13056.58</v>
          </cell>
          <cell r="J505">
            <v>44693</v>
          </cell>
          <cell r="K505" t="str">
            <v>GABANIT, EDITHA C.</v>
          </cell>
        </row>
        <row r="506">
          <cell r="E506">
            <v>4261634</v>
          </cell>
          <cell r="F506" t="str">
            <v>MONINA</v>
          </cell>
          <cell r="G506" t="str">
            <v>M</v>
          </cell>
          <cell r="H506" t="str">
            <v>CASTRO</v>
          </cell>
          <cell r="I506">
            <v>5897.78</v>
          </cell>
          <cell r="J506">
            <v>44693</v>
          </cell>
          <cell r="K506" t="str">
            <v>CASTRO, MONINA M.</v>
          </cell>
        </row>
        <row r="507">
          <cell r="E507">
            <v>4261641</v>
          </cell>
          <cell r="F507" t="str">
            <v>MACY</v>
          </cell>
          <cell r="G507" t="str">
            <v>P</v>
          </cell>
          <cell r="H507" t="str">
            <v>BASA</v>
          </cell>
          <cell r="I507">
            <v>5104.0600000000004</v>
          </cell>
          <cell r="J507">
            <v>44693</v>
          </cell>
          <cell r="K507" t="str">
            <v>BASA, MACY P.</v>
          </cell>
        </row>
        <row r="508">
          <cell r="E508">
            <v>4261719</v>
          </cell>
          <cell r="F508" t="str">
            <v>LEVITA</v>
          </cell>
          <cell r="G508" t="str">
            <v>C</v>
          </cell>
          <cell r="H508" t="str">
            <v>MANALUS</v>
          </cell>
          <cell r="I508">
            <v>7129.27</v>
          </cell>
          <cell r="J508">
            <v>44693</v>
          </cell>
          <cell r="K508" t="str">
            <v>MANALUS, LEVITA C.</v>
          </cell>
        </row>
        <row r="509">
          <cell r="E509">
            <v>4261749</v>
          </cell>
          <cell r="F509" t="str">
            <v>TERESA</v>
          </cell>
          <cell r="G509" t="str">
            <v>V</v>
          </cell>
          <cell r="H509" t="str">
            <v>SANCHEZ</v>
          </cell>
          <cell r="I509">
            <v>18381.61</v>
          </cell>
          <cell r="J509">
            <v>44693</v>
          </cell>
          <cell r="K509" t="str">
            <v>SANCHEZ, TERESA V.</v>
          </cell>
        </row>
        <row r="510">
          <cell r="E510">
            <v>4261750</v>
          </cell>
          <cell r="F510" t="str">
            <v>DIANA</v>
          </cell>
          <cell r="G510" t="str">
            <v>A</v>
          </cell>
          <cell r="H510" t="str">
            <v>MANALILI</v>
          </cell>
          <cell r="I510">
            <v>10768.37</v>
          </cell>
          <cell r="J510">
            <v>44693</v>
          </cell>
          <cell r="K510" t="str">
            <v>MANALILI, DIANA A.</v>
          </cell>
        </row>
        <row r="511">
          <cell r="E511">
            <v>4261776</v>
          </cell>
          <cell r="F511" t="str">
            <v>JENNILYN</v>
          </cell>
          <cell r="G511" t="str">
            <v>N</v>
          </cell>
          <cell r="H511" t="str">
            <v>DE GUZMAN</v>
          </cell>
          <cell r="I511">
            <v>6926.93</v>
          </cell>
          <cell r="J511">
            <v>44693</v>
          </cell>
          <cell r="K511" t="str">
            <v>DE GUZMAN, JENNILYN N.</v>
          </cell>
        </row>
        <row r="512">
          <cell r="E512">
            <v>4261814</v>
          </cell>
          <cell r="F512" t="str">
            <v>EDWIN</v>
          </cell>
          <cell r="G512" t="str">
            <v>M</v>
          </cell>
          <cell r="H512" t="str">
            <v>ORTEGA</v>
          </cell>
          <cell r="I512">
            <v>14474.94</v>
          </cell>
          <cell r="J512">
            <v>44693</v>
          </cell>
          <cell r="K512" t="str">
            <v>ORTEGA, EDWIN M.</v>
          </cell>
        </row>
        <row r="513">
          <cell r="E513">
            <v>4261953</v>
          </cell>
          <cell r="F513" t="str">
            <v>LANI</v>
          </cell>
          <cell r="G513" t="str">
            <v>S</v>
          </cell>
          <cell r="H513" t="str">
            <v>REYES</v>
          </cell>
          <cell r="I513">
            <v>21139.74</v>
          </cell>
          <cell r="J513">
            <v>44693</v>
          </cell>
          <cell r="K513" t="str">
            <v>REYES, LANI S.</v>
          </cell>
        </row>
        <row r="514">
          <cell r="E514">
            <v>4261954</v>
          </cell>
          <cell r="F514" t="str">
            <v>ANGELA</v>
          </cell>
          <cell r="G514" t="str">
            <v>T</v>
          </cell>
          <cell r="H514" t="str">
            <v>SILVA</v>
          </cell>
          <cell r="I514">
            <v>6455.37</v>
          </cell>
          <cell r="J514">
            <v>44693</v>
          </cell>
          <cell r="K514" t="str">
            <v>SILVA, ANGELA T.</v>
          </cell>
        </row>
        <row r="515">
          <cell r="E515">
            <v>4261958</v>
          </cell>
          <cell r="F515" t="str">
            <v>DAHLIA</v>
          </cell>
          <cell r="G515" t="str">
            <v>T</v>
          </cell>
          <cell r="H515" t="str">
            <v>ZUNIGA</v>
          </cell>
          <cell r="I515">
            <v>5225.38</v>
          </cell>
          <cell r="J515">
            <v>44693</v>
          </cell>
          <cell r="K515" t="str">
            <v>ZUNIGA, DAHLIA T.</v>
          </cell>
        </row>
        <row r="516">
          <cell r="E516">
            <v>4263615</v>
          </cell>
          <cell r="F516" t="str">
            <v>IRENE BIANCA</v>
          </cell>
          <cell r="G516" t="str">
            <v>B</v>
          </cell>
          <cell r="H516" t="str">
            <v>ABALOS</v>
          </cell>
          <cell r="I516">
            <v>24300.93</v>
          </cell>
          <cell r="J516">
            <v>44693</v>
          </cell>
          <cell r="K516" t="str">
            <v>ABALOS, IRENE BIANCA B.</v>
          </cell>
        </row>
        <row r="517">
          <cell r="E517">
            <v>4277916</v>
          </cell>
          <cell r="F517" t="str">
            <v>RHONA ANN</v>
          </cell>
          <cell r="G517" t="str">
            <v>D</v>
          </cell>
          <cell r="H517" t="str">
            <v>PAZ</v>
          </cell>
          <cell r="I517">
            <v>21059.87</v>
          </cell>
          <cell r="J517">
            <v>44693</v>
          </cell>
          <cell r="K517" t="str">
            <v>PAZ, RHONA ANN D.</v>
          </cell>
        </row>
        <row r="518">
          <cell r="E518">
            <v>4277945</v>
          </cell>
          <cell r="F518" t="str">
            <v>ALMA</v>
          </cell>
          <cell r="G518" t="str">
            <v>M</v>
          </cell>
          <cell r="H518" t="str">
            <v>BETIZ</v>
          </cell>
          <cell r="I518">
            <v>8863.26</v>
          </cell>
          <cell r="J518">
            <v>44693</v>
          </cell>
          <cell r="K518" t="str">
            <v>BETIZ, ALMA M.</v>
          </cell>
        </row>
        <row r="519">
          <cell r="E519">
            <v>4277946</v>
          </cell>
          <cell r="F519" t="str">
            <v>ROWENA</v>
          </cell>
          <cell r="G519" t="str">
            <v>H</v>
          </cell>
          <cell r="H519" t="str">
            <v>PANGILINAN</v>
          </cell>
          <cell r="I519">
            <v>9285.3700000000008</v>
          </cell>
          <cell r="J519">
            <v>44693</v>
          </cell>
          <cell r="K519" t="str">
            <v>PANGILINAN, ROWENA H.</v>
          </cell>
        </row>
        <row r="520">
          <cell r="E520">
            <v>4277947</v>
          </cell>
          <cell r="F520" t="str">
            <v>PATRICIA CELINE</v>
          </cell>
          <cell r="G520" t="str">
            <v>C</v>
          </cell>
          <cell r="H520" t="str">
            <v>MESINA</v>
          </cell>
          <cell r="I520">
            <v>17119.8</v>
          </cell>
          <cell r="J520">
            <v>44693</v>
          </cell>
          <cell r="K520" t="str">
            <v>MESINA, PATRICIA CELINE C.</v>
          </cell>
        </row>
        <row r="521">
          <cell r="E521">
            <v>4277990</v>
          </cell>
          <cell r="F521" t="str">
            <v>MARIA LHINNEL</v>
          </cell>
          <cell r="G521" t="str">
            <v>Q</v>
          </cell>
          <cell r="H521" t="str">
            <v>BASCO</v>
          </cell>
          <cell r="I521">
            <v>5225.16</v>
          </cell>
          <cell r="J521">
            <v>44693</v>
          </cell>
          <cell r="K521" t="str">
            <v>BASCO, MARIA LHINNEL Q.</v>
          </cell>
        </row>
        <row r="522">
          <cell r="E522">
            <v>4278073</v>
          </cell>
          <cell r="F522" t="str">
            <v>VILMA</v>
          </cell>
          <cell r="G522" t="str">
            <v>S</v>
          </cell>
          <cell r="H522" t="str">
            <v>CASTRO</v>
          </cell>
          <cell r="I522">
            <v>6497.33</v>
          </cell>
          <cell r="J522">
            <v>44693</v>
          </cell>
          <cell r="K522" t="str">
            <v>CASTRO, VILMA S.</v>
          </cell>
        </row>
        <row r="523">
          <cell r="E523">
            <v>4278145</v>
          </cell>
          <cell r="F523" t="str">
            <v>TRIXY LARA</v>
          </cell>
          <cell r="G523" t="str">
            <v>U</v>
          </cell>
          <cell r="H523" t="str">
            <v>SUBA</v>
          </cell>
          <cell r="I523">
            <v>11645.58</v>
          </cell>
          <cell r="J523">
            <v>44693</v>
          </cell>
          <cell r="K523" t="str">
            <v>SUBA, TRIXY LARA U.</v>
          </cell>
        </row>
        <row r="524">
          <cell r="E524">
            <v>4278156</v>
          </cell>
          <cell r="F524" t="str">
            <v>ANN CYRILL</v>
          </cell>
          <cell r="G524" t="str">
            <v>C</v>
          </cell>
          <cell r="H524" t="str">
            <v>UTULO</v>
          </cell>
          <cell r="I524">
            <v>8480.06</v>
          </cell>
          <cell r="J524">
            <v>44693</v>
          </cell>
          <cell r="K524" t="str">
            <v>UTULO, ANN CYRILL C.</v>
          </cell>
        </row>
        <row r="525">
          <cell r="E525">
            <v>4278178</v>
          </cell>
          <cell r="F525" t="str">
            <v>MARK ANGELO</v>
          </cell>
          <cell r="G525" t="str">
            <v>L</v>
          </cell>
          <cell r="H525" t="str">
            <v>RAZOTE</v>
          </cell>
          <cell r="I525">
            <v>6798.68</v>
          </cell>
          <cell r="J525">
            <v>44693</v>
          </cell>
          <cell r="K525" t="str">
            <v>RAZOTE, MARK ANGELO L.</v>
          </cell>
        </row>
        <row r="526">
          <cell r="E526">
            <v>4278232</v>
          </cell>
          <cell r="F526" t="str">
            <v>LEAH</v>
          </cell>
          <cell r="G526" t="str">
            <v>J</v>
          </cell>
          <cell r="H526" t="str">
            <v>MANIAGO</v>
          </cell>
          <cell r="I526">
            <v>21028.57</v>
          </cell>
          <cell r="J526">
            <v>44693</v>
          </cell>
          <cell r="K526" t="str">
            <v>MANIAGO, LEAH J.</v>
          </cell>
        </row>
        <row r="527">
          <cell r="E527">
            <v>4278233</v>
          </cell>
          <cell r="F527" t="str">
            <v>JANET</v>
          </cell>
          <cell r="G527" t="str">
            <v>G</v>
          </cell>
          <cell r="H527" t="str">
            <v>FLORES</v>
          </cell>
          <cell r="I527">
            <v>6724.16</v>
          </cell>
          <cell r="J527">
            <v>44693</v>
          </cell>
          <cell r="K527" t="str">
            <v>FLORES, JANET G.</v>
          </cell>
        </row>
        <row r="528">
          <cell r="E528">
            <v>4278234</v>
          </cell>
          <cell r="F528" t="str">
            <v>SHIELA</v>
          </cell>
          <cell r="G528" t="str">
            <v>S</v>
          </cell>
          <cell r="H528" t="str">
            <v>CAO</v>
          </cell>
          <cell r="I528">
            <v>5333.88</v>
          </cell>
          <cell r="J528">
            <v>44693</v>
          </cell>
          <cell r="K528" t="str">
            <v>CAO, SHIELA S.</v>
          </cell>
        </row>
        <row r="529">
          <cell r="E529">
            <v>4278235</v>
          </cell>
          <cell r="F529" t="str">
            <v>JOANNA CARLOTA</v>
          </cell>
          <cell r="G529" t="str">
            <v>M</v>
          </cell>
          <cell r="H529" t="str">
            <v>TUNGOL</v>
          </cell>
          <cell r="I529">
            <v>12502.68</v>
          </cell>
          <cell r="J529">
            <v>44693</v>
          </cell>
          <cell r="K529" t="str">
            <v>TUNGOL, JOANNA CARLOTA M.</v>
          </cell>
        </row>
        <row r="530">
          <cell r="E530">
            <v>4278236</v>
          </cell>
          <cell r="F530" t="str">
            <v>MERIAN</v>
          </cell>
          <cell r="G530" t="str">
            <v>L</v>
          </cell>
          <cell r="H530" t="str">
            <v>TUNGOL</v>
          </cell>
          <cell r="I530">
            <v>5117.78</v>
          </cell>
          <cell r="J530">
            <v>44693</v>
          </cell>
          <cell r="K530" t="str">
            <v>TUNGOL, MERIAN L.</v>
          </cell>
        </row>
        <row r="531">
          <cell r="E531">
            <v>4317906</v>
          </cell>
          <cell r="F531" t="str">
            <v>CARINA</v>
          </cell>
          <cell r="G531" t="str">
            <v>M</v>
          </cell>
          <cell r="H531" t="str">
            <v>MACAPAGAL</v>
          </cell>
          <cell r="I531">
            <v>26342.33</v>
          </cell>
          <cell r="J531">
            <v>44693</v>
          </cell>
          <cell r="K531" t="str">
            <v>MACAPAGAL, CARINA M.</v>
          </cell>
        </row>
        <row r="532">
          <cell r="E532">
            <v>4318380</v>
          </cell>
          <cell r="F532" t="str">
            <v>MYRA</v>
          </cell>
          <cell r="G532" t="str">
            <v>B</v>
          </cell>
          <cell r="H532" t="str">
            <v>CANLAS</v>
          </cell>
          <cell r="I532">
            <v>22659.55</v>
          </cell>
          <cell r="J532">
            <v>44693</v>
          </cell>
          <cell r="K532" t="str">
            <v>CANLAS, MYRA B.</v>
          </cell>
        </row>
        <row r="533">
          <cell r="E533">
            <v>4320167</v>
          </cell>
          <cell r="F533" t="str">
            <v>DORIS</v>
          </cell>
          <cell r="G533" t="str">
            <v>M</v>
          </cell>
          <cell r="H533" t="str">
            <v>SALAC</v>
          </cell>
          <cell r="I533">
            <v>9185.76</v>
          </cell>
          <cell r="J533">
            <v>44693</v>
          </cell>
          <cell r="K533" t="str">
            <v>SALAC, DORIS M.</v>
          </cell>
        </row>
        <row r="534">
          <cell r="E534">
            <v>4320254</v>
          </cell>
          <cell r="F534" t="str">
            <v>LIZA</v>
          </cell>
          <cell r="G534" t="str">
            <v>G</v>
          </cell>
          <cell r="H534" t="str">
            <v>GARCIA</v>
          </cell>
          <cell r="I534">
            <v>11125.55</v>
          </cell>
          <cell r="J534">
            <v>44693</v>
          </cell>
          <cell r="K534" t="str">
            <v>GARCIA, LIZA G.</v>
          </cell>
        </row>
        <row r="535">
          <cell r="E535">
            <v>4320366</v>
          </cell>
          <cell r="F535" t="str">
            <v>CECILIA</v>
          </cell>
          <cell r="G535" t="str">
            <v>L</v>
          </cell>
          <cell r="H535" t="str">
            <v>SANTOS</v>
          </cell>
          <cell r="I535">
            <v>24067.360000000001</v>
          </cell>
          <cell r="J535">
            <v>44693</v>
          </cell>
          <cell r="K535" t="str">
            <v>SANTOS, CECILIA L.</v>
          </cell>
        </row>
        <row r="536">
          <cell r="E536">
            <v>4320636</v>
          </cell>
          <cell r="F536" t="str">
            <v>RIZALINA</v>
          </cell>
          <cell r="G536" t="str">
            <v>B</v>
          </cell>
          <cell r="H536" t="str">
            <v>MARIANO</v>
          </cell>
          <cell r="I536">
            <v>23467.26</v>
          </cell>
          <cell r="J536">
            <v>44693</v>
          </cell>
          <cell r="K536" t="str">
            <v>MARIANO, RIZALINA B.</v>
          </cell>
        </row>
        <row r="537">
          <cell r="E537">
            <v>4320708</v>
          </cell>
          <cell r="F537" t="str">
            <v>EDNA</v>
          </cell>
          <cell r="G537" t="str">
            <v>M</v>
          </cell>
          <cell r="H537" t="str">
            <v>PUYAT</v>
          </cell>
          <cell r="I537">
            <v>16730.61</v>
          </cell>
          <cell r="J537">
            <v>44693</v>
          </cell>
          <cell r="K537" t="str">
            <v>PUYAT, EDNA M.</v>
          </cell>
        </row>
        <row r="538">
          <cell r="E538">
            <v>4321401</v>
          </cell>
          <cell r="F538" t="str">
            <v>CORAZON</v>
          </cell>
          <cell r="G538" t="str">
            <v>B</v>
          </cell>
          <cell r="H538" t="str">
            <v>RIVERA</v>
          </cell>
          <cell r="I538">
            <v>19747.29</v>
          </cell>
          <cell r="J538">
            <v>44693</v>
          </cell>
          <cell r="K538" t="str">
            <v>RIVERA, CORAZON B.</v>
          </cell>
        </row>
        <row r="539">
          <cell r="E539">
            <v>4321412</v>
          </cell>
          <cell r="F539" t="str">
            <v>FERNANDINA</v>
          </cell>
          <cell r="G539" t="str">
            <v>R</v>
          </cell>
          <cell r="H539" t="str">
            <v>CANDA</v>
          </cell>
          <cell r="I539">
            <v>28319</v>
          </cell>
          <cell r="J539">
            <v>44693</v>
          </cell>
          <cell r="K539" t="str">
            <v>CANDA, FERNANDINA R.</v>
          </cell>
        </row>
        <row r="540">
          <cell r="E540">
            <v>4321415</v>
          </cell>
          <cell r="F540" t="str">
            <v>JANET</v>
          </cell>
          <cell r="G540" t="str">
            <v>F</v>
          </cell>
          <cell r="H540" t="str">
            <v>DIMABUYU</v>
          </cell>
          <cell r="I540">
            <v>28616.71</v>
          </cell>
          <cell r="J540">
            <v>44693</v>
          </cell>
          <cell r="K540" t="str">
            <v>DIMABUYU, JANET F.</v>
          </cell>
        </row>
        <row r="541">
          <cell r="E541">
            <v>4323164</v>
          </cell>
          <cell r="F541" t="str">
            <v>GINA</v>
          </cell>
          <cell r="G541" t="str">
            <v>S</v>
          </cell>
          <cell r="H541" t="str">
            <v>GOZUN</v>
          </cell>
          <cell r="I541">
            <v>18985.400000000001</v>
          </cell>
          <cell r="J541">
            <v>44693</v>
          </cell>
          <cell r="K541" t="str">
            <v>GOZUN, GINA S.</v>
          </cell>
        </row>
        <row r="542">
          <cell r="E542">
            <v>4324862</v>
          </cell>
          <cell r="F542" t="str">
            <v>AMALIA</v>
          </cell>
          <cell r="G542" t="str">
            <v>G</v>
          </cell>
          <cell r="H542" t="str">
            <v>SUVA</v>
          </cell>
          <cell r="I542">
            <v>9529.4</v>
          </cell>
          <cell r="J542">
            <v>44693</v>
          </cell>
          <cell r="K542" t="str">
            <v>SUVA, AMALIA G.</v>
          </cell>
        </row>
        <row r="543">
          <cell r="E543">
            <v>4324889</v>
          </cell>
          <cell r="F543" t="str">
            <v>MARILYN</v>
          </cell>
          <cell r="G543" t="str">
            <v>M</v>
          </cell>
          <cell r="H543" t="str">
            <v>LACSINA</v>
          </cell>
          <cell r="I543">
            <v>13374.91</v>
          </cell>
          <cell r="J543">
            <v>44693</v>
          </cell>
          <cell r="K543" t="str">
            <v>LACSINA, MARILYN M.</v>
          </cell>
        </row>
        <row r="544">
          <cell r="E544">
            <v>4325543</v>
          </cell>
          <cell r="F544" t="str">
            <v>NANCY</v>
          </cell>
          <cell r="G544" t="str">
            <v>M</v>
          </cell>
          <cell r="H544" t="str">
            <v>REYES</v>
          </cell>
          <cell r="I544">
            <v>28366.71</v>
          </cell>
          <cell r="J544">
            <v>44693</v>
          </cell>
          <cell r="K544" t="str">
            <v>REYES, NANCY M.</v>
          </cell>
        </row>
        <row r="545">
          <cell r="E545">
            <v>4325626</v>
          </cell>
          <cell r="F545" t="str">
            <v>LITA</v>
          </cell>
          <cell r="G545" t="str">
            <v>S</v>
          </cell>
          <cell r="H545" t="str">
            <v>SALAC</v>
          </cell>
          <cell r="I545">
            <v>8160.22</v>
          </cell>
          <cell r="J545">
            <v>44693</v>
          </cell>
          <cell r="K545" t="str">
            <v>SALAC, LITA S.</v>
          </cell>
        </row>
        <row r="546">
          <cell r="E546">
            <v>4326588</v>
          </cell>
          <cell r="F546" t="str">
            <v>AMELITA</v>
          </cell>
          <cell r="G546" t="str">
            <v>A</v>
          </cell>
          <cell r="H546" t="str">
            <v>BAUTISTA</v>
          </cell>
          <cell r="I546">
            <v>6585.21</v>
          </cell>
          <cell r="J546">
            <v>44693</v>
          </cell>
          <cell r="K546" t="str">
            <v>BAUTISTA, AMELITA A.</v>
          </cell>
        </row>
        <row r="547">
          <cell r="E547">
            <v>4328751</v>
          </cell>
          <cell r="F547" t="str">
            <v>IRENE</v>
          </cell>
          <cell r="G547" t="str">
            <v>S</v>
          </cell>
          <cell r="H547" t="str">
            <v>CRUZ</v>
          </cell>
          <cell r="I547">
            <v>6011.84</v>
          </cell>
          <cell r="J547">
            <v>44693</v>
          </cell>
          <cell r="K547" t="str">
            <v>CRUZ, IRENE S.</v>
          </cell>
        </row>
        <row r="548">
          <cell r="E548">
            <v>4328752</v>
          </cell>
          <cell r="F548" t="str">
            <v>BERNADETTE</v>
          </cell>
          <cell r="G548" t="str">
            <v>C</v>
          </cell>
          <cell r="H548" t="str">
            <v>BONDOC</v>
          </cell>
          <cell r="I548">
            <v>6003.52</v>
          </cell>
          <cell r="J548">
            <v>44693</v>
          </cell>
          <cell r="K548" t="str">
            <v>BONDOC, BERNADETTE C.</v>
          </cell>
        </row>
        <row r="549">
          <cell r="E549">
            <v>4328811</v>
          </cell>
          <cell r="F549" t="str">
            <v>AGNES</v>
          </cell>
          <cell r="G549" t="str">
            <v>M</v>
          </cell>
          <cell r="H549" t="str">
            <v>MIRANDA</v>
          </cell>
          <cell r="I549">
            <v>28220.04</v>
          </cell>
          <cell r="J549">
            <v>44693</v>
          </cell>
          <cell r="K549" t="str">
            <v>MIRANDA, AGNES M.</v>
          </cell>
        </row>
        <row r="550">
          <cell r="E550">
            <v>4328878</v>
          </cell>
          <cell r="F550" t="str">
            <v>NENITA</v>
          </cell>
          <cell r="G550" t="str">
            <v>A</v>
          </cell>
          <cell r="H550" t="str">
            <v>BALTAZAR</v>
          </cell>
          <cell r="I550">
            <v>13591.51</v>
          </cell>
          <cell r="J550">
            <v>44693</v>
          </cell>
          <cell r="K550" t="str">
            <v>BALTAZAR, NENITA A.</v>
          </cell>
        </row>
        <row r="551">
          <cell r="E551">
            <v>4329501</v>
          </cell>
          <cell r="F551" t="str">
            <v>GENE</v>
          </cell>
          <cell r="G551" t="str">
            <v>M</v>
          </cell>
          <cell r="H551" t="str">
            <v>DIAZ</v>
          </cell>
          <cell r="I551">
            <v>26628</v>
          </cell>
          <cell r="J551">
            <v>44693</v>
          </cell>
          <cell r="K551" t="str">
            <v>DIAZ, GENE M.</v>
          </cell>
        </row>
        <row r="552">
          <cell r="E552">
            <v>4329502</v>
          </cell>
          <cell r="F552" t="str">
            <v>GERALDINE</v>
          </cell>
          <cell r="G552" t="str">
            <v>M</v>
          </cell>
          <cell r="H552" t="str">
            <v>MENESES</v>
          </cell>
          <cell r="I552">
            <v>5050.3500000000004</v>
          </cell>
          <cell r="J552">
            <v>44693</v>
          </cell>
          <cell r="K552" t="str">
            <v>MENESES, GERALDINE M.</v>
          </cell>
        </row>
        <row r="553">
          <cell r="E553">
            <v>4329506</v>
          </cell>
          <cell r="F553" t="str">
            <v>ROCELYN</v>
          </cell>
          <cell r="G553" t="str">
            <v>T</v>
          </cell>
          <cell r="H553" t="str">
            <v>SUAREZ</v>
          </cell>
          <cell r="I553">
            <v>36717.72</v>
          </cell>
          <cell r="J553">
            <v>44693</v>
          </cell>
          <cell r="K553" t="str">
            <v>SUAREZ, ROCELYN T.</v>
          </cell>
        </row>
        <row r="554">
          <cell r="E554">
            <v>4329894</v>
          </cell>
          <cell r="F554" t="str">
            <v>ROSALIE</v>
          </cell>
          <cell r="G554" t="str">
            <v>B</v>
          </cell>
          <cell r="H554" t="str">
            <v>APOSTOL</v>
          </cell>
          <cell r="I554">
            <v>42330.32</v>
          </cell>
          <cell r="J554">
            <v>44693</v>
          </cell>
          <cell r="K554" t="str">
            <v>APOSTOL, ROSALIE B.</v>
          </cell>
        </row>
        <row r="555">
          <cell r="E555">
            <v>4330781</v>
          </cell>
          <cell r="F555" t="str">
            <v>MELINDA</v>
          </cell>
          <cell r="G555" t="str">
            <v>G</v>
          </cell>
          <cell r="H555" t="str">
            <v>DIAZ</v>
          </cell>
          <cell r="I555">
            <v>9471.2099999999991</v>
          </cell>
          <cell r="J555">
            <v>44693</v>
          </cell>
          <cell r="K555" t="str">
            <v>DIAZ, MELINDA G.</v>
          </cell>
        </row>
        <row r="556">
          <cell r="E556">
            <v>4331385</v>
          </cell>
          <cell r="F556" t="str">
            <v>EMMA</v>
          </cell>
          <cell r="G556" t="str">
            <v>D</v>
          </cell>
          <cell r="H556" t="str">
            <v>FUERTEZ</v>
          </cell>
          <cell r="I556">
            <v>31320.93</v>
          </cell>
          <cell r="J556">
            <v>44693</v>
          </cell>
          <cell r="K556" t="str">
            <v>FUERTEZ, EMMA D.</v>
          </cell>
        </row>
        <row r="557">
          <cell r="E557">
            <v>4333348</v>
          </cell>
          <cell r="F557" t="str">
            <v>ANNETTE</v>
          </cell>
          <cell r="G557" t="str">
            <v>L</v>
          </cell>
          <cell r="H557" t="str">
            <v>PUNO</v>
          </cell>
          <cell r="I557">
            <v>29048.01</v>
          </cell>
          <cell r="J557">
            <v>44693</v>
          </cell>
          <cell r="K557" t="str">
            <v>PUNO, ANNETTE L.</v>
          </cell>
        </row>
        <row r="558">
          <cell r="E558">
            <v>4333349</v>
          </cell>
          <cell r="F558" t="str">
            <v>CAROLYN</v>
          </cell>
          <cell r="G558" t="str">
            <v>M</v>
          </cell>
          <cell r="H558" t="str">
            <v>PECSON</v>
          </cell>
          <cell r="I558">
            <v>28436.71</v>
          </cell>
          <cell r="J558">
            <v>44693</v>
          </cell>
          <cell r="K558" t="str">
            <v>PECSON, CAROLYN M.</v>
          </cell>
        </row>
        <row r="559">
          <cell r="E559">
            <v>4333350</v>
          </cell>
          <cell r="F559" t="str">
            <v>FLOR</v>
          </cell>
          <cell r="G559" t="str">
            <v>B</v>
          </cell>
          <cell r="H559" t="str">
            <v>GONZALES</v>
          </cell>
          <cell r="I559">
            <v>5017.1099999999997</v>
          </cell>
          <cell r="J559">
            <v>44693</v>
          </cell>
          <cell r="K559" t="str">
            <v>GONZALES, FLOR B.</v>
          </cell>
        </row>
        <row r="560">
          <cell r="E560">
            <v>4333352</v>
          </cell>
          <cell r="F560" t="str">
            <v>MAYUMI</v>
          </cell>
          <cell r="G560" t="str">
            <v>T</v>
          </cell>
          <cell r="H560" t="str">
            <v>GARCIA</v>
          </cell>
          <cell r="I560">
            <v>31277.13</v>
          </cell>
          <cell r="J560">
            <v>44693</v>
          </cell>
          <cell r="K560" t="str">
            <v>GARCIA, MAYUMI T.</v>
          </cell>
        </row>
        <row r="561">
          <cell r="E561">
            <v>4333353</v>
          </cell>
          <cell r="F561" t="str">
            <v>NANETTE</v>
          </cell>
          <cell r="G561" t="str">
            <v>B</v>
          </cell>
          <cell r="H561" t="str">
            <v>MACABONTOC</v>
          </cell>
          <cell r="I561">
            <v>12501.3</v>
          </cell>
          <cell r="J561">
            <v>44693</v>
          </cell>
          <cell r="K561" t="str">
            <v>MACABONTOC, NANETTE B.</v>
          </cell>
        </row>
        <row r="562">
          <cell r="E562">
            <v>4333354</v>
          </cell>
          <cell r="F562" t="str">
            <v>ROUSSEL</v>
          </cell>
          <cell r="G562" t="str">
            <v>B</v>
          </cell>
          <cell r="H562" t="str">
            <v>CUELLAR</v>
          </cell>
          <cell r="I562">
            <v>25722.7</v>
          </cell>
          <cell r="J562">
            <v>44693</v>
          </cell>
          <cell r="K562" t="str">
            <v>CUELLAR, ROUSSEL B.</v>
          </cell>
        </row>
        <row r="563">
          <cell r="E563">
            <v>4333686</v>
          </cell>
          <cell r="F563" t="str">
            <v>MARIA ZENAIDA</v>
          </cell>
          <cell r="G563" t="str">
            <v>U</v>
          </cell>
          <cell r="H563" t="str">
            <v>TUNGOL</v>
          </cell>
          <cell r="I563">
            <v>27894.15</v>
          </cell>
          <cell r="J563">
            <v>44693</v>
          </cell>
          <cell r="K563" t="str">
            <v>TUNGOL, MARIA ZENAIDA U.</v>
          </cell>
        </row>
        <row r="564">
          <cell r="E564">
            <v>4333710</v>
          </cell>
          <cell r="F564" t="str">
            <v>ANNALIZA</v>
          </cell>
          <cell r="G564" t="str">
            <v>D</v>
          </cell>
          <cell r="H564" t="str">
            <v>CAISIP</v>
          </cell>
          <cell r="I564">
            <v>13396.01</v>
          </cell>
          <cell r="J564">
            <v>44693</v>
          </cell>
          <cell r="K564" t="str">
            <v>CAISIP, ANNALIZA D.</v>
          </cell>
        </row>
        <row r="565">
          <cell r="E565">
            <v>4333970</v>
          </cell>
          <cell r="F565" t="str">
            <v>VIOLETA</v>
          </cell>
          <cell r="G565" t="str">
            <v>V</v>
          </cell>
          <cell r="H565" t="str">
            <v>CANLAS</v>
          </cell>
          <cell r="I565">
            <v>5318.76</v>
          </cell>
          <cell r="J565">
            <v>44693</v>
          </cell>
          <cell r="K565" t="str">
            <v>CANLAS, VIOLETA V.</v>
          </cell>
        </row>
        <row r="566">
          <cell r="E566">
            <v>4334973</v>
          </cell>
          <cell r="F566" t="str">
            <v>ALONA</v>
          </cell>
          <cell r="G566" t="str">
            <v>T</v>
          </cell>
          <cell r="H566" t="str">
            <v>RIVERA</v>
          </cell>
          <cell r="I566">
            <v>21333.1</v>
          </cell>
          <cell r="J566">
            <v>44693</v>
          </cell>
          <cell r="K566" t="str">
            <v>RIVERA, ALONA T.</v>
          </cell>
        </row>
        <row r="567">
          <cell r="E567">
            <v>4334974</v>
          </cell>
          <cell r="F567" t="str">
            <v>FLOCER</v>
          </cell>
          <cell r="G567" t="str">
            <v>S</v>
          </cell>
          <cell r="H567" t="str">
            <v>QUIROZ</v>
          </cell>
          <cell r="I567">
            <v>6658.54</v>
          </cell>
          <cell r="J567">
            <v>44693</v>
          </cell>
          <cell r="K567" t="str">
            <v>QUIROZ, FLOCER S.</v>
          </cell>
        </row>
        <row r="568">
          <cell r="E568">
            <v>4334975</v>
          </cell>
          <cell r="F568" t="str">
            <v>JULIET</v>
          </cell>
          <cell r="G568" t="str">
            <v>L</v>
          </cell>
          <cell r="H568" t="str">
            <v>INGAL</v>
          </cell>
          <cell r="I568">
            <v>15192.2</v>
          </cell>
          <cell r="J568">
            <v>44693</v>
          </cell>
          <cell r="K568" t="str">
            <v>INGAL, JULIET L.</v>
          </cell>
        </row>
        <row r="569">
          <cell r="E569">
            <v>4334976</v>
          </cell>
          <cell r="F569" t="str">
            <v>RONALD</v>
          </cell>
          <cell r="G569" t="str">
            <v>L</v>
          </cell>
          <cell r="H569" t="str">
            <v>BANGCO</v>
          </cell>
          <cell r="I569">
            <v>26972.97</v>
          </cell>
          <cell r="J569">
            <v>44693</v>
          </cell>
          <cell r="K569" t="str">
            <v>BANGCO, RONALD L.</v>
          </cell>
        </row>
        <row r="570">
          <cell r="E570">
            <v>4334977</v>
          </cell>
          <cell r="F570" t="str">
            <v>AGNES</v>
          </cell>
          <cell r="G570" t="str">
            <v>M</v>
          </cell>
          <cell r="H570" t="str">
            <v>MANALO</v>
          </cell>
          <cell r="I570">
            <v>6311.55</v>
          </cell>
          <cell r="J570">
            <v>44693</v>
          </cell>
          <cell r="K570" t="str">
            <v>MANALO, AGNES M.</v>
          </cell>
        </row>
        <row r="571">
          <cell r="E571">
            <v>4334978</v>
          </cell>
          <cell r="F571" t="str">
            <v>ERMA NARCISA</v>
          </cell>
          <cell r="G571" t="str">
            <v>B</v>
          </cell>
          <cell r="H571" t="str">
            <v>CANLAS</v>
          </cell>
          <cell r="I571">
            <v>27612.71</v>
          </cell>
          <cell r="J571">
            <v>44693</v>
          </cell>
          <cell r="K571" t="str">
            <v>CANLAS, ERMA NARCISA B.</v>
          </cell>
        </row>
        <row r="572">
          <cell r="E572">
            <v>4334981</v>
          </cell>
          <cell r="F572" t="str">
            <v>NYMPHA</v>
          </cell>
          <cell r="G572" t="str">
            <v>O</v>
          </cell>
          <cell r="H572" t="str">
            <v>BALATBAT</v>
          </cell>
          <cell r="I572">
            <v>6119.25</v>
          </cell>
          <cell r="J572">
            <v>44693</v>
          </cell>
          <cell r="K572" t="str">
            <v>BALATBAT, NYMPHA O.</v>
          </cell>
        </row>
        <row r="573">
          <cell r="E573">
            <v>4336166</v>
          </cell>
          <cell r="F573" t="str">
            <v>MARIVIC</v>
          </cell>
          <cell r="G573" t="str">
            <v>M</v>
          </cell>
          <cell r="H573" t="str">
            <v>VENASQUEZ</v>
          </cell>
          <cell r="I573">
            <v>26126.63</v>
          </cell>
          <cell r="J573">
            <v>44693</v>
          </cell>
          <cell r="K573" t="str">
            <v>VENASQUEZ, MARIVIC M.</v>
          </cell>
        </row>
        <row r="574">
          <cell r="E574">
            <v>4336279</v>
          </cell>
          <cell r="F574" t="str">
            <v>JOEL</v>
          </cell>
          <cell r="G574" t="str">
            <v>S</v>
          </cell>
          <cell r="H574" t="str">
            <v>LEGUIAB</v>
          </cell>
          <cell r="I574">
            <v>6111.5</v>
          </cell>
          <cell r="J574">
            <v>44693</v>
          </cell>
          <cell r="K574" t="str">
            <v>LEGUIAB, JOEL S.</v>
          </cell>
        </row>
        <row r="575">
          <cell r="E575">
            <v>4336451</v>
          </cell>
          <cell r="F575" t="str">
            <v>ANDREALYN</v>
          </cell>
          <cell r="G575" t="str">
            <v>M</v>
          </cell>
          <cell r="H575" t="str">
            <v>QUIAMBAO</v>
          </cell>
          <cell r="I575">
            <v>5108</v>
          </cell>
          <cell r="J575">
            <v>44693</v>
          </cell>
          <cell r="K575" t="str">
            <v>QUIAMBAO, ANDREALYN M.</v>
          </cell>
        </row>
        <row r="576">
          <cell r="E576">
            <v>4336713</v>
          </cell>
          <cell r="F576" t="str">
            <v>CATALINA</v>
          </cell>
          <cell r="G576" t="str">
            <v>S</v>
          </cell>
          <cell r="H576" t="str">
            <v>DIAZ</v>
          </cell>
          <cell r="I576">
            <v>5122.3500000000004</v>
          </cell>
          <cell r="J576">
            <v>44693</v>
          </cell>
          <cell r="K576" t="str">
            <v>DIAZ, CATALINA S.</v>
          </cell>
        </row>
        <row r="577">
          <cell r="E577">
            <v>4336714</v>
          </cell>
          <cell r="F577" t="str">
            <v>BLANCA</v>
          </cell>
          <cell r="G577" t="str">
            <v>A</v>
          </cell>
          <cell r="H577" t="str">
            <v>GALANG</v>
          </cell>
          <cell r="I577">
            <v>18345.91</v>
          </cell>
          <cell r="J577">
            <v>44693</v>
          </cell>
          <cell r="K577" t="str">
            <v>GALANG, BLANCA A.</v>
          </cell>
        </row>
        <row r="578">
          <cell r="E578">
            <v>4336715</v>
          </cell>
          <cell r="F578" t="str">
            <v>CATALINA RHEA</v>
          </cell>
          <cell r="G578" t="str">
            <v>S</v>
          </cell>
          <cell r="H578" t="str">
            <v>PARUNGAO</v>
          </cell>
          <cell r="I578">
            <v>24328.81</v>
          </cell>
          <cell r="J578">
            <v>44693</v>
          </cell>
          <cell r="K578" t="str">
            <v>PARUNGAO, CATALINA RHEA S.</v>
          </cell>
        </row>
        <row r="579">
          <cell r="E579">
            <v>4337013</v>
          </cell>
          <cell r="F579" t="str">
            <v>MAYOLIN</v>
          </cell>
          <cell r="G579" t="str">
            <v>M</v>
          </cell>
          <cell r="H579" t="str">
            <v>PANGAN</v>
          </cell>
          <cell r="I579">
            <v>6009.4</v>
          </cell>
          <cell r="J579">
            <v>44693</v>
          </cell>
          <cell r="K579" t="str">
            <v>PANGAN, MAYOLIN M.</v>
          </cell>
        </row>
        <row r="580">
          <cell r="E580">
            <v>4337014</v>
          </cell>
          <cell r="F580" t="str">
            <v>LEONILA</v>
          </cell>
          <cell r="G580" t="str">
            <v>K</v>
          </cell>
          <cell r="H580" t="str">
            <v>TOLENTINO</v>
          </cell>
          <cell r="I580">
            <v>5253.95</v>
          </cell>
          <cell r="J580">
            <v>44693</v>
          </cell>
          <cell r="K580" t="str">
            <v>TOLENTINO, LEONILA K.</v>
          </cell>
        </row>
        <row r="581">
          <cell r="E581">
            <v>4337015</v>
          </cell>
          <cell r="F581" t="str">
            <v>JULIE</v>
          </cell>
          <cell r="G581" t="str">
            <v>D</v>
          </cell>
          <cell r="H581" t="str">
            <v>MENDOZA</v>
          </cell>
          <cell r="I581">
            <v>8098</v>
          </cell>
          <cell r="J581">
            <v>44693</v>
          </cell>
          <cell r="K581" t="str">
            <v>MENDOZA, JULIE D.</v>
          </cell>
        </row>
        <row r="582">
          <cell r="E582">
            <v>4337110</v>
          </cell>
          <cell r="F582" t="str">
            <v>LEONILA</v>
          </cell>
          <cell r="G582" t="str">
            <v>D</v>
          </cell>
          <cell r="H582" t="str">
            <v>MUNGCAL</v>
          </cell>
          <cell r="I582">
            <v>17660.61</v>
          </cell>
          <cell r="J582">
            <v>44693</v>
          </cell>
          <cell r="K582" t="str">
            <v>MUNGCAL, LEONILA D.</v>
          </cell>
        </row>
        <row r="583">
          <cell r="E583">
            <v>4338059</v>
          </cell>
          <cell r="F583" t="str">
            <v>REGINA</v>
          </cell>
          <cell r="G583" t="str">
            <v>C</v>
          </cell>
          <cell r="H583" t="str">
            <v>TORNO</v>
          </cell>
          <cell r="I583">
            <v>23966.81</v>
          </cell>
          <cell r="J583">
            <v>44693</v>
          </cell>
          <cell r="K583" t="str">
            <v>TORNO, REGINA C.</v>
          </cell>
        </row>
        <row r="584">
          <cell r="E584">
            <v>4338400</v>
          </cell>
          <cell r="F584" t="str">
            <v>ESMERALDA</v>
          </cell>
          <cell r="G584" t="str">
            <v>A</v>
          </cell>
          <cell r="H584" t="str">
            <v>MALLARI</v>
          </cell>
          <cell r="I584">
            <v>6395.61</v>
          </cell>
          <cell r="J584">
            <v>44693</v>
          </cell>
          <cell r="K584" t="str">
            <v>MALLARI, ESMERALDA A.</v>
          </cell>
        </row>
        <row r="585">
          <cell r="E585">
            <v>4339680</v>
          </cell>
          <cell r="F585" t="str">
            <v>FILIPINA</v>
          </cell>
          <cell r="G585" t="str">
            <v>A</v>
          </cell>
          <cell r="H585" t="str">
            <v>MANGALIMAN</v>
          </cell>
          <cell r="I585">
            <v>5192.32</v>
          </cell>
          <cell r="J585">
            <v>44693</v>
          </cell>
          <cell r="K585" t="str">
            <v>MANGALIMAN, FILIPINA A.</v>
          </cell>
        </row>
        <row r="586">
          <cell r="E586">
            <v>4339681</v>
          </cell>
          <cell r="F586" t="str">
            <v>MYLENE</v>
          </cell>
          <cell r="G586" t="str">
            <v>S</v>
          </cell>
          <cell r="H586" t="str">
            <v>SINGCA</v>
          </cell>
          <cell r="I586">
            <v>37855.74</v>
          </cell>
          <cell r="J586">
            <v>44693</v>
          </cell>
          <cell r="K586" t="str">
            <v>SINGCA, MYLENE S.</v>
          </cell>
        </row>
        <row r="587">
          <cell r="E587">
            <v>4339718</v>
          </cell>
          <cell r="F587" t="str">
            <v>ANGELITO</v>
          </cell>
          <cell r="G587" t="str">
            <v>O</v>
          </cell>
          <cell r="H587" t="str">
            <v>BALAGTAS</v>
          </cell>
          <cell r="I587">
            <v>11327.75</v>
          </cell>
          <cell r="J587">
            <v>44693</v>
          </cell>
          <cell r="K587" t="str">
            <v>BALAGTAS, ANGELITO O.</v>
          </cell>
        </row>
        <row r="588">
          <cell r="E588">
            <v>4339720</v>
          </cell>
          <cell r="F588" t="str">
            <v>CATHERINE</v>
          </cell>
          <cell r="G588" t="str">
            <v>E</v>
          </cell>
          <cell r="H588" t="str">
            <v>DE RIVERA</v>
          </cell>
          <cell r="I588">
            <v>12947.44</v>
          </cell>
          <cell r="J588">
            <v>44693</v>
          </cell>
          <cell r="K588" t="str">
            <v>DE RIVERA, CATHERINE E.</v>
          </cell>
        </row>
        <row r="589">
          <cell r="E589">
            <v>4339721</v>
          </cell>
          <cell r="F589" t="str">
            <v>ELENA</v>
          </cell>
          <cell r="G589" t="str">
            <v>M</v>
          </cell>
          <cell r="H589" t="str">
            <v>MACAPAGAL</v>
          </cell>
          <cell r="I589">
            <v>11701.21</v>
          </cell>
          <cell r="J589">
            <v>44693</v>
          </cell>
          <cell r="K589" t="str">
            <v>MACAPAGAL, ELENA M.</v>
          </cell>
        </row>
        <row r="590">
          <cell r="E590">
            <v>4339722</v>
          </cell>
          <cell r="F590" t="str">
            <v>JENNET</v>
          </cell>
          <cell r="G590" t="str">
            <v>B</v>
          </cell>
          <cell r="H590" t="str">
            <v>TOLENTINO</v>
          </cell>
          <cell r="I590">
            <v>21154.19</v>
          </cell>
          <cell r="J590">
            <v>44693</v>
          </cell>
          <cell r="K590" t="str">
            <v>TOLENTINO, JENNET B.</v>
          </cell>
        </row>
        <row r="591">
          <cell r="E591">
            <v>4339724</v>
          </cell>
          <cell r="F591" t="str">
            <v>LYNETTE</v>
          </cell>
          <cell r="G591" t="str">
            <v>I</v>
          </cell>
          <cell r="H591" t="str">
            <v>MUTUC</v>
          </cell>
          <cell r="I591">
            <v>15351.06</v>
          </cell>
          <cell r="J591">
            <v>44693</v>
          </cell>
          <cell r="K591" t="str">
            <v>MUTUC, LYNETTE I.</v>
          </cell>
        </row>
        <row r="592">
          <cell r="E592">
            <v>4339726</v>
          </cell>
          <cell r="F592" t="str">
            <v>ROWENA</v>
          </cell>
          <cell r="G592" t="str">
            <v>M</v>
          </cell>
          <cell r="H592" t="str">
            <v>GATCHALIAN</v>
          </cell>
          <cell r="I592">
            <v>5109.1099999999997</v>
          </cell>
          <cell r="J592">
            <v>44693</v>
          </cell>
          <cell r="K592" t="str">
            <v>GATCHALIAN, ROWENA M.</v>
          </cell>
        </row>
        <row r="593">
          <cell r="E593">
            <v>4340084</v>
          </cell>
          <cell r="F593" t="str">
            <v>AGNES</v>
          </cell>
          <cell r="G593" t="str">
            <v>G</v>
          </cell>
          <cell r="H593" t="str">
            <v>PUNU</v>
          </cell>
          <cell r="I593">
            <v>6007.15</v>
          </cell>
          <cell r="J593">
            <v>44693</v>
          </cell>
          <cell r="K593" t="str">
            <v>PUNU, AGNES G.</v>
          </cell>
        </row>
        <row r="594">
          <cell r="E594">
            <v>4340933</v>
          </cell>
          <cell r="F594" t="str">
            <v>MA CRISTINA</v>
          </cell>
          <cell r="G594" t="str">
            <v>I</v>
          </cell>
          <cell r="H594" t="str">
            <v>JUANATAS</v>
          </cell>
          <cell r="I594">
            <v>5210.5600000000004</v>
          </cell>
          <cell r="J594">
            <v>44693</v>
          </cell>
          <cell r="K594" t="str">
            <v>JUANATAS, MA CRISTINA I.</v>
          </cell>
        </row>
        <row r="595">
          <cell r="E595">
            <v>4340935</v>
          </cell>
          <cell r="F595" t="str">
            <v>LAARNI</v>
          </cell>
          <cell r="G595" t="str">
            <v>R</v>
          </cell>
          <cell r="H595" t="str">
            <v>SANGUYO</v>
          </cell>
          <cell r="I595">
            <v>10612.76</v>
          </cell>
          <cell r="J595">
            <v>44693</v>
          </cell>
          <cell r="K595" t="str">
            <v>SANGUYO, LAARNI R.</v>
          </cell>
        </row>
        <row r="596">
          <cell r="E596">
            <v>4341360</v>
          </cell>
          <cell r="F596" t="str">
            <v>ALICIA</v>
          </cell>
          <cell r="G596" t="str">
            <v>R</v>
          </cell>
          <cell r="H596" t="str">
            <v>GALANG</v>
          </cell>
          <cell r="I596">
            <v>10446.24</v>
          </cell>
          <cell r="J596">
            <v>44693</v>
          </cell>
          <cell r="K596" t="str">
            <v>GALANG, ALICIA R.</v>
          </cell>
        </row>
        <row r="597">
          <cell r="E597">
            <v>4341361</v>
          </cell>
          <cell r="F597" t="str">
            <v>CORAZON</v>
          </cell>
          <cell r="G597" t="str">
            <v>B</v>
          </cell>
          <cell r="H597" t="str">
            <v>MACALINO</v>
          </cell>
          <cell r="I597">
            <v>11543.85</v>
          </cell>
          <cell r="J597">
            <v>44693</v>
          </cell>
          <cell r="K597" t="str">
            <v>MACALINO, CORAZON B.</v>
          </cell>
        </row>
        <row r="598">
          <cell r="E598">
            <v>4341364</v>
          </cell>
          <cell r="F598" t="str">
            <v>MADONNA</v>
          </cell>
          <cell r="G598" t="str">
            <v>Y</v>
          </cell>
          <cell r="H598" t="str">
            <v>VALLE</v>
          </cell>
          <cell r="I598">
            <v>30886.28</v>
          </cell>
          <cell r="J598">
            <v>44693</v>
          </cell>
          <cell r="K598" t="str">
            <v>VALLE, MADONNA Y.</v>
          </cell>
        </row>
        <row r="599">
          <cell r="E599">
            <v>4341365</v>
          </cell>
          <cell r="F599" t="str">
            <v>NANCY</v>
          </cell>
          <cell r="G599" t="str">
            <v>G</v>
          </cell>
          <cell r="H599" t="str">
            <v>TAYAMIN</v>
          </cell>
          <cell r="I599">
            <v>7837.08</v>
          </cell>
          <cell r="J599">
            <v>44693</v>
          </cell>
          <cell r="K599" t="str">
            <v>TAYAMIN, NANCY G.</v>
          </cell>
        </row>
        <row r="600">
          <cell r="E600">
            <v>4341952</v>
          </cell>
          <cell r="F600" t="str">
            <v>ALICE</v>
          </cell>
          <cell r="G600" t="str">
            <v>M</v>
          </cell>
          <cell r="H600" t="str">
            <v>NARCISO</v>
          </cell>
          <cell r="I600">
            <v>5523.95</v>
          </cell>
          <cell r="J600">
            <v>44693</v>
          </cell>
          <cell r="K600" t="str">
            <v>NARCISO, ALICE M.</v>
          </cell>
        </row>
        <row r="601">
          <cell r="E601">
            <v>4341953</v>
          </cell>
          <cell r="F601" t="str">
            <v>ANGELINA</v>
          </cell>
          <cell r="G601" t="str">
            <v>M</v>
          </cell>
          <cell r="H601" t="str">
            <v>MUTUC</v>
          </cell>
          <cell r="I601">
            <v>5309.91</v>
          </cell>
          <cell r="J601">
            <v>44693</v>
          </cell>
          <cell r="K601" t="str">
            <v>MUTUC, ANGELINA M.</v>
          </cell>
        </row>
        <row r="602">
          <cell r="E602">
            <v>4341955</v>
          </cell>
          <cell r="F602" t="str">
            <v>JULIETA</v>
          </cell>
          <cell r="G602" t="str">
            <v>T</v>
          </cell>
          <cell r="H602" t="str">
            <v>DAVID</v>
          </cell>
          <cell r="I602">
            <v>2661.25</v>
          </cell>
          <cell r="J602">
            <v>44693</v>
          </cell>
          <cell r="K602" t="str">
            <v>DAVID, JULIETA T.</v>
          </cell>
        </row>
        <row r="603">
          <cell r="E603">
            <v>4341956</v>
          </cell>
          <cell r="F603" t="str">
            <v>MARITA</v>
          </cell>
          <cell r="G603" t="str">
            <v>P</v>
          </cell>
          <cell r="H603" t="str">
            <v>SANTIAGO</v>
          </cell>
          <cell r="I603">
            <v>28516.71</v>
          </cell>
          <cell r="J603">
            <v>44693</v>
          </cell>
          <cell r="K603" t="str">
            <v>SANTIAGO, MARITA P.</v>
          </cell>
        </row>
        <row r="604">
          <cell r="E604">
            <v>4341957</v>
          </cell>
          <cell r="F604" t="str">
            <v>ROSALIA</v>
          </cell>
          <cell r="G604" t="str">
            <v>G</v>
          </cell>
          <cell r="H604" t="str">
            <v>PINEDA</v>
          </cell>
          <cell r="I604">
            <v>5310.14</v>
          </cell>
          <cell r="J604">
            <v>44693</v>
          </cell>
          <cell r="K604" t="str">
            <v>PINEDA, ROSALIA G.</v>
          </cell>
        </row>
        <row r="605">
          <cell r="E605">
            <v>4341958</v>
          </cell>
          <cell r="F605" t="str">
            <v>VIOLETA</v>
          </cell>
          <cell r="G605" t="str">
            <v>M</v>
          </cell>
          <cell r="H605" t="str">
            <v>GAMBOA</v>
          </cell>
          <cell r="I605">
            <v>33687.14</v>
          </cell>
          <cell r="J605">
            <v>44693</v>
          </cell>
          <cell r="K605" t="str">
            <v>GAMBOA, VIOLETA M.</v>
          </cell>
        </row>
        <row r="606">
          <cell r="E606">
            <v>4430583</v>
          </cell>
          <cell r="F606" t="str">
            <v>ARSENIA</v>
          </cell>
          <cell r="G606" t="str">
            <v>C</v>
          </cell>
          <cell r="H606" t="str">
            <v>CORTEZ</v>
          </cell>
          <cell r="I606">
            <v>9731.5499999999993</v>
          </cell>
          <cell r="J606">
            <v>44693</v>
          </cell>
          <cell r="K606" t="str">
            <v>CORTEZ, ARSENIA C.</v>
          </cell>
        </row>
        <row r="607">
          <cell r="E607">
            <v>4436641</v>
          </cell>
          <cell r="F607" t="str">
            <v>GARY</v>
          </cell>
          <cell r="G607" t="str">
            <v>B</v>
          </cell>
          <cell r="H607" t="str">
            <v>DECENA</v>
          </cell>
          <cell r="I607">
            <v>9438.7000000000007</v>
          </cell>
          <cell r="J607">
            <v>44693</v>
          </cell>
          <cell r="K607" t="str">
            <v>DECENA, GARY B.</v>
          </cell>
        </row>
        <row r="608">
          <cell r="E608">
            <v>4593240</v>
          </cell>
          <cell r="F608" t="str">
            <v>GLASHIER ANN</v>
          </cell>
          <cell r="G608" t="str">
            <v>S</v>
          </cell>
          <cell r="H608" t="str">
            <v>MANANQUIL</v>
          </cell>
          <cell r="I608">
            <v>5233.03</v>
          </cell>
          <cell r="J608">
            <v>44693</v>
          </cell>
          <cell r="K608" t="str">
            <v>MANANQUIL, GLASHIER ANN S.</v>
          </cell>
        </row>
        <row r="609">
          <cell r="E609">
            <v>4593266</v>
          </cell>
          <cell r="F609" t="str">
            <v>ANNIE</v>
          </cell>
          <cell r="G609" t="str">
            <v>C</v>
          </cell>
          <cell r="H609" t="str">
            <v>BALTAZAR</v>
          </cell>
          <cell r="I609">
            <v>5135.37</v>
          </cell>
          <cell r="J609">
            <v>44693</v>
          </cell>
          <cell r="K609" t="str">
            <v>BALTAZAR, ANNIE C.</v>
          </cell>
        </row>
        <row r="610">
          <cell r="E610">
            <v>4593373</v>
          </cell>
          <cell r="F610" t="str">
            <v>HAIZALEEN</v>
          </cell>
          <cell r="G610" t="str">
            <v>R</v>
          </cell>
          <cell r="H610" t="str">
            <v>LUMAWIG</v>
          </cell>
          <cell r="I610">
            <v>25899.49</v>
          </cell>
          <cell r="J610">
            <v>44693</v>
          </cell>
          <cell r="K610" t="str">
            <v>LUMAWIG, HAIZALEEN R.</v>
          </cell>
        </row>
        <row r="611">
          <cell r="E611">
            <v>4593374</v>
          </cell>
          <cell r="F611" t="str">
            <v>MARICAR</v>
          </cell>
          <cell r="G611" t="str">
            <v>M</v>
          </cell>
          <cell r="H611" t="str">
            <v>CRUZ</v>
          </cell>
          <cell r="I611">
            <v>24501.96</v>
          </cell>
          <cell r="J611">
            <v>44693</v>
          </cell>
          <cell r="K611" t="str">
            <v>CRUZ, MARICAR M.</v>
          </cell>
        </row>
        <row r="612">
          <cell r="E612">
            <v>4593375</v>
          </cell>
          <cell r="F612" t="str">
            <v>ARLENE MAY</v>
          </cell>
          <cell r="G612" t="str">
            <v>S</v>
          </cell>
          <cell r="H612" t="str">
            <v>MARIANO</v>
          </cell>
          <cell r="I612">
            <v>27823.27</v>
          </cell>
          <cell r="J612">
            <v>44693</v>
          </cell>
          <cell r="K612" t="str">
            <v>MARIANO, ARLENE MAY S.</v>
          </cell>
        </row>
        <row r="613">
          <cell r="E613">
            <v>4593376</v>
          </cell>
          <cell r="F613" t="str">
            <v>JASMINE</v>
          </cell>
          <cell r="G613" t="str">
            <v>S</v>
          </cell>
          <cell r="H613" t="str">
            <v>VILLANUEVA</v>
          </cell>
          <cell r="I613">
            <v>7224.48</v>
          </cell>
          <cell r="J613">
            <v>44693</v>
          </cell>
          <cell r="K613" t="str">
            <v>VILLANUEVA, JASMINE S.</v>
          </cell>
        </row>
        <row r="614">
          <cell r="E614">
            <v>4593433</v>
          </cell>
          <cell r="F614" t="str">
            <v>ROWEL</v>
          </cell>
          <cell r="G614" t="str">
            <v>M</v>
          </cell>
          <cell r="H614" t="str">
            <v>LEAL</v>
          </cell>
          <cell r="I614">
            <v>5995.87</v>
          </cell>
          <cell r="J614">
            <v>44693</v>
          </cell>
          <cell r="K614" t="str">
            <v>LEAL, ROWEL M.</v>
          </cell>
        </row>
        <row r="615">
          <cell r="E615">
            <v>4593446</v>
          </cell>
          <cell r="F615" t="str">
            <v>ARCELIE</v>
          </cell>
          <cell r="G615" t="str">
            <v>M</v>
          </cell>
          <cell r="H615" t="str">
            <v>CAISIP</v>
          </cell>
          <cell r="I615">
            <v>6229.19</v>
          </cell>
          <cell r="J615">
            <v>44693</v>
          </cell>
          <cell r="K615" t="str">
            <v>CAISIP, ARCELIE M.</v>
          </cell>
        </row>
        <row r="616">
          <cell r="E616">
            <v>4593447</v>
          </cell>
          <cell r="F616" t="str">
            <v>JACKLYN EUNICE</v>
          </cell>
          <cell r="G616" t="str">
            <v>N</v>
          </cell>
          <cell r="H616" t="str">
            <v>LABUNG</v>
          </cell>
          <cell r="I616">
            <v>7722.17</v>
          </cell>
          <cell r="J616">
            <v>44693</v>
          </cell>
          <cell r="K616" t="str">
            <v>LABUNG, JACKLYN EUNICE N.</v>
          </cell>
        </row>
        <row r="617">
          <cell r="E617">
            <v>4593448</v>
          </cell>
          <cell r="F617" t="str">
            <v>LICEL</v>
          </cell>
          <cell r="G617" t="str">
            <v>M</v>
          </cell>
          <cell r="H617" t="str">
            <v>RAMOS</v>
          </cell>
          <cell r="I617">
            <v>5015.08</v>
          </cell>
          <cell r="J617">
            <v>44693</v>
          </cell>
          <cell r="K617" t="str">
            <v>RAMOS, LICEL M.</v>
          </cell>
        </row>
        <row r="618">
          <cell r="E618">
            <v>4593479</v>
          </cell>
          <cell r="F618" t="str">
            <v>GRETCHEN</v>
          </cell>
          <cell r="G618" t="str">
            <v>C</v>
          </cell>
          <cell r="H618" t="str">
            <v>GAMBALA</v>
          </cell>
          <cell r="I618">
            <v>7066.69</v>
          </cell>
          <cell r="J618">
            <v>44693</v>
          </cell>
          <cell r="K618" t="str">
            <v>GAMBALA, GRETCHEN C.</v>
          </cell>
        </row>
        <row r="619">
          <cell r="E619">
            <v>4593510</v>
          </cell>
          <cell r="F619" t="str">
            <v>JEMIMAH</v>
          </cell>
          <cell r="G619" t="str">
            <v>F</v>
          </cell>
          <cell r="H619" t="str">
            <v>CUNANAN</v>
          </cell>
          <cell r="I619">
            <v>15987.11</v>
          </cell>
          <cell r="J619">
            <v>44693</v>
          </cell>
          <cell r="K619" t="str">
            <v>CUNANAN, JEMIMAH F.</v>
          </cell>
        </row>
        <row r="620">
          <cell r="E620">
            <v>4593525</v>
          </cell>
          <cell r="F620" t="str">
            <v>DOLLY</v>
          </cell>
          <cell r="G620" t="str">
            <v>R</v>
          </cell>
          <cell r="H620" t="str">
            <v>BALA</v>
          </cell>
          <cell r="I620">
            <v>5229.26</v>
          </cell>
          <cell r="J620">
            <v>44693</v>
          </cell>
          <cell r="K620" t="str">
            <v>BALA, DOLLY R.</v>
          </cell>
        </row>
        <row r="621">
          <cell r="E621">
            <v>4593527</v>
          </cell>
          <cell r="F621" t="str">
            <v>GRACE</v>
          </cell>
          <cell r="G621" t="str">
            <v>M</v>
          </cell>
          <cell r="H621" t="str">
            <v>MARIANO</v>
          </cell>
          <cell r="I621">
            <v>6077.78</v>
          </cell>
          <cell r="J621">
            <v>44693</v>
          </cell>
          <cell r="K621" t="str">
            <v>MARIANO, GRACE M.</v>
          </cell>
        </row>
        <row r="622">
          <cell r="E622">
            <v>4593528</v>
          </cell>
          <cell r="F622" t="str">
            <v>ROSELYN</v>
          </cell>
          <cell r="G622" t="str">
            <v>T</v>
          </cell>
          <cell r="H622" t="str">
            <v>CASTRO</v>
          </cell>
          <cell r="I622">
            <v>10540.07</v>
          </cell>
          <cell r="J622">
            <v>44693</v>
          </cell>
          <cell r="K622" t="str">
            <v>CASTRO, ROSELYN T.</v>
          </cell>
        </row>
        <row r="623">
          <cell r="E623">
            <v>4669078</v>
          </cell>
          <cell r="F623" t="str">
            <v>MARYLYN</v>
          </cell>
          <cell r="G623" t="str">
            <v>D</v>
          </cell>
          <cell r="H623" t="str">
            <v>CALMA</v>
          </cell>
          <cell r="I623">
            <v>6616.79</v>
          </cell>
          <cell r="J623">
            <v>44693</v>
          </cell>
          <cell r="K623" t="str">
            <v>CALMA, MARYLYN D.</v>
          </cell>
        </row>
        <row r="624">
          <cell r="E624">
            <v>4672017</v>
          </cell>
          <cell r="F624" t="str">
            <v>ABIGAIL</v>
          </cell>
          <cell r="G624" t="str">
            <v>I</v>
          </cell>
          <cell r="H624" t="str">
            <v>BONDOC</v>
          </cell>
          <cell r="I624">
            <v>8052.07</v>
          </cell>
          <cell r="J624">
            <v>44693</v>
          </cell>
          <cell r="K624" t="str">
            <v>BONDOC, ABIGAIL I.</v>
          </cell>
        </row>
        <row r="625">
          <cell r="E625">
            <v>4672060</v>
          </cell>
          <cell r="F625" t="str">
            <v>SHEENA</v>
          </cell>
          <cell r="G625" t="str">
            <v>R</v>
          </cell>
          <cell r="H625" t="str">
            <v>MASANGKAY</v>
          </cell>
          <cell r="I625">
            <v>19063.29</v>
          </cell>
          <cell r="J625">
            <v>44693</v>
          </cell>
          <cell r="K625" t="str">
            <v>MASANGKAY, SHEENA R.</v>
          </cell>
        </row>
        <row r="626">
          <cell r="E626">
            <v>4672093</v>
          </cell>
          <cell r="F626" t="str">
            <v>MICHELLE</v>
          </cell>
          <cell r="G626" t="str">
            <v>B</v>
          </cell>
          <cell r="H626" t="str">
            <v>SARMIENTO</v>
          </cell>
          <cell r="I626">
            <v>1900.93</v>
          </cell>
          <cell r="J626">
            <v>44693</v>
          </cell>
          <cell r="K626" t="str">
            <v>SARMIENTO, MICHELLE B.</v>
          </cell>
        </row>
        <row r="627">
          <cell r="E627">
            <v>4672128</v>
          </cell>
          <cell r="F627" t="str">
            <v>JESS ANDREW</v>
          </cell>
          <cell r="G627" t="str">
            <v>O</v>
          </cell>
          <cell r="H627" t="str">
            <v>MUSNGI</v>
          </cell>
          <cell r="I627">
            <v>20296.22</v>
          </cell>
          <cell r="J627">
            <v>44693</v>
          </cell>
          <cell r="K627" t="str">
            <v>MUSNGI, JESS ANDREW O.</v>
          </cell>
        </row>
        <row r="628">
          <cell r="E628">
            <v>4672135</v>
          </cell>
          <cell r="F628" t="str">
            <v>RONWALD</v>
          </cell>
          <cell r="G628" t="str">
            <v>B</v>
          </cell>
          <cell r="H628" t="str">
            <v>FERRER</v>
          </cell>
          <cell r="I628">
            <v>16531.150000000001</v>
          </cell>
          <cell r="J628">
            <v>44693</v>
          </cell>
          <cell r="K628" t="str">
            <v>FERRER, RONWALD B.</v>
          </cell>
        </row>
        <row r="629">
          <cell r="E629">
            <v>4673712</v>
          </cell>
          <cell r="F629" t="str">
            <v>MYLENE</v>
          </cell>
          <cell r="G629" t="str">
            <v>E</v>
          </cell>
          <cell r="H629" t="str">
            <v>RAMOS</v>
          </cell>
          <cell r="I629">
            <v>7052.59</v>
          </cell>
          <cell r="J629">
            <v>44693</v>
          </cell>
          <cell r="K629" t="str">
            <v>RAMOS, MYLENE E.</v>
          </cell>
        </row>
        <row r="630">
          <cell r="E630">
            <v>4673713</v>
          </cell>
          <cell r="F630" t="str">
            <v>MYLA</v>
          </cell>
          <cell r="G630" t="str">
            <v>E</v>
          </cell>
          <cell r="H630" t="str">
            <v>TORILLAS</v>
          </cell>
          <cell r="I630">
            <v>23105.8</v>
          </cell>
          <cell r="J630">
            <v>44693</v>
          </cell>
          <cell r="K630" t="str">
            <v>TORILLAS, MYLA E.</v>
          </cell>
        </row>
        <row r="631">
          <cell r="E631">
            <v>4673742</v>
          </cell>
          <cell r="F631" t="str">
            <v>JENALENTH</v>
          </cell>
          <cell r="G631" t="str">
            <v>C</v>
          </cell>
          <cell r="H631" t="str">
            <v>FERMIN-GATUS</v>
          </cell>
          <cell r="I631">
            <v>27421.97</v>
          </cell>
          <cell r="J631">
            <v>44693</v>
          </cell>
          <cell r="K631" t="str">
            <v>FERMIN-GATUS, JENALENTH C.</v>
          </cell>
        </row>
        <row r="632">
          <cell r="E632">
            <v>4673743</v>
          </cell>
          <cell r="F632" t="str">
            <v>SALLY</v>
          </cell>
          <cell r="G632" t="str">
            <v>D</v>
          </cell>
          <cell r="H632" t="str">
            <v>CHANGCOCO</v>
          </cell>
          <cell r="I632">
            <v>10935.17</v>
          </cell>
          <cell r="J632">
            <v>44693</v>
          </cell>
          <cell r="K632" t="str">
            <v>CHANGCOCO, SALLY D.</v>
          </cell>
        </row>
        <row r="633">
          <cell r="E633">
            <v>4673762</v>
          </cell>
          <cell r="F633" t="str">
            <v>CHELIE ANNE</v>
          </cell>
          <cell r="G633" t="str">
            <v>T</v>
          </cell>
          <cell r="H633" t="str">
            <v>DEL ROSARIO</v>
          </cell>
          <cell r="I633">
            <v>4775.43</v>
          </cell>
          <cell r="J633">
            <v>44693</v>
          </cell>
          <cell r="K633" t="str">
            <v>DEL ROSARIO, CHELIE ANNE T.</v>
          </cell>
        </row>
        <row r="634">
          <cell r="E634">
            <v>4673807</v>
          </cell>
          <cell r="F634" t="str">
            <v>KATHLEEN CLAIRE</v>
          </cell>
          <cell r="G634" t="str">
            <v>P</v>
          </cell>
          <cell r="H634" t="str">
            <v>BUAN</v>
          </cell>
          <cell r="I634">
            <v>1343.57</v>
          </cell>
          <cell r="J634">
            <v>44693</v>
          </cell>
          <cell r="K634" t="str">
            <v>BUAN, KATHLEEN CLAIRE P.</v>
          </cell>
        </row>
        <row r="635">
          <cell r="E635">
            <v>4673813</v>
          </cell>
          <cell r="F635" t="str">
            <v>LADY VANESSA</v>
          </cell>
          <cell r="G635" t="str">
            <v>S</v>
          </cell>
          <cell r="H635" t="str">
            <v>PARUNGAO</v>
          </cell>
          <cell r="I635">
            <v>8307.59</v>
          </cell>
          <cell r="J635">
            <v>44693</v>
          </cell>
          <cell r="K635" t="str">
            <v>PARUNGAO, LADY VANESSA S.</v>
          </cell>
        </row>
        <row r="636">
          <cell r="E636">
            <v>4673853</v>
          </cell>
          <cell r="F636" t="str">
            <v>JACKILYN</v>
          </cell>
          <cell r="G636" t="str">
            <v>B</v>
          </cell>
          <cell r="H636" t="str">
            <v>OLALIA</v>
          </cell>
          <cell r="I636">
            <v>5111.3900000000003</v>
          </cell>
          <cell r="J636">
            <v>44693</v>
          </cell>
          <cell r="K636" t="str">
            <v>OLALIA, JACKILYN B.</v>
          </cell>
        </row>
        <row r="637">
          <cell r="E637">
            <v>4673865</v>
          </cell>
          <cell r="F637" t="str">
            <v>GLAIZA</v>
          </cell>
          <cell r="G637" t="str">
            <v>S</v>
          </cell>
          <cell r="H637" t="str">
            <v>LACANLALE</v>
          </cell>
          <cell r="I637">
            <v>14189.33</v>
          </cell>
          <cell r="J637">
            <v>44693</v>
          </cell>
          <cell r="K637" t="str">
            <v>LACANLALE, GLAIZA S.</v>
          </cell>
        </row>
        <row r="638">
          <cell r="E638">
            <v>4673866</v>
          </cell>
          <cell r="F638" t="str">
            <v>ROSSANA</v>
          </cell>
          <cell r="G638" t="str">
            <v>N</v>
          </cell>
          <cell r="H638" t="str">
            <v>VILLAREAL</v>
          </cell>
          <cell r="I638">
            <v>5126.37</v>
          </cell>
          <cell r="J638">
            <v>44693</v>
          </cell>
          <cell r="K638" t="str">
            <v>VILLAREAL, ROSSANA N.</v>
          </cell>
        </row>
        <row r="639">
          <cell r="E639">
            <v>4673900</v>
          </cell>
          <cell r="F639" t="str">
            <v>JOCELYN</v>
          </cell>
          <cell r="G639" t="str">
            <v>G</v>
          </cell>
          <cell r="H639" t="str">
            <v>DIZON</v>
          </cell>
          <cell r="I639">
            <v>17782.71</v>
          </cell>
          <cell r="J639">
            <v>44693</v>
          </cell>
          <cell r="K639" t="str">
            <v>DIZON, JOCELYN G.</v>
          </cell>
        </row>
        <row r="640">
          <cell r="E640">
            <v>4673911</v>
          </cell>
          <cell r="F640" t="str">
            <v>MELANIE</v>
          </cell>
          <cell r="G640" t="str">
            <v>M</v>
          </cell>
          <cell r="H640" t="str">
            <v>CATACUTAN</v>
          </cell>
          <cell r="I640">
            <v>24711.19</v>
          </cell>
          <cell r="J640">
            <v>44693</v>
          </cell>
          <cell r="K640" t="str">
            <v>CATACUTAN, MELANIE M.</v>
          </cell>
        </row>
        <row r="641">
          <cell r="E641">
            <v>4673956</v>
          </cell>
          <cell r="F641" t="str">
            <v>MARY ROSE</v>
          </cell>
          <cell r="G641" t="str">
            <v>G</v>
          </cell>
          <cell r="H641" t="str">
            <v>LACAP</v>
          </cell>
          <cell r="I641">
            <v>5102.47</v>
          </cell>
          <cell r="J641">
            <v>44693</v>
          </cell>
          <cell r="K641" t="str">
            <v>LACAP, MARY ROSE G.</v>
          </cell>
        </row>
        <row r="642">
          <cell r="E642">
            <v>4673985</v>
          </cell>
          <cell r="F642" t="str">
            <v>CHERRY LOU</v>
          </cell>
          <cell r="G642" t="str">
            <v>N</v>
          </cell>
          <cell r="H642" t="str">
            <v>PAGULAYAN</v>
          </cell>
          <cell r="I642">
            <v>6664.69</v>
          </cell>
          <cell r="J642">
            <v>44693</v>
          </cell>
          <cell r="K642" t="str">
            <v>PAGULAYAN, CHERRY LOU N.</v>
          </cell>
        </row>
        <row r="643">
          <cell r="E643">
            <v>4673997</v>
          </cell>
          <cell r="F643" t="str">
            <v>RONEL</v>
          </cell>
          <cell r="G643" t="str">
            <v>M</v>
          </cell>
          <cell r="H643" t="str">
            <v>BUAN</v>
          </cell>
          <cell r="I643">
            <v>5041.97</v>
          </cell>
          <cell r="J643">
            <v>44693</v>
          </cell>
          <cell r="K643" t="str">
            <v>BUAN, RONEL M.</v>
          </cell>
        </row>
        <row r="644">
          <cell r="E644">
            <v>4674035</v>
          </cell>
          <cell r="F644" t="str">
            <v>GLENICE</v>
          </cell>
          <cell r="G644" t="str">
            <v>G</v>
          </cell>
          <cell r="H644" t="str">
            <v>LIM</v>
          </cell>
          <cell r="I644">
            <v>5112.37</v>
          </cell>
          <cell r="J644">
            <v>44693</v>
          </cell>
          <cell r="K644" t="str">
            <v>LIM, GLENICE G.</v>
          </cell>
        </row>
        <row r="645">
          <cell r="E645">
            <v>5375001</v>
          </cell>
          <cell r="F645" t="str">
            <v>JERAMY ANN</v>
          </cell>
          <cell r="G645" t="str">
            <v>M</v>
          </cell>
          <cell r="H645" t="str">
            <v>MANALILI</v>
          </cell>
          <cell r="I645">
            <v>7212.47</v>
          </cell>
          <cell r="J645">
            <v>44693</v>
          </cell>
          <cell r="K645" t="str">
            <v>MANALILI, JERAMY ANN M.</v>
          </cell>
        </row>
        <row r="646">
          <cell r="E646">
            <v>5375121</v>
          </cell>
          <cell r="F646" t="str">
            <v>AIRAN DANIELLE</v>
          </cell>
          <cell r="G646" t="str">
            <v>M</v>
          </cell>
          <cell r="H646" t="str">
            <v>PUNO</v>
          </cell>
          <cell r="I646">
            <v>18404.89</v>
          </cell>
          <cell r="J646">
            <v>44693</v>
          </cell>
          <cell r="K646" t="str">
            <v>PUNO, AIRAN DANIELLE M.</v>
          </cell>
        </row>
        <row r="647">
          <cell r="E647">
            <v>5375122</v>
          </cell>
          <cell r="F647" t="str">
            <v>LUZ</v>
          </cell>
          <cell r="G647" t="str">
            <v>G</v>
          </cell>
          <cell r="H647" t="str">
            <v>MARIN</v>
          </cell>
          <cell r="I647">
            <v>19084.919999999998</v>
          </cell>
          <cell r="J647">
            <v>44693</v>
          </cell>
          <cell r="K647" t="str">
            <v>MARIN, LUZ G.</v>
          </cell>
        </row>
        <row r="648">
          <cell r="E648">
            <v>5375123</v>
          </cell>
          <cell r="F648" t="str">
            <v>ALVIN</v>
          </cell>
          <cell r="G648" t="str">
            <v>M</v>
          </cell>
          <cell r="H648" t="str">
            <v>ORTEGA</v>
          </cell>
          <cell r="I648">
            <v>20004.310000000001</v>
          </cell>
          <cell r="J648">
            <v>44693</v>
          </cell>
          <cell r="K648" t="str">
            <v>ORTEGA, ALVIN M.</v>
          </cell>
        </row>
        <row r="649">
          <cell r="E649">
            <v>5375126</v>
          </cell>
          <cell r="F649" t="str">
            <v>SHERLY ANN</v>
          </cell>
          <cell r="G649" t="str">
            <v>H</v>
          </cell>
          <cell r="H649" t="str">
            <v>PECSON</v>
          </cell>
          <cell r="I649">
            <v>10300.83</v>
          </cell>
          <cell r="J649">
            <v>44693</v>
          </cell>
          <cell r="K649" t="str">
            <v>PECSON, SHERLY ANN H.</v>
          </cell>
        </row>
        <row r="650">
          <cell r="E650">
            <v>5375129</v>
          </cell>
          <cell r="F650" t="str">
            <v>ROMINA JOYCE</v>
          </cell>
          <cell r="G650" t="str">
            <v>V</v>
          </cell>
          <cell r="H650" t="str">
            <v>CASAS</v>
          </cell>
          <cell r="I650">
            <v>8531.14</v>
          </cell>
          <cell r="J650">
            <v>44693</v>
          </cell>
          <cell r="K650" t="str">
            <v>CASAS, ROMINA JOYCE V.</v>
          </cell>
        </row>
        <row r="651">
          <cell r="E651">
            <v>5375152</v>
          </cell>
          <cell r="F651" t="str">
            <v>MARIA ZYKA</v>
          </cell>
          <cell r="G651" t="str">
            <v>G</v>
          </cell>
          <cell r="H651" t="str">
            <v>ESCANO</v>
          </cell>
          <cell r="I651">
            <v>20599.099999999999</v>
          </cell>
          <cell r="J651">
            <v>44693</v>
          </cell>
          <cell r="K651" t="str">
            <v>ESCANO, MARIA ZYKA G.</v>
          </cell>
        </row>
        <row r="652">
          <cell r="E652">
            <v>5375224</v>
          </cell>
          <cell r="F652" t="str">
            <v>CLANDISTINE JOY</v>
          </cell>
          <cell r="G652" t="str">
            <v>B</v>
          </cell>
          <cell r="H652" t="str">
            <v>CANLAS</v>
          </cell>
          <cell r="I652">
            <v>26750.97</v>
          </cell>
          <cell r="J652">
            <v>44693</v>
          </cell>
          <cell r="K652" t="str">
            <v>CANLAS, CLANDISTINE JOY B.</v>
          </cell>
        </row>
        <row r="653">
          <cell r="E653">
            <v>5380942</v>
          </cell>
          <cell r="F653" t="str">
            <v>ARGEL</v>
          </cell>
          <cell r="G653" t="str">
            <v>V</v>
          </cell>
          <cell r="H653" t="str">
            <v>GUINTO</v>
          </cell>
          <cell r="I653">
            <v>24354.27</v>
          </cell>
          <cell r="J653">
            <v>44693</v>
          </cell>
          <cell r="K653" t="str">
            <v>GUINTO, ARGEL V.</v>
          </cell>
        </row>
        <row r="654">
          <cell r="E654">
            <v>5383241</v>
          </cell>
          <cell r="F654" t="str">
            <v>ANABEL</v>
          </cell>
          <cell r="G654" t="str">
            <v>P</v>
          </cell>
          <cell r="H654" t="str">
            <v>OCAMPO</v>
          </cell>
          <cell r="I654">
            <v>10042.969999999999</v>
          </cell>
          <cell r="J654">
            <v>44693</v>
          </cell>
          <cell r="K654" t="str">
            <v>OCAMPO, ANABEL P.</v>
          </cell>
        </row>
        <row r="655">
          <cell r="E655">
            <v>5383271</v>
          </cell>
          <cell r="F655" t="str">
            <v>ELIZEL</v>
          </cell>
          <cell r="G655" t="str">
            <v>P</v>
          </cell>
          <cell r="H655" t="str">
            <v>MACAPAGAL</v>
          </cell>
          <cell r="I655">
            <v>17885.14</v>
          </cell>
          <cell r="J655">
            <v>44693</v>
          </cell>
          <cell r="K655" t="str">
            <v>MACAPAGAL, ELIZEL P.</v>
          </cell>
        </row>
        <row r="656">
          <cell r="E656">
            <v>5383283</v>
          </cell>
          <cell r="F656" t="str">
            <v>MARK ANTHONY</v>
          </cell>
          <cell r="G656" t="str">
            <v>A</v>
          </cell>
          <cell r="H656" t="str">
            <v>MALLARI</v>
          </cell>
          <cell r="I656">
            <v>6228.47</v>
          </cell>
          <cell r="J656">
            <v>44693</v>
          </cell>
          <cell r="K656" t="str">
            <v>MALLARI, MARK ANTHONY A.</v>
          </cell>
        </row>
        <row r="657">
          <cell r="E657">
            <v>5383314</v>
          </cell>
          <cell r="F657" t="str">
            <v>JULIET NINACHAR</v>
          </cell>
          <cell r="G657" t="str">
            <v>E</v>
          </cell>
          <cell r="H657" t="str">
            <v>DE LEON</v>
          </cell>
          <cell r="I657">
            <v>14592.33</v>
          </cell>
          <cell r="J657">
            <v>44693</v>
          </cell>
          <cell r="K657" t="str">
            <v>DE LEON, JULIET NINACHAR E.</v>
          </cell>
        </row>
        <row r="658">
          <cell r="E658">
            <v>5383316</v>
          </cell>
          <cell r="F658" t="str">
            <v>FELINOR</v>
          </cell>
          <cell r="G658" t="str">
            <v>C</v>
          </cell>
          <cell r="H658" t="str">
            <v>DELA CRUZ</v>
          </cell>
          <cell r="I658">
            <v>24504.27</v>
          </cell>
          <cell r="J658">
            <v>44693</v>
          </cell>
          <cell r="K658" t="str">
            <v>DELA CRUZ, FELINOR C.</v>
          </cell>
        </row>
        <row r="659">
          <cell r="E659">
            <v>5383330</v>
          </cell>
          <cell r="F659" t="str">
            <v>OSCHIELICAR</v>
          </cell>
          <cell r="G659" t="str">
            <v>G</v>
          </cell>
          <cell r="H659" t="str">
            <v>SANTIAGO</v>
          </cell>
          <cell r="I659">
            <v>10146.27</v>
          </cell>
          <cell r="J659">
            <v>44693</v>
          </cell>
          <cell r="K659" t="str">
            <v>SANTIAGO, OSCHIELICAR G.</v>
          </cell>
        </row>
        <row r="660">
          <cell r="E660">
            <v>5383434</v>
          </cell>
          <cell r="F660" t="str">
            <v>HAZEL</v>
          </cell>
          <cell r="G660" t="str">
            <v>C</v>
          </cell>
          <cell r="H660" t="str">
            <v>YAMBAO</v>
          </cell>
          <cell r="I660">
            <v>19485</v>
          </cell>
          <cell r="J660">
            <v>44693</v>
          </cell>
          <cell r="K660" t="str">
            <v>YAMBAO, HAZEL C.</v>
          </cell>
        </row>
        <row r="661">
          <cell r="E661">
            <v>5389454</v>
          </cell>
          <cell r="F661" t="str">
            <v>MIKE GABRIEL</v>
          </cell>
          <cell r="G661" t="str">
            <v>B</v>
          </cell>
          <cell r="H661" t="str">
            <v>MANALILI</v>
          </cell>
          <cell r="I661">
            <v>20442.240000000002</v>
          </cell>
          <cell r="J661">
            <v>44693</v>
          </cell>
          <cell r="K661" t="str">
            <v>MANALILI, MIKE GABRIEL B.</v>
          </cell>
        </row>
        <row r="662">
          <cell r="E662">
            <v>5389515</v>
          </cell>
          <cell r="F662" t="str">
            <v>JEMIMA JOY</v>
          </cell>
          <cell r="G662" t="str">
            <v>A</v>
          </cell>
          <cell r="H662" t="str">
            <v>AGUSTIN</v>
          </cell>
          <cell r="I662">
            <v>23679.7</v>
          </cell>
          <cell r="J662">
            <v>44693</v>
          </cell>
          <cell r="K662" t="str">
            <v>AGUSTIN, JEMIMA JOY A.</v>
          </cell>
        </row>
        <row r="663">
          <cell r="E663">
            <v>5389618</v>
          </cell>
          <cell r="F663" t="str">
            <v>CAMILLE CYRA</v>
          </cell>
          <cell r="G663" t="str">
            <v>B</v>
          </cell>
          <cell r="H663" t="str">
            <v>MARIANO</v>
          </cell>
          <cell r="I663">
            <v>24504.27</v>
          </cell>
          <cell r="J663">
            <v>44693</v>
          </cell>
          <cell r="K663" t="str">
            <v>MARIANO, CAMILLE CYRA B.</v>
          </cell>
        </row>
        <row r="664">
          <cell r="E664">
            <v>5389619</v>
          </cell>
          <cell r="F664" t="str">
            <v>NICOLE ANN</v>
          </cell>
          <cell r="G664" t="str">
            <v>B</v>
          </cell>
          <cell r="H664" t="str">
            <v>SALAS</v>
          </cell>
          <cell r="I664">
            <v>24504.27</v>
          </cell>
          <cell r="J664">
            <v>44693</v>
          </cell>
          <cell r="K664" t="str">
            <v>SALAS, NICOLE ANN B.</v>
          </cell>
        </row>
        <row r="665">
          <cell r="E665">
            <v>5389693</v>
          </cell>
          <cell r="F665" t="str">
            <v>RACHELLE ANNE</v>
          </cell>
          <cell r="G665" t="str">
            <v>H</v>
          </cell>
          <cell r="H665" t="str">
            <v>SANTIAGO</v>
          </cell>
          <cell r="I665">
            <v>6819.77</v>
          </cell>
          <cell r="J665">
            <v>44693</v>
          </cell>
          <cell r="K665" t="str">
            <v>SANTIAGO, RACHELLE ANNE H.</v>
          </cell>
        </row>
        <row r="666">
          <cell r="E666">
            <v>5394265</v>
          </cell>
          <cell r="F666" t="str">
            <v>ERLYN</v>
          </cell>
          <cell r="G666" t="str">
            <v>M</v>
          </cell>
          <cell r="H666" t="str">
            <v>MONSALVE</v>
          </cell>
          <cell r="I666">
            <v>12961.47</v>
          </cell>
          <cell r="J666">
            <v>44693</v>
          </cell>
          <cell r="K666" t="str">
            <v>MONSALVE, ERLYN M.</v>
          </cell>
        </row>
        <row r="667">
          <cell r="E667">
            <v>5394266</v>
          </cell>
          <cell r="F667" t="str">
            <v>LERMA</v>
          </cell>
          <cell r="G667" t="str">
            <v>I</v>
          </cell>
          <cell r="H667" t="str">
            <v>QUIAMBAO</v>
          </cell>
          <cell r="I667">
            <v>24711.19</v>
          </cell>
          <cell r="J667">
            <v>44693</v>
          </cell>
          <cell r="K667" t="str">
            <v>QUIAMBAO, LERMA I.</v>
          </cell>
        </row>
        <row r="668">
          <cell r="E668">
            <v>5394267</v>
          </cell>
          <cell r="F668" t="str">
            <v>YAHJE</v>
          </cell>
          <cell r="G668" t="str">
            <v>S</v>
          </cell>
          <cell r="H668" t="str">
            <v>MANALANG</v>
          </cell>
          <cell r="I668">
            <v>5113.07</v>
          </cell>
          <cell r="J668">
            <v>44693</v>
          </cell>
          <cell r="K668" t="str">
            <v>MANALANG, YAHJE S.</v>
          </cell>
        </row>
        <row r="669">
          <cell r="E669">
            <v>5394268</v>
          </cell>
          <cell r="F669" t="str">
            <v>LEANA</v>
          </cell>
          <cell r="G669" t="str">
            <v>C</v>
          </cell>
          <cell r="H669" t="str">
            <v>RITA</v>
          </cell>
          <cell r="I669">
            <v>19738.18</v>
          </cell>
          <cell r="J669">
            <v>44693</v>
          </cell>
          <cell r="K669" t="str">
            <v>RITA, LEANA C.</v>
          </cell>
        </row>
        <row r="670">
          <cell r="E670">
            <v>5394269</v>
          </cell>
          <cell r="F670" t="str">
            <v>SONY BOY</v>
          </cell>
          <cell r="G670" t="str">
            <v>B</v>
          </cell>
          <cell r="H670" t="str">
            <v>YAMBOT</v>
          </cell>
          <cell r="I670">
            <v>12061.77</v>
          </cell>
          <cell r="J670">
            <v>44693</v>
          </cell>
          <cell r="K670" t="str">
            <v>YAMBOT, SONY BOY B.</v>
          </cell>
        </row>
        <row r="671">
          <cell r="E671">
            <v>5394270</v>
          </cell>
          <cell r="F671" t="str">
            <v>MARIEL</v>
          </cell>
          <cell r="G671" t="str">
            <v>S</v>
          </cell>
          <cell r="H671" t="str">
            <v>MARIANO</v>
          </cell>
          <cell r="I671">
            <v>5247.13</v>
          </cell>
          <cell r="J671">
            <v>44693</v>
          </cell>
          <cell r="K671" t="str">
            <v>MARIANO, MARIEL S.</v>
          </cell>
        </row>
        <row r="672">
          <cell r="E672">
            <v>5394271</v>
          </cell>
          <cell r="F672" t="str">
            <v>CATHERINE</v>
          </cell>
          <cell r="G672" t="str">
            <v>E</v>
          </cell>
          <cell r="H672" t="str">
            <v>GALANG</v>
          </cell>
          <cell r="I672">
            <v>11326.97</v>
          </cell>
          <cell r="J672">
            <v>44693</v>
          </cell>
          <cell r="K672" t="str">
            <v>GALANG, CATHERINE E.</v>
          </cell>
        </row>
        <row r="673">
          <cell r="E673">
            <v>5394272</v>
          </cell>
          <cell r="F673" t="str">
            <v>KATRINA</v>
          </cell>
          <cell r="G673" t="str">
            <v>B</v>
          </cell>
          <cell r="H673" t="str">
            <v>GUIWA</v>
          </cell>
          <cell r="I673">
            <v>10506.47</v>
          </cell>
          <cell r="J673">
            <v>44693</v>
          </cell>
          <cell r="K673" t="str">
            <v>GUIWA, KATRINA B.</v>
          </cell>
        </row>
        <row r="674">
          <cell r="E674">
            <v>5394273</v>
          </cell>
          <cell r="F674" t="str">
            <v>HANNA RIO</v>
          </cell>
          <cell r="G674" t="str">
            <v>L</v>
          </cell>
          <cell r="H674" t="str">
            <v>SAGUM</v>
          </cell>
          <cell r="I674">
            <v>12061.77</v>
          </cell>
          <cell r="J674">
            <v>44693</v>
          </cell>
          <cell r="K674" t="str">
            <v>SAGUM, HANNA RIO L.</v>
          </cell>
        </row>
        <row r="675">
          <cell r="E675">
            <v>5394274</v>
          </cell>
          <cell r="F675" t="str">
            <v>MARY JOICE</v>
          </cell>
          <cell r="G675" t="str">
            <v>H</v>
          </cell>
          <cell r="H675" t="str">
            <v>TAMPOL</v>
          </cell>
          <cell r="I675">
            <v>7471.97</v>
          </cell>
          <cell r="J675">
            <v>44693</v>
          </cell>
          <cell r="K675" t="str">
            <v>TAMPOL, MARY JOICE H.</v>
          </cell>
        </row>
        <row r="676">
          <cell r="E676">
            <v>5394275</v>
          </cell>
          <cell r="F676" t="str">
            <v>JERALD</v>
          </cell>
          <cell r="G676" t="str">
            <v>R</v>
          </cell>
          <cell r="H676" t="str">
            <v>PANGAN</v>
          </cell>
          <cell r="I676">
            <v>13617.07</v>
          </cell>
          <cell r="J676">
            <v>44693</v>
          </cell>
          <cell r="K676" t="str">
            <v>PANGAN, JERALD R.</v>
          </cell>
        </row>
        <row r="677">
          <cell r="E677">
            <v>5394276</v>
          </cell>
          <cell r="F677" t="str">
            <v>CRISTINA</v>
          </cell>
          <cell r="G677" t="str">
            <v>I</v>
          </cell>
          <cell r="H677" t="str">
            <v>RAMOS</v>
          </cell>
          <cell r="I677">
            <v>15761.07</v>
          </cell>
          <cell r="J677">
            <v>44693</v>
          </cell>
          <cell r="K677" t="str">
            <v>RAMOS, CRISTINA I.</v>
          </cell>
        </row>
        <row r="678">
          <cell r="E678">
            <v>5394356</v>
          </cell>
          <cell r="F678" t="str">
            <v>LENIE</v>
          </cell>
          <cell r="G678" t="str">
            <v>A</v>
          </cell>
          <cell r="H678" t="str">
            <v>CUSTODIO</v>
          </cell>
          <cell r="I678">
            <v>10175.33</v>
          </cell>
          <cell r="J678">
            <v>44693</v>
          </cell>
          <cell r="K678" t="str">
            <v>CUSTODIO, LENIE A.</v>
          </cell>
        </row>
        <row r="679">
          <cell r="E679">
            <v>5394386</v>
          </cell>
          <cell r="F679" t="str">
            <v>CRIS DERYL</v>
          </cell>
          <cell r="G679" t="str">
            <v>M</v>
          </cell>
          <cell r="H679" t="str">
            <v>LACSINA</v>
          </cell>
          <cell r="I679">
            <v>24300.93</v>
          </cell>
          <cell r="J679">
            <v>44693</v>
          </cell>
          <cell r="K679" t="str">
            <v>LACSINA, CRIS DERYL M.</v>
          </cell>
        </row>
        <row r="680">
          <cell r="E680">
            <v>5394410</v>
          </cell>
          <cell r="F680" t="str">
            <v>DIETHER</v>
          </cell>
          <cell r="G680"/>
          <cell r="H680" t="str">
            <v>MANALES</v>
          </cell>
          <cell r="I680">
            <v>24504.27</v>
          </cell>
          <cell r="J680">
            <v>44693</v>
          </cell>
          <cell r="K680" t="str">
            <v>MANALES, DIETHER .</v>
          </cell>
        </row>
        <row r="681">
          <cell r="E681">
            <v>5394424</v>
          </cell>
          <cell r="F681" t="str">
            <v>VENUS</v>
          </cell>
          <cell r="G681" t="str">
            <v>P</v>
          </cell>
          <cell r="H681" t="str">
            <v>JUANATAS</v>
          </cell>
          <cell r="I681">
            <v>14291.57</v>
          </cell>
          <cell r="J681">
            <v>44693</v>
          </cell>
          <cell r="K681" t="str">
            <v>JUANATAS, VENUS P.</v>
          </cell>
        </row>
        <row r="682">
          <cell r="E682">
            <v>5394425</v>
          </cell>
          <cell r="F682" t="str">
            <v>CHRISTAL</v>
          </cell>
          <cell r="G682" t="str">
            <v>J</v>
          </cell>
          <cell r="H682" t="str">
            <v>SALAS</v>
          </cell>
          <cell r="I682">
            <v>13617.07</v>
          </cell>
          <cell r="J682">
            <v>44693</v>
          </cell>
          <cell r="K682" t="str">
            <v>SALAS, CHRISTAL J.</v>
          </cell>
        </row>
        <row r="683">
          <cell r="E683">
            <v>5394426</v>
          </cell>
          <cell r="F683" t="str">
            <v>JOCELYN</v>
          </cell>
          <cell r="G683" t="str">
            <v>C</v>
          </cell>
          <cell r="H683" t="str">
            <v>CALMA</v>
          </cell>
          <cell r="I683">
            <v>5387.07</v>
          </cell>
          <cell r="J683">
            <v>44693</v>
          </cell>
          <cell r="K683" t="str">
            <v>CALMA, JOCELYN C.</v>
          </cell>
        </row>
        <row r="684">
          <cell r="E684">
            <v>5394427</v>
          </cell>
          <cell r="F684" t="str">
            <v>ANGELICA</v>
          </cell>
          <cell r="G684" t="str">
            <v>S</v>
          </cell>
          <cell r="H684" t="str">
            <v>REYES</v>
          </cell>
          <cell r="I684">
            <v>6170.83</v>
          </cell>
          <cell r="J684">
            <v>44693</v>
          </cell>
          <cell r="K684" t="str">
            <v>REYES, ANGELICA S.</v>
          </cell>
        </row>
        <row r="685">
          <cell r="E685">
            <v>5394478</v>
          </cell>
          <cell r="F685" t="str">
            <v>JENNIFER</v>
          </cell>
          <cell r="G685" t="str">
            <v>M</v>
          </cell>
          <cell r="H685" t="str">
            <v>PUNO</v>
          </cell>
          <cell r="I685">
            <v>7793.47</v>
          </cell>
          <cell r="J685">
            <v>44693</v>
          </cell>
          <cell r="K685" t="str">
            <v>PUNO, JENNIFER M.</v>
          </cell>
        </row>
        <row r="686">
          <cell r="E686">
            <v>5398722</v>
          </cell>
          <cell r="F686" t="str">
            <v>JUDY ANN</v>
          </cell>
          <cell r="G686" t="str">
            <v>M</v>
          </cell>
          <cell r="H686" t="str">
            <v>GUIAO</v>
          </cell>
          <cell r="I686">
            <v>13315.23</v>
          </cell>
          <cell r="J686">
            <v>44693</v>
          </cell>
          <cell r="K686" t="str">
            <v>GUIAO, JUDY ANN M.</v>
          </cell>
        </row>
        <row r="687">
          <cell r="E687">
            <v>5398723</v>
          </cell>
          <cell r="F687" t="str">
            <v>REYMON</v>
          </cell>
          <cell r="G687" t="str">
            <v>T</v>
          </cell>
          <cell r="H687" t="str">
            <v>CAISIP</v>
          </cell>
          <cell r="I687">
            <v>5101.2299999999996</v>
          </cell>
          <cell r="J687">
            <v>44693</v>
          </cell>
          <cell r="K687" t="str">
            <v>CAISIP, REYMON T.</v>
          </cell>
        </row>
        <row r="688">
          <cell r="E688">
            <v>5398883</v>
          </cell>
          <cell r="F688" t="str">
            <v>KRISTEL ANNE</v>
          </cell>
          <cell r="G688" t="str">
            <v>T</v>
          </cell>
          <cell r="H688" t="str">
            <v>NAGUIT</v>
          </cell>
          <cell r="I688">
            <v>24300.93</v>
          </cell>
          <cell r="J688">
            <v>44693</v>
          </cell>
          <cell r="K688" t="str">
            <v>NAGUIT, KRISTEL ANNE T.</v>
          </cell>
        </row>
        <row r="689">
          <cell r="E689">
            <v>5399306</v>
          </cell>
          <cell r="F689" t="str">
            <v>KIMBERLY ANNE</v>
          </cell>
          <cell r="G689" t="str">
            <v>S</v>
          </cell>
          <cell r="H689" t="str">
            <v>CUNANAN</v>
          </cell>
          <cell r="I689">
            <v>16575</v>
          </cell>
          <cell r="J689">
            <v>44693</v>
          </cell>
          <cell r="K689" t="str">
            <v>CUNANAN, KIMBERLY ANNE S.</v>
          </cell>
        </row>
        <row r="690">
          <cell r="E690">
            <v>5403955</v>
          </cell>
          <cell r="F690" t="str">
            <v>JESPHER</v>
          </cell>
          <cell r="G690" t="str">
            <v>B</v>
          </cell>
          <cell r="H690" t="str">
            <v>GARCIA</v>
          </cell>
          <cell r="I690">
            <v>7987.03</v>
          </cell>
          <cell r="J690">
            <v>44693</v>
          </cell>
          <cell r="K690" t="str">
            <v>GARCIA, JESPHER B.</v>
          </cell>
        </row>
        <row r="691">
          <cell r="E691">
            <v>5403979</v>
          </cell>
          <cell r="F691" t="str">
            <v>NINA</v>
          </cell>
          <cell r="G691" t="str">
            <v>V</v>
          </cell>
          <cell r="H691" t="str">
            <v>NAPAO</v>
          </cell>
          <cell r="I691">
            <v>24300.93</v>
          </cell>
          <cell r="J691">
            <v>44693</v>
          </cell>
          <cell r="K691" t="str">
            <v>NAPAO, NINA V.</v>
          </cell>
        </row>
        <row r="692">
          <cell r="E692">
            <v>5403985</v>
          </cell>
          <cell r="F692" t="str">
            <v>PAULINE</v>
          </cell>
          <cell r="G692" t="str">
            <v>P</v>
          </cell>
          <cell r="H692" t="str">
            <v>RAMIREZ</v>
          </cell>
          <cell r="I692">
            <v>20159.79</v>
          </cell>
          <cell r="J692">
            <v>44693</v>
          </cell>
          <cell r="K692" t="str">
            <v>RAMIREZ, PAULINE P.</v>
          </cell>
        </row>
        <row r="693">
          <cell r="E693">
            <v>5407317</v>
          </cell>
          <cell r="F693" t="str">
            <v>JOYCE ANN MARIE</v>
          </cell>
          <cell r="G693" t="str">
            <v>M</v>
          </cell>
          <cell r="H693" t="str">
            <v>DUE</v>
          </cell>
          <cell r="I693">
            <v>24300.93</v>
          </cell>
          <cell r="J693">
            <v>44693</v>
          </cell>
          <cell r="K693" t="str">
            <v>DUE, JOYCE ANN MARIE M.</v>
          </cell>
        </row>
        <row r="694">
          <cell r="E694">
            <v>5407378</v>
          </cell>
          <cell r="F694" t="str">
            <v>LOUIE</v>
          </cell>
          <cell r="G694" t="str">
            <v>C</v>
          </cell>
          <cell r="H694" t="str">
            <v>BALAJADIA</v>
          </cell>
          <cell r="I694">
            <v>13102.72</v>
          </cell>
          <cell r="J694">
            <v>44693</v>
          </cell>
          <cell r="K694" t="str">
            <v>BALAJADIA, LOUIE C.</v>
          </cell>
        </row>
        <row r="695">
          <cell r="E695">
            <v>5407390</v>
          </cell>
          <cell r="F695" t="str">
            <v>HELEN GRACE</v>
          </cell>
          <cell r="G695" t="str">
            <v>V</v>
          </cell>
          <cell r="H695" t="str">
            <v>REYES</v>
          </cell>
          <cell r="I695">
            <v>24300.93</v>
          </cell>
          <cell r="J695">
            <v>44693</v>
          </cell>
          <cell r="K695" t="str">
            <v>REYES, HELEN GRACE V.</v>
          </cell>
        </row>
        <row r="696">
          <cell r="E696">
            <v>5407394</v>
          </cell>
          <cell r="F696" t="str">
            <v>JOLINA ERICA</v>
          </cell>
          <cell r="G696" t="str">
            <v>A</v>
          </cell>
          <cell r="H696" t="str">
            <v>GOMEZ</v>
          </cell>
          <cell r="I696">
            <v>24300.93</v>
          </cell>
          <cell r="J696">
            <v>44693</v>
          </cell>
          <cell r="K696" t="str">
            <v>GOMEZ, JOLINA ERICA A.</v>
          </cell>
        </row>
        <row r="697">
          <cell r="E697">
            <v>9370</v>
          </cell>
          <cell r="F697" t="str">
            <v>BIEN</v>
          </cell>
          <cell r="G697" t="str">
            <v>P</v>
          </cell>
          <cell r="H697" t="str">
            <v>CALMA</v>
          </cell>
          <cell r="I697">
            <v>28798.01</v>
          </cell>
          <cell r="J697">
            <v>44693</v>
          </cell>
          <cell r="K697" t="str">
            <v>CALMA, BIEN P.</v>
          </cell>
        </row>
        <row r="698">
          <cell r="E698">
            <v>4077770</v>
          </cell>
          <cell r="F698" t="str">
            <v>DOLORES</v>
          </cell>
          <cell r="G698" t="str">
            <v>D</v>
          </cell>
          <cell r="H698" t="str">
            <v>VITUG</v>
          </cell>
          <cell r="I698">
            <v>8250.11</v>
          </cell>
          <cell r="J698">
            <v>44693</v>
          </cell>
          <cell r="K698" t="str">
            <v>VITUG, DOLORES D.</v>
          </cell>
        </row>
        <row r="699">
          <cell r="E699">
            <v>4096305</v>
          </cell>
          <cell r="F699" t="str">
            <v>ARLENE</v>
          </cell>
          <cell r="G699" t="str">
            <v>A</v>
          </cell>
          <cell r="H699" t="str">
            <v>TORRES</v>
          </cell>
          <cell r="I699">
            <v>23085.09</v>
          </cell>
          <cell r="J699">
            <v>44693</v>
          </cell>
          <cell r="K699" t="str">
            <v>TORRES, ARLENE A.</v>
          </cell>
        </row>
        <row r="700">
          <cell r="E700">
            <v>4097148</v>
          </cell>
          <cell r="F700" t="str">
            <v>MARIA TERESA</v>
          </cell>
          <cell r="G700" t="str">
            <v>D</v>
          </cell>
          <cell r="H700" t="str">
            <v>LADRILLO</v>
          </cell>
          <cell r="I700">
            <v>28272.45</v>
          </cell>
          <cell r="J700">
            <v>44693</v>
          </cell>
          <cell r="K700" t="str">
            <v>LADRILLO, MARIA TERESA D.</v>
          </cell>
        </row>
        <row r="701">
          <cell r="E701">
            <v>4126289</v>
          </cell>
          <cell r="F701" t="str">
            <v>KENNETH</v>
          </cell>
          <cell r="G701" t="str">
            <v>J</v>
          </cell>
          <cell r="H701" t="str">
            <v>MENDOZA</v>
          </cell>
          <cell r="I701">
            <v>13377.8</v>
          </cell>
          <cell r="J701">
            <v>44693</v>
          </cell>
          <cell r="K701" t="str">
            <v>MENDOZA, KENNETH J.</v>
          </cell>
        </row>
        <row r="702">
          <cell r="E702">
            <v>4126449</v>
          </cell>
          <cell r="F702" t="str">
            <v>ANNA MARIE</v>
          </cell>
          <cell r="G702" t="str">
            <v>A</v>
          </cell>
          <cell r="H702" t="str">
            <v>ASUNCION</v>
          </cell>
          <cell r="I702">
            <v>8639.15</v>
          </cell>
          <cell r="J702">
            <v>44693</v>
          </cell>
          <cell r="K702" t="str">
            <v>ASUNCION, ANNA MARIE A.</v>
          </cell>
        </row>
        <row r="703">
          <cell r="E703">
            <v>4134090</v>
          </cell>
          <cell r="F703" t="str">
            <v>AQUILINA</v>
          </cell>
          <cell r="G703" t="str">
            <v>O</v>
          </cell>
          <cell r="H703" t="str">
            <v>DUBAN</v>
          </cell>
          <cell r="I703">
            <v>19622.84</v>
          </cell>
          <cell r="J703">
            <v>44693</v>
          </cell>
          <cell r="K703" t="str">
            <v>DUBAN, AQUILINA O.</v>
          </cell>
        </row>
        <row r="704">
          <cell r="E704">
            <v>4134092</v>
          </cell>
          <cell r="F704" t="str">
            <v>VICENTE</v>
          </cell>
          <cell r="G704" t="str">
            <v>T</v>
          </cell>
          <cell r="H704" t="str">
            <v>CARINGAL</v>
          </cell>
          <cell r="I704">
            <v>17426.96</v>
          </cell>
          <cell r="J704">
            <v>44693</v>
          </cell>
          <cell r="K704" t="str">
            <v>CARINGAL, VICENTE T.</v>
          </cell>
        </row>
        <row r="705">
          <cell r="E705">
            <v>4134094</v>
          </cell>
          <cell r="F705" t="str">
            <v>ALMA</v>
          </cell>
          <cell r="G705" t="str">
            <v>R</v>
          </cell>
          <cell r="H705" t="str">
            <v>ESTRADA</v>
          </cell>
          <cell r="I705">
            <v>9885.76</v>
          </cell>
          <cell r="J705">
            <v>44693</v>
          </cell>
          <cell r="K705" t="str">
            <v>ESTRADA, ALMA R.</v>
          </cell>
        </row>
        <row r="706">
          <cell r="E706">
            <v>4134097</v>
          </cell>
          <cell r="F706" t="str">
            <v>JOCELYN</v>
          </cell>
          <cell r="G706" t="str">
            <v>M</v>
          </cell>
          <cell r="H706" t="str">
            <v>REGALA</v>
          </cell>
          <cell r="I706">
            <v>11662.56</v>
          </cell>
          <cell r="J706">
            <v>44693</v>
          </cell>
          <cell r="K706" t="str">
            <v>REGALA, JOCELYN M.</v>
          </cell>
        </row>
        <row r="707">
          <cell r="E707">
            <v>4134408</v>
          </cell>
          <cell r="F707" t="str">
            <v>YOLANDA</v>
          </cell>
          <cell r="G707" t="str">
            <v>C</v>
          </cell>
          <cell r="H707" t="str">
            <v>DAVID</v>
          </cell>
          <cell r="I707">
            <v>27851.46</v>
          </cell>
          <cell r="J707">
            <v>44693</v>
          </cell>
          <cell r="K707" t="str">
            <v>DAVID, YOLANDA C.</v>
          </cell>
        </row>
        <row r="708">
          <cell r="E708">
            <v>4151436</v>
          </cell>
          <cell r="F708" t="str">
            <v>LEONARDO</v>
          </cell>
          <cell r="G708" t="str">
            <v>M</v>
          </cell>
          <cell r="H708" t="str">
            <v>DAVID</v>
          </cell>
          <cell r="I708">
            <v>27684.15</v>
          </cell>
          <cell r="J708">
            <v>44693</v>
          </cell>
          <cell r="K708" t="str">
            <v>DAVID, LEONARDO M.</v>
          </cell>
        </row>
        <row r="709">
          <cell r="E709">
            <v>4151437</v>
          </cell>
          <cell r="F709" t="str">
            <v>GELEEN</v>
          </cell>
          <cell r="G709" t="str">
            <v>G</v>
          </cell>
          <cell r="H709" t="str">
            <v>TAYAG</v>
          </cell>
          <cell r="I709">
            <v>25957.48</v>
          </cell>
          <cell r="J709">
            <v>44693</v>
          </cell>
          <cell r="K709" t="str">
            <v>TAYAG, GELEEN G.</v>
          </cell>
        </row>
        <row r="710">
          <cell r="E710">
            <v>4151441</v>
          </cell>
          <cell r="F710" t="str">
            <v>MARICEL</v>
          </cell>
          <cell r="G710" t="str">
            <v>M</v>
          </cell>
          <cell r="H710" t="str">
            <v>CUNANAN</v>
          </cell>
          <cell r="I710">
            <v>5212.4799999999996</v>
          </cell>
          <cell r="J710">
            <v>44693</v>
          </cell>
          <cell r="K710" t="str">
            <v>CUNANAN, MARICEL M.</v>
          </cell>
        </row>
        <row r="711">
          <cell r="E711">
            <v>4151442</v>
          </cell>
          <cell r="F711" t="str">
            <v>MARITESS</v>
          </cell>
          <cell r="G711" t="str">
            <v>V</v>
          </cell>
          <cell r="H711" t="str">
            <v>PARICO</v>
          </cell>
          <cell r="I711">
            <v>5258.65</v>
          </cell>
          <cell r="J711">
            <v>44693</v>
          </cell>
          <cell r="K711" t="str">
            <v>PARICO, MARITESS V.</v>
          </cell>
        </row>
        <row r="712">
          <cell r="E712">
            <v>4151443</v>
          </cell>
          <cell r="F712" t="str">
            <v>MARIE CHONA</v>
          </cell>
          <cell r="G712" t="str">
            <v>D</v>
          </cell>
          <cell r="H712" t="str">
            <v>CALMA</v>
          </cell>
          <cell r="I712">
            <v>5165</v>
          </cell>
          <cell r="J712">
            <v>44693</v>
          </cell>
          <cell r="K712" t="str">
            <v>CALMA, MARIE CHONA D.</v>
          </cell>
        </row>
        <row r="713">
          <cell r="E713">
            <v>4151747</v>
          </cell>
          <cell r="F713" t="str">
            <v>DONNA</v>
          </cell>
          <cell r="G713" t="str">
            <v>G</v>
          </cell>
          <cell r="H713" t="str">
            <v>TAPNIO</v>
          </cell>
          <cell r="I713">
            <v>10056.66</v>
          </cell>
          <cell r="J713">
            <v>44693</v>
          </cell>
          <cell r="K713" t="str">
            <v>TAPNIO, DONNA G.</v>
          </cell>
        </row>
        <row r="714">
          <cell r="E714">
            <v>4151750</v>
          </cell>
          <cell r="F714" t="str">
            <v>TERESITA</v>
          </cell>
          <cell r="G714" t="str">
            <v>S</v>
          </cell>
          <cell r="H714" t="str">
            <v>FERRER</v>
          </cell>
          <cell r="I714">
            <v>24419.919999999998</v>
          </cell>
          <cell r="J714">
            <v>44693</v>
          </cell>
          <cell r="K714" t="str">
            <v>FERRER, TERESITA S.</v>
          </cell>
        </row>
        <row r="715">
          <cell r="E715">
            <v>4151760</v>
          </cell>
          <cell r="F715" t="str">
            <v>RONA</v>
          </cell>
          <cell r="G715" t="str">
            <v>B</v>
          </cell>
          <cell r="H715" t="str">
            <v>CRUZ</v>
          </cell>
          <cell r="I715">
            <v>5239.9399999999996</v>
          </cell>
          <cell r="J715">
            <v>44693</v>
          </cell>
          <cell r="K715" t="str">
            <v>CRUZ, RONA B.</v>
          </cell>
        </row>
        <row r="716">
          <cell r="E716">
            <v>4151909</v>
          </cell>
          <cell r="F716" t="str">
            <v>EIREEN</v>
          </cell>
          <cell r="G716" t="str">
            <v>D</v>
          </cell>
          <cell r="H716" t="str">
            <v>MALANG</v>
          </cell>
          <cell r="I716">
            <v>16725.2</v>
          </cell>
          <cell r="J716">
            <v>44693</v>
          </cell>
          <cell r="K716" t="str">
            <v>MALANG, EIREEN D.</v>
          </cell>
        </row>
        <row r="717">
          <cell r="E717">
            <v>4151970</v>
          </cell>
          <cell r="F717" t="str">
            <v>MYLENE</v>
          </cell>
          <cell r="G717" t="str">
            <v>P</v>
          </cell>
          <cell r="H717" t="str">
            <v>CALMA</v>
          </cell>
          <cell r="I717">
            <v>8053.56</v>
          </cell>
          <cell r="J717">
            <v>44693</v>
          </cell>
          <cell r="K717" t="str">
            <v>CALMA, MYLENE P.</v>
          </cell>
        </row>
        <row r="718">
          <cell r="E718">
            <v>4160393</v>
          </cell>
          <cell r="F718" t="str">
            <v>ALICE</v>
          </cell>
          <cell r="G718" t="str">
            <v>D</v>
          </cell>
          <cell r="H718" t="str">
            <v>DAVID</v>
          </cell>
          <cell r="I718">
            <v>24311.19</v>
          </cell>
          <cell r="J718">
            <v>44693</v>
          </cell>
          <cell r="K718" t="str">
            <v>DAVID, ALICE D.</v>
          </cell>
        </row>
        <row r="719">
          <cell r="E719">
            <v>4160395</v>
          </cell>
          <cell r="F719" t="str">
            <v>JEWEL</v>
          </cell>
          <cell r="G719" t="str">
            <v>F</v>
          </cell>
          <cell r="H719" t="str">
            <v>PASION</v>
          </cell>
          <cell r="I719">
            <v>6408.49</v>
          </cell>
          <cell r="J719">
            <v>44693</v>
          </cell>
          <cell r="K719" t="str">
            <v>PASION, JEWEL F.</v>
          </cell>
        </row>
        <row r="720">
          <cell r="E720">
            <v>4160399</v>
          </cell>
          <cell r="F720" t="str">
            <v>CRISTINE</v>
          </cell>
          <cell r="G720" t="str">
            <v>L</v>
          </cell>
          <cell r="H720" t="str">
            <v>PANGILINAN</v>
          </cell>
          <cell r="I720">
            <v>5844.19</v>
          </cell>
          <cell r="J720">
            <v>44693</v>
          </cell>
          <cell r="K720" t="str">
            <v>PANGILINAN, CRISTINE L.</v>
          </cell>
        </row>
        <row r="721">
          <cell r="E721">
            <v>4160403</v>
          </cell>
          <cell r="F721" t="str">
            <v>KATHLEEN</v>
          </cell>
          <cell r="G721" t="str">
            <v>S</v>
          </cell>
          <cell r="H721" t="str">
            <v>SANTOS</v>
          </cell>
          <cell r="I721">
            <v>24870.6</v>
          </cell>
          <cell r="J721">
            <v>44693</v>
          </cell>
          <cell r="K721" t="str">
            <v>SANTOS, KATHLEEN S.</v>
          </cell>
        </row>
        <row r="722">
          <cell r="E722">
            <v>4160407</v>
          </cell>
          <cell r="F722" t="str">
            <v>RAYMOND JERALD</v>
          </cell>
          <cell r="G722" t="str">
            <v>S</v>
          </cell>
          <cell r="H722" t="str">
            <v>SICAT</v>
          </cell>
          <cell r="I722">
            <v>5125.49</v>
          </cell>
          <cell r="J722">
            <v>44693</v>
          </cell>
          <cell r="K722" t="str">
            <v>SICAT, RAYMOND JERALD S.</v>
          </cell>
        </row>
        <row r="723">
          <cell r="E723">
            <v>4160412</v>
          </cell>
          <cell r="F723" t="str">
            <v>RACHEL ANN</v>
          </cell>
          <cell r="G723" t="str">
            <v>A</v>
          </cell>
          <cell r="H723" t="str">
            <v>FABELLA</v>
          </cell>
          <cell r="I723">
            <v>15363.17</v>
          </cell>
          <cell r="J723">
            <v>44693</v>
          </cell>
          <cell r="K723" t="str">
            <v>FABELLA, RACHEL ANN A.</v>
          </cell>
        </row>
        <row r="724">
          <cell r="E724">
            <v>4160483</v>
          </cell>
          <cell r="F724" t="str">
            <v>MARY ANN</v>
          </cell>
          <cell r="G724" t="str">
            <v>L</v>
          </cell>
          <cell r="H724" t="str">
            <v>TURLA</v>
          </cell>
          <cell r="I724">
            <v>22995.37</v>
          </cell>
          <cell r="J724">
            <v>44693</v>
          </cell>
          <cell r="K724" t="str">
            <v>TURLA, MARY ANN L.</v>
          </cell>
        </row>
        <row r="725">
          <cell r="E725">
            <v>4160589</v>
          </cell>
          <cell r="F725" t="str">
            <v>RUBYLINE</v>
          </cell>
          <cell r="G725" t="str">
            <v>T</v>
          </cell>
          <cell r="H725" t="str">
            <v>CANLAS</v>
          </cell>
          <cell r="I725">
            <v>21216.85</v>
          </cell>
          <cell r="J725">
            <v>44693</v>
          </cell>
          <cell r="K725" t="str">
            <v>CANLAS, RUBYLINE T.</v>
          </cell>
        </row>
        <row r="726">
          <cell r="E726">
            <v>4160732</v>
          </cell>
          <cell r="F726" t="str">
            <v>CHRISTIAN JOHN</v>
          </cell>
          <cell r="G726" t="str">
            <v>M</v>
          </cell>
          <cell r="H726" t="str">
            <v>ESCANO</v>
          </cell>
          <cell r="I726">
            <v>6787.49</v>
          </cell>
          <cell r="J726">
            <v>44693</v>
          </cell>
          <cell r="K726" t="str">
            <v>ESCANO, CHRISTIAN JOHN M.</v>
          </cell>
        </row>
        <row r="727">
          <cell r="E727">
            <v>4160817</v>
          </cell>
          <cell r="F727" t="str">
            <v>JOCELYN</v>
          </cell>
          <cell r="G727" t="str">
            <v>D</v>
          </cell>
          <cell r="H727" t="str">
            <v>RASCO</v>
          </cell>
          <cell r="I727">
            <v>24504.27</v>
          </cell>
          <cell r="J727">
            <v>44693</v>
          </cell>
          <cell r="K727" t="str">
            <v>RASCO, JOCELYN D.</v>
          </cell>
        </row>
        <row r="728">
          <cell r="E728">
            <v>4160852</v>
          </cell>
          <cell r="F728" t="str">
            <v>MARIAN</v>
          </cell>
          <cell r="G728" t="str">
            <v>R</v>
          </cell>
          <cell r="H728" t="str">
            <v>GADDI</v>
          </cell>
          <cell r="I728">
            <v>5608.73</v>
          </cell>
          <cell r="J728">
            <v>44693</v>
          </cell>
          <cell r="K728" t="str">
            <v>GADDI, MARIAN R.</v>
          </cell>
        </row>
        <row r="729">
          <cell r="E729">
            <v>4162090</v>
          </cell>
          <cell r="F729" t="str">
            <v>CELESTINE</v>
          </cell>
          <cell r="G729" t="str">
            <v>N</v>
          </cell>
          <cell r="H729" t="str">
            <v>MIRANDA</v>
          </cell>
          <cell r="I729">
            <v>6327.83</v>
          </cell>
          <cell r="J729">
            <v>44693</v>
          </cell>
          <cell r="K729" t="str">
            <v>MIRANDA, CELESTINE N.</v>
          </cell>
        </row>
        <row r="730">
          <cell r="E730">
            <v>4162516</v>
          </cell>
          <cell r="F730" t="str">
            <v>JAYVEE</v>
          </cell>
          <cell r="G730" t="str">
            <v>A</v>
          </cell>
          <cell r="H730" t="str">
            <v>PAMINTUAN</v>
          </cell>
          <cell r="I730">
            <v>9207.07</v>
          </cell>
          <cell r="J730">
            <v>44693</v>
          </cell>
          <cell r="K730" t="str">
            <v>PAMINTUAN, JAYVEE A.</v>
          </cell>
        </row>
        <row r="731">
          <cell r="E731">
            <v>4165486</v>
          </cell>
          <cell r="F731" t="str">
            <v>GLADYN</v>
          </cell>
          <cell r="G731" t="str">
            <v>O</v>
          </cell>
          <cell r="H731" t="str">
            <v>MALLARI</v>
          </cell>
          <cell r="I731">
            <v>13228.94</v>
          </cell>
          <cell r="J731">
            <v>44693</v>
          </cell>
          <cell r="K731" t="str">
            <v>MALLARI, GLADYN O.</v>
          </cell>
        </row>
        <row r="732">
          <cell r="E732">
            <v>4174516</v>
          </cell>
          <cell r="F732" t="str">
            <v>MYRA</v>
          </cell>
          <cell r="G732" t="str">
            <v>S</v>
          </cell>
          <cell r="H732" t="str">
            <v>YAMSON</v>
          </cell>
          <cell r="I732">
            <v>6817.85</v>
          </cell>
          <cell r="J732">
            <v>44693</v>
          </cell>
          <cell r="K732" t="str">
            <v>YAMSON, MYRA S.</v>
          </cell>
        </row>
        <row r="733">
          <cell r="E733">
            <v>4260048</v>
          </cell>
          <cell r="F733" t="str">
            <v>CARLA</v>
          </cell>
          <cell r="G733" t="str">
            <v>M</v>
          </cell>
          <cell r="H733" t="str">
            <v>DELOS REYES</v>
          </cell>
          <cell r="I733">
            <v>23786.82</v>
          </cell>
          <cell r="J733">
            <v>44693</v>
          </cell>
          <cell r="K733" t="str">
            <v>DELOS REYES, CARLA M.</v>
          </cell>
        </row>
        <row r="734">
          <cell r="E734">
            <v>4260050</v>
          </cell>
          <cell r="F734" t="str">
            <v>IRENE</v>
          </cell>
          <cell r="G734" t="str">
            <v>D</v>
          </cell>
          <cell r="H734" t="str">
            <v>TOLENTINO</v>
          </cell>
          <cell r="I734">
            <v>8195.5400000000009</v>
          </cell>
          <cell r="J734">
            <v>44693</v>
          </cell>
          <cell r="K734" t="str">
            <v>TOLENTINO, IRENE D.</v>
          </cell>
        </row>
        <row r="735">
          <cell r="E735">
            <v>4260130</v>
          </cell>
          <cell r="F735" t="str">
            <v>CECILIA</v>
          </cell>
          <cell r="G735" t="str">
            <v>C</v>
          </cell>
          <cell r="H735" t="str">
            <v>GUINTO</v>
          </cell>
          <cell r="I735">
            <v>10393.219999999999</v>
          </cell>
          <cell r="J735">
            <v>44693</v>
          </cell>
          <cell r="K735" t="str">
            <v>GUINTO, CECILIA C.</v>
          </cell>
        </row>
        <row r="736">
          <cell r="E736">
            <v>4260132</v>
          </cell>
          <cell r="F736" t="str">
            <v>EDSEL</v>
          </cell>
          <cell r="G736" t="str">
            <v>J</v>
          </cell>
          <cell r="H736" t="str">
            <v>REYES</v>
          </cell>
          <cell r="I736">
            <v>6165.66</v>
          </cell>
          <cell r="J736">
            <v>44693</v>
          </cell>
          <cell r="K736" t="str">
            <v>REYES, EDSEL J.</v>
          </cell>
        </row>
        <row r="737">
          <cell r="E737">
            <v>4260285</v>
          </cell>
          <cell r="F737" t="str">
            <v>RIA</v>
          </cell>
          <cell r="G737" t="str">
            <v>S</v>
          </cell>
          <cell r="H737" t="str">
            <v>FRANCISCO</v>
          </cell>
          <cell r="I737">
            <v>5478.44</v>
          </cell>
          <cell r="J737">
            <v>44693</v>
          </cell>
          <cell r="K737" t="str">
            <v>FRANCISCO, RIA S.</v>
          </cell>
        </row>
        <row r="738">
          <cell r="E738">
            <v>4260447</v>
          </cell>
          <cell r="F738" t="str">
            <v>ANGELITA</v>
          </cell>
          <cell r="G738" t="str">
            <v>R</v>
          </cell>
          <cell r="H738" t="str">
            <v>LOPEZ</v>
          </cell>
          <cell r="I738">
            <v>8101.67</v>
          </cell>
          <cell r="J738">
            <v>44693</v>
          </cell>
          <cell r="K738" t="str">
            <v>LOPEZ, ANGELITA R.</v>
          </cell>
        </row>
        <row r="739">
          <cell r="E739">
            <v>4260448</v>
          </cell>
          <cell r="F739" t="str">
            <v>GERUNDIO</v>
          </cell>
          <cell r="G739" t="str">
            <v>M</v>
          </cell>
          <cell r="H739" t="str">
            <v>GELIG</v>
          </cell>
          <cell r="I739">
            <v>5022.17</v>
          </cell>
          <cell r="J739">
            <v>44693</v>
          </cell>
          <cell r="K739" t="str">
            <v>GELIG, GERUNDIO M.</v>
          </cell>
        </row>
        <row r="740">
          <cell r="E740">
            <v>4260486</v>
          </cell>
          <cell r="F740" t="str">
            <v>PERLITA</v>
          </cell>
          <cell r="G740" t="str">
            <v>B</v>
          </cell>
          <cell r="H740" t="str">
            <v>MARIMLA</v>
          </cell>
          <cell r="I740">
            <v>27768</v>
          </cell>
          <cell r="J740">
            <v>44693</v>
          </cell>
          <cell r="K740" t="str">
            <v>MARIMLA, PERLITA B.</v>
          </cell>
        </row>
        <row r="741">
          <cell r="E741">
            <v>4260491</v>
          </cell>
          <cell r="F741" t="str">
            <v>JULIETA</v>
          </cell>
          <cell r="G741" t="str">
            <v>N</v>
          </cell>
          <cell r="H741" t="str">
            <v>NICDAO</v>
          </cell>
          <cell r="I741">
            <v>5844.24</v>
          </cell>
          <cell r="J741">
            <v>44693</v>
          </cell>
          <cell r="K741" t="str">
            <v>NICDAO, JULIETA N.</v>
          </cell>
        </row>
        <row r="742">
          <cell r="E742">
            <v>4260563</v>
          </cell>
          <cell r="F742" t="str">
            <v>THELMA</v>
          </cell>
          <cell r="G742" t="str">
            <v>A</v>
          </cell>
          <cell r="H742" t="str">
            <v>DE JESUS</v>
          </cell>
          <cell r="I742">
            <v>23298.32</v>
          </cell>
          <cell r="J742">
            <v>44693</v>
          </cell>
          <cell r="K742" t="str">
            <v>DE JESUS, THELMA A.</v>
          </cell>
        </row>
        <row r="743">
          <cell r="E743">
            <v>4260693</v>
          </cell>
          <cell r="F743" t="str">
            <v>JAY</v>
          </cell>
          <cell r="G743" t="str">
            <v>R</v>
          </cell>
          <cell r="H743" t="str">
            <v>MIRANDA</v>
          </cell>
          <cell r="I743">
            <v>21867.8</v>
          </cell>
          <cell r="J743">
            <v>44693</v>
          </cell>
          <cell r="K743" t="str">
            <v>MIRANDA, JAY R.</v>
          </cell>
        </row>
        <row r="744">
          <cell r="E744">
            <v>4260695</v>
          </cell>
          <cell r="F744" t="str">
            <v>ROMINA</v>
          </cell>
          <cell r="G744" t="str">
            <v>M</v>
          </cell>
          <cell r="H744" t="str">
            <v>MANINGAS</v>
          </cell>
          <cell r="I744">
            <v>5189.88</v>
          </cell>
          <cell r="J744">
            <v>44693</v>
          </cell>
          <cell r="K744" t="str">
            <v>MANINGAS, ROMINA M.</v>
          </cell>
        </row>
        <row r="745">
          <cell r="E745">
            <v>4260871</v>
          </cell>
          <cell r="F745" t="str">
            <v>RICA</v>
          </cell>
          <cell r="G745" t="str">
            <v>B</v>
          </cell>
          <cell r="H745" t="str">
            <v>RUBIO</v>
          </cell>
          <cell r="I745">
            <v>27171.97</v>
          </cell>
          <cell r="J745">
            <v>44693</v>
          </cell>
          <cell r="K745" t="str">
            <v>RUBIO, RICA B.</v>
          </cell>
        </row>
        <row r="746">
          <cell r="E746">
            <v>4260875</v>
          </cell>
          <cell r="F746" t="str">
            <v>NENITA</v>
          </cell>
          <cell r="G746" t="str">
            <v>S</v>
          </cell>
          <cell r="H746" t="str">
            <v>GOPEZ</v>
          </cell>
          <cell r="I746">
            <v>5231.53</v>
          </cell>
          <cell r="J746">
            <v>44693</v>
          </cell>
          <cell r="K746" t="str">
            <v>GOPEZ, NENITA S.</v>
          </cell>
        </row>
        <row r="747">
          <cell r="E747">
            <v>4261022</v>
          </cell>
          <cell r="F747" t="str">
            <v>GAYLE</v>
          </cell>
          <cell r="G747" t="str">
            <v>M</v>
          </cell>
          <cell r="H747" t="str">
            <v>ADRILLANO</v>
          </cell>
          <cell r="I747">
            <v>9569.18</v>
          </cell>
          <cell r="J747">
            <v>44693</v>
          </cell>
          <cell r="K747" t="str">
            <v>ADRILLANO, GAYLE M.</v>
          </cell>
        </row>
        <row r="748">
          <cell r="E748">
            <v>4261024</v>
          </cell>
          <cell r="F748" t="str">
            <v>MARIA LOURDES</v>
          </cell>
          <cell r="G748" t="str">
            <v>I</v>
          </cell>
          <cell r="H748" t="str">
            <v>VILLANUEVA</v>
          </cell>
          <cell r="I748">
            <v>25807.27</v>
          </cell>
          <cell r="J748">
            <v>44693</v>
          </cell>
          <cell r="K748" t="str">
            <v>VILLANUEVA, MARIA LOURDES I.</v>
          </cell>
        </row>
        <row r="749">
          <cell r="E749">
            <v>4261148</v>
          </cell>
          <cell r="F749" t="str">
            <v>MARJORIE</v>
          </cell>
          <cell r="G749" t="str">
            <v>D</v>
          </cell>
          <cell r="H749" t="str">
            <v>PINEDA</v>
          </cell>
          <cell r="I749">
            <v>5101.1000000000004</v>
          </cell>
          <cell r="J749">
            <v>44693</v>
          </cell>
          <cell r="K749" t="str">
            <v>PINEDA, MARJORIE D.</v>
          </cell>
        </row>
        <row r="750">
          <cell r="E750">
            <v>4261212</v>
          </cell>
          <cell r="F750" t="str">
            <v>ANNA MARIE</v>
          </cell>
          <cell r="G750" t="str">
            <v>C</v>
          </cell>
          <cell r="H750" t="str">
            <v>VITUG</v>
          </cell>
          <cell r="I750">
            <v>15384.04</v>
          </cell>
          <cell r="J750">
            <v>44693</v>
          </cell>
          <cell r="K750" t="str">
            <v>VITUG, ANNA MARIE C.</v>
          </cell>
        </row>
        <row r="751">
          <cell r="E751">
            <v>4261221</v>
          </cell>
          <cell r="F751" t="str">
            <v>BESSIE</v>
          </cell>
          <cell r="G751" t="str">
            <v>E</v>
          </cell>
          <cell r="H751" t="str">
            <v>SANTOS</v>
          </cell>
          <cell r="I751">
            <v>5152.8999999999996</v>
          </cell>
          <cell r="J751">
            <v>44693</v>
          </cell>
          <cell r="K751" t="str">
            <v>SANTOS, BESSIE E.</v>
          </cell>
        </row>
        <row r="752">
          <cell r="E752">
            <v>4261222</v>
          </cell>
          <cell r="F752" t="str">
            <v>ARLENE</v>
          </cell>
          <cell r="G752" t="str">
            <v>D</v>
          </cell>
          <cell r="H752" t="str">
            <v>ORMEGA</v>
          </cell>
          <cell r="I752">
            <v>6453.3</v>
          </cell>
          <cell r="J752">
            <v>44693</v>
          </cell>
          <cell r="K752" t="str">
            <v>ORMEGA, ARLENE D.</v>
          </cell>
        </row>
        <row r="753">
          <cell r="E753">
            <v>4261223</v>
          </cell>
          <cell r="F753" t="str">
            <v>RHEA</v>
          </cell>
          <cell r="G753" t="str">
            <v>G</v>
          </cell>
          <cell r="H753" t="str">
            <v>DELA CRUZ</v>
          </cell>
          <cell r="I753">
            <v>27171.97</v>
          </cell>
          <cell r="J753">
            <v>44693</v>
          </cell>
          <cell r="K753" t="str">
            <v>DELA CRUZ, RHEA G.</v>
          </cell>
        </row>
        <row r="754">
          <cell r="E754">
            <v>4261227</v>
          </cell>
          <cell r="F754" t="str">
            <v>ANA LIZA</v>
          </cell>
          <cell r="G754" t="str">
            <v>P</v>
          </cell>
          <cell r="H754" t="str">
            <v>ABUBO</v>
          </cell>
          <cell r="I754">
            <v>14009.3</v>
          </cell>
          <cell r="J754">
            <v>44693</v>
          </cell>
          <cell r="K754" t="str">
            <v>ABUBO, ANA LIZA P.</v>
          </cell>
        </row>
        <row r="755">
          <cell r="E755">
            <v>4261228</v>
          </cell>
          <cell r="F755" t="str">
            <v>LIWAYWAY</v>
          </cell>
          <cell r="G755" t="str">
            <v>D</v>
          </cell>
          <cell r="H755" t="str">
            <v>LUGTU</v>
          </cell>
          <cell r="I755">
            <v>6748.67</v>
          </cell>
          <cell r="J755">
            <v>44693</v>
          </cell>
          <cell r="K755" t="str">
            <v>LUGTU, LIWAYWAY D.</v>
          </cell>
        </row>
        <row r="756">
          <cell r="E756">
            <v>4261236</v>
          </cell>
          <cell r="F756" t="str">
            <v>CARLA</v>
          </cell>
          <cell r="G756" t="str">
            <v>C</v>
          </cell>
          <cell r="H756" t="str">
            <v>RODRIGUEZ</v>
          </cell>
          <cell r="I756">
            <v>14144.87</v>
          </cell>
          <cell r="J756">
            <v>44693</v>
          </cell>
          <cell r="K756" t="str">
            <v>RODRIGUEZ, CARLA C.</v>
          </cell>
        </row>
        <row r="757">
          <cell r="E757">
            <v>4261251</v>
          </cell>
          <cell r="F757" t="str">
            <v>CATHERINE</v>
          </cell>
          <cell r="G757" t="str">
            <v>M</v>
          </cell>
          <cell r="H757" t="str">
            <v>LAMPA</v>
          </cell>
          <cell r="I757">
            <v>5023.5</v>
          </cell>
          <cell r="J757">
            <v>44693</v>
          </cell>
          <cell r="K757" t="str">
            <v>LAMPA, CATHERINE M.</v>
          </cell>
        </row>
        <row r="758">
          <cell r="E758">
            <v>4261365</v>
          </cell>
          <cell r="F758" t="str">
            <v>MARLYN</v>
          </cell>
          <cell r="G758" t="str">
            <v>R</v>
          </cell>
          <cell r="H758" t="str">
            <v>SANTIAGO</v>
          </cell>
          <cell r="I758">
            <v>8167.93</v>
          </cell>
          <cell r="J758">
            <v>44693</v>
          </cell>
          <cell r="K758" t="str">
            <v>SANTIAGO, MARLYN R.</v>
          </cell>
        </row>
        <row r="759">
          <cell r="E759">
            <v>4261366</v>
          </cell>
          <cell r="F759" t="str">
            <v>CHARLYN</v>
          </cell>
          <cell r="G759" t="str">
            <v>R</v>
          </cell>
          <cell r="H759" t="str">
            <v>CUYCO</v>
          </cell>
          <cell r="I759">
            <v>6207.98</v>
          </cell>
          <cell r="J759">
            <v>44693</v>
          </cell>
          <cell r="K759" t="str">
            <v>CUYCO, CHARLYN R.</v>
          </cell>
        </row>
        <row r="760">
          <cell r="E760">
            <v>4261383</v>
          </cell>
          <cell r="F760" t="str">
            <v>SHERYL</v>
          </cell>
          <cell r="G760" t="str">
            <v>H</v>
          </cell>
          <cell r="H760" t="str">
            <v>DAVID</v>
          </cell>
          <cell r="I760">
            <v>24719.5</v>
          </cell>
          <cell r="J760">
            <v>44693</v>
          </cell>
          <cell r="K760" t="str">
            <v>DAVID, SHERYL H.</v>
          </cell>
        </row>
        <row r="761">
          <cell r="E761">
            <v>4261384</v>
          </cell>
          <cell r="F761" t="str">
            <v>JENILYN</v>
          </cell>
          <cell r="G761" t="str">
            <v>M</v>
          </cell>
          <cell r="H761" t="str">
            <v>NAGUIT</v>
          </cell>
          <cell r="I761">
            <v>5905.6</v>
          </cell>
          <cell r="J761">
            <v>44693</v>
          </cell>
          <cell r="K761" t="str">
            <v>NAGUIT, JENILYN M.</v>
          </cell>
        </row>
        <row r="762">
          <cell r="E762">
            <v>4261385</v>
          </cell>
          <cell r="F762" t="str">
            <v>RUBYLYN</v>
          </cell>
          <cell r="G762" t="str">
            <v>O</v>
          </cell>
          <cell r="H762" t="str">
            <v>CABRERA</v>
          </cell>
          <cell r="I762">
            <v>5001.8</v>
          </cell>
          <cell r="J762">
            <v>44693</v>
          </cell>
          <cell r="K762" t="str">
            <v>CABRERA, RUBYLYN O.</v>
          </cell>
        </row>
        <row r="763">
          <cell r="E763">
            <v>4261386</v>
          </cell>
          <cell r="F763" t="str">
            <v>WENDYLEE</v>
          </cell>
          <cell r="G763" t="str">
            <v>P</v>
          </cell>
          <cell r="H763" t="str">
            <v>LAPUZ</v>
          </cell>
          <cell r="I763">
            <v>8776.8700000000008</v>
          </cell>
          <cell r="J763">
            <v>44693</v>
          </cell>
          <cell r="K763" t="str">
            <v>LAPUZ, WENDYLEE P.</v>
          </cell>
        </row>
        <row r="764">
          <cell r="E764">
            <v>4261443</v>
          </cell>
          <cell r="F764" t="str">
            <v>MARICRIS</v>
          </cell>
          <cell r="G764" t="str">
            <v>R</v>
          </cell>
          <cell r="H764" t="str">
            <v>HIPOLITO</v>
          </cell>
          <cell r="I764">
            <v>5294.2</v>
          </cell>
          <cell r="J764">
            <v>44693</v>
          </cell>
          <cell r="K764" t="str">
            <v>HIPOLITO, MARICRIS R.</v>
          </cell>
        </row>
        <row r="765">
          <cell r="E765">
            <v>4261459</v>
          </cell>
          <cell r="F765" t="str">
            <v>REYNA</v>
          </cell>
          <cell r="G765" t="str">
            <v>P</v>
          </cell>
          <cell r="H765" t="str">
            <v>SAZON</v>
          </cell>
          <cell r="I765">
            <v>17887.73</v>
          </cell>
          <cell r="J765">
            <v>44693</v>
          </cell>
          <cell r="K765" t="str">
            <v>SAZON, REYNA P.</v>
          </cell>
        </row>
        <row r="766">
          <cell r="E766">
            <v>4261586</v>
          </cell>
          <cell r="F766" t="str">
            <v>MARY JANE</v>
          </cell>
          <cell r="G766" t="str">
            <v>C</v>
          </cell>
          <cell r="H766" t="str">
            <v>BAUTISTA</v>
          </cell>
          <cell r="I766">
            <v>23913.21</v>
          </cell>
          <cell r="J766">
            <v>44693</v>
          </cell>
          <cell r="K766" t="str">
            <v>BAUTISTA, MARY JANE C.</v>
          </cell>
        </row>
        <row r="767">
          <cell r="E767">
            <v>4261696</v>
          </cell>
          <cell r="F767" t="str">
            <v>CLAIRE</v>
          </cell>
          <cell r="G767" t="str">
            <v>A</v>
          </cell>
          <cell r="H767" t="str">
            <v>DIMABUYU</v>
          </cell>
          <cell r="I767">
            <v>22453.41</v>
          </cell>
          <cell r="J767">
            <v>44693</v>
          </cell>
          <cell r="K767" t="str">
            <v>DIMABUYU, CLAIRE A.</v>
          </cell>
        </row>
        <row r="768">
          <cell r="E768">
            <v>4261697</v>
          </cell>
          <cell r="F768" t="str">
            <v>BERNADETTE</v>
          </cell>
          <cell r="G768" t="str">
            <v>G</v>
          </cell>
          <cell r="H768" t="str">
            <v>REGALA</v>
          </cell>
          <cell r="I768">
            <v>35580</v>
          </cell>
          <cell r="J768">
            <v>44693</v>
          </cell>
          <cell r="K768" t="str">
            <v>REGALA, BERNADETTE G.</v>
          </cell>
        </row>
        <row r="769">
          <cell r="E769">
            <v>4261698</v>
          </cell>
          <cell r="F769" t="str">
            <v>RAIZA</v>
          </cell>
          <cell r="G769" t="str">
            <v>O</v>
          </cell>
          <cell r="H769" t="str">
            <v>LOPEZ</v>
          </cell>
          <cell r="I769">
            <v>38188.400000000001</v>
          </cell>
          <cell r="J769">
            <v>44693</v>
          </cell>
          <cell r="K769" t="str">
            <v>LOPEZ, RAIZA O.</v>
          </cell>
        </row>
        <row r="770">
          <cell r="E770">
            <v>4261701</v>
          </cell>
          <cell r="F770" t="str">
            <v>LILIAN</v>
          </cell>
          <cell r="G770" t="str">
            <v>P</v>
          </cell>
          <cell r="H770" t="str">
            <v>DIMARANAN</v>
          </cell>
          <cell r="I770">
            <v>27622.34</v>
          </cell>
          <cell r="J770">
            <v>44693</v>
          </cell>
          <cell r="K770" t="str">
            <v>DIMARANAN, LILIAN P.</v>
          </cell>
        </row>
        <row r="771">
          <cell r="E771">
            <v>4261735</v>
          </cell>
          <cell r="F771" t="str">
            <v>MILET</v>
          </cell>
          <cell r="G771" t="str">
            <v>C</v>
          </cell>
          <cell r="H771" t="str">
            <v>ALFONSO</v>
          </cell>
          <cell r="I771">
            <v>23569.84</v>
          </cell>
          <cell r="J771">
            <v>44693</v>
          </cell>
          <cell r="K771" t="str">
            <v>ALFONSO, MILET C.</v>
          </cell>
        </row>
        <row r="772">
          <cell r="E772">
            <v>4261737</v>
          </cell>
          <cell r="F772" t="str">
            <v>MARIVIC</v>
          </cell>
          <cell r="G772" t="str">
            <v>G</v>
          </cell>
          <cell r="H772" t="str">
            <v>REYES</v>
          </cell>
          <cell r="I772">
            <v>8949.9699999999993</v>
          </cell>
          <cell r="J772">
            <v>44693</v>
          </cell>
          <cell r="K772" t="str">
            <v>REYES, MARIVIC G.</v>
          </cell>
        </row>
        <row r="773">
          <cell r="E773">
            <v>4261928</v>
          </cell>
          <cell r="F773" t="str">
            <v>RONA</v>
          </cell>
          <cell r="G773" t="str">
            <v>D</v>
          </cell>
          <cell r="H773" t="str">
            <v>AQUINO</v>
          </cell>
          <cell r="I773">
            <v>5216.03</v>
          </cell>
          <cell r="J773">
            <v>44693</v>
          </cell>
          <cell r="K773" t="str">
            <v>AQUINO, RONA D.</v>
          </cell>
        </row>
        <row r="774">
          <cell r="E774">
            <v>4261929</v>
          </cell>
          <cell r="F774" t="str">
            <v>ROSE ANN</v>
          </cell>
          <cell r="G774" t="str">
            <v>M</v>
          </cell>
          <cell r="H774" t="str">
            <v>YABUT</v>
          </cell>
          <cell r="I774">
            <v>14779.24</v>
          </cell>
          <cell r="J774">
            <v>44693</v>
          </cell>
          <cell r="K774" t="str">
            <v>YABUT, ROSE ANN M.</v>
          </cell>
        </row>
        <row r="775">
          <cell r="E775">
            <v>4261932</v>
          </cell>
          <cell r="F775" t="str">
            <v>ANNALIZA</v>
          </cell>
          <cell r="G775" t="str">
            <v>N</v>
          </cell>
          <cell r="H775" t="str">
            <v>AGUIPO</v>
          </cell>
          <cell r="I775">
            <v>15079.68</v>
          </cell>
          <cell r="J775">
            <v>44693</v>
          </cell>
          <cell r="K775" t="str">
            <v>AGUIPO, ANNALIZA N.</v>
          </cell>
        </row>
        <row r="776">
          <cell r="E776">
            <v>4262540</v>
          </cell>
          <cell r="F776" t="str">
            <v>CHERYL</v>
          </cell>
          <cell r="G776" t="str">
            <v>V</v>
          </cell>
          <cell r="H776" t="str">
            <v>NACPIL</v>
          </cell>
          <cell r="I776">
            <v>5508.37</v>
          </cell>
          <cell r="J776">
            <v>44693</v>
          </cell>
          <cell r="K776" t="str">
            <v>NACPIL, CHERYL V.</v>
          </cell>
        </row>
        <row r="777">
          <cell r="E777">
            <v>4277826</v>
          </cell>
          <cell r="F777" t="str">
            <v>GINA</v>
          </cell>
          <cell r="G777" t="str">
            <v>A</v>
          </cell>
          <cell r="H777" t="str">
            <v>PALO</v>
          </cell>
          <cell r="I777">
            <v>17763.740000000002</v>
          </cell>
          <cell r="J777">
            <v>44693</v>
          </cell>
          <cell r="K777" t="str">
            <v>PALO, GINA A.</v>
          </cell>
        </row>
        <row r="778">
          <cell r="E778">
            <v>4277827</v>
          </cell>
          <cell r="F778" t="str">
            <v>MARIFE</v>
          </cell>
          <cell r="G778" t="str">
            <v>M</v>
          </cell>
          <cell r="H778" t="str">
            <v>NUQUI</v>
          </cell>
          <cell r="I778">
            <v>5369.16</v>
          </cell>
          <cell r="J778">
            <v>44693</v>
          </cell>
          <cell r="K778" t="str">
            <v>NUQUI, MARIFE M.</v>
          </cell>
        </row>
        <row r="779">
          <cell r="E779">
            <v>4277828</v>
          </cell>
          <cell r="F779" t="str">
            <v>JANE</v>
          </cell>
          <cell r="G779" t="str">
            <v>G</v>
          </cell>
          <cell r="H779" t="str">
            <v>PANGILINAN</v>
          </cell>
          <cell r="I779">
            <v>5865.96</v>
          </cell>
          <cell r="J779">
            <v>44693</v>
          </cell>
          <cell r="K779" t="str">
            <v>PANGILINAN, JANE G.</v>
          </cell>
        </row>
        <row r="780">
          <cell r="E780">
            <v>4277906</v>
          </cell>
          <cell r="F780" t="str">
            <v>RAIZA</v>
          </cell>
          <cell r="G780" t="str">
            <v>P</v>
          </cell>
          <cell r="H780" t="str">
            <v>DELA CRUZ</v>
          </cell>
          <cell r="I780">
            <v>22393.87</v>
          </cell>
          <cell r="J780">
            <v>44693</v>
          </cell>
          <cell r="K780" t="str">
            <v>DELA CRUZ, RAIZA P.</v>
          </cell>
        </row>
        <row r="781">
          <cell r="E781">
            <v>4278096</v>
          </cell>
          <cell r="F781" t="str">
            <v>CATHERINE</v>
          </cell>
          <cell r="G781" t="str">
            <v>P</v>
          </cell>
          <cell r="H781" t="str">
            <v>DE LEON</v>
          </cell>
          <cell r="I781">
            <v>5971.73</v>
          </cell>
          <cell r="J781">
            <v>44693</v>
          </cell>
          <cell r="K781" t="str">
            <v>DE LEON, CATHERINE P.</v>
          </cell>
        </row>
        <row r="782">
          <cell r="E782">
            <v>4278097</v>
          </cell>
          <cell r="F782" t="str">
            <v>PAULINA</v>
          </cell>
          <cell r="G782" t="str">
            <v>D</v>
          </cell>
          <cell r="H782" t="str">
            <v>DIMALANTA</v>
          </cell>
          <cell r="I782">
            <v>23310.65</v>
          </cell>
          <cell r="J782">
            <v>44693</v>
          </cell>
          <cell r="K782" t="str">
            <v>DIMALANTA, PAULINA D.</v>
          </cell>
        </row>
        <row r="783">
          <cell r="E783">
            <v>4278098</v>
          </cell>
          <cell r="F783" t="str">
            <v>JOHN MICHAEL</v>
          </cell>
          <cell r="G783" t="str">
            <v>B</v>
          </cell>
          <cell r="H783" t="str">
            <v>SAGUM</v>
          </cell>
          <cell r="I783">
            <v>25807.27</v>
          </cell>
          <cell r="J783">
            <v>44693</v>
          </cell>
          <cell r="K783" t="str">
            <v>SAGUM, JOHN MICHAEL B.</v>
          </cell>
        </row>
        <row r="784">
          <cell r="E784">
            <v>4278144</v>
          </cell>
          <cell r="F784" t="str">
            <v>JOCELYN</v>
          </cell>
          <cell r="G784" t="str">
            <v>D</v>
          </cell>
          <cell r="H784" t="str">
            <v>JINGCO</v>
          </cell>
          <cell r="I784">
            <v>9296.4699999999993</v>
          </cell>
          <cell r="J784">
            <v>44693</v>
          </cell>
          <cell r="K784" t="str">
            <v>JINGCO, JOCELYN D.</v>
          </cell>
        </row>
        <row r="785">
          <cell r="E785">
            <v>4278299</v>
          </cell>
          <cell r="F785" t="str">
            <v>LUZ</v>
          </cell>
          <cell r="G785" t="str">
            <v>M</v>
          </cell>
          <cell r="H785" t="str">
            <v>OCAMPO</v>
          </cell>
          <cell r="I785">
            <v>24462.14</v>
          </cell>
          <cell r="J785">
            <v>44693</v>
          </cell>
          <cell r="K785" t="str">
            <v>OCAMPO, LUZ M.</v>
          </cell>
        </row>
        <row r="786">
          <cell r="E786">
            <v>4278300</v>
          </cell>
          <cell r="F786" t="str">
            <v>ANADIA</v>
          </cell>
          <cell r="G786" t="str">
            <v>C</v>
          </cell>
          <cell r="H786" t="str">
            <v>TIONGSON</v>
          </cell>
          <cell r="I786">
            <v>5072.6899999999996</v>
          </cell>
          <cell r="J786">
            <v>44693</v>
          </cell>
          <cell r="K786" t="str">
            <v>TIONGSON, ANADIA C.</v>
          </cell>
        </row>
        <row r="787">
          <cell r="E787">
            <v>4278304</v>
          </cell>
          <cell r="F787" t="str">
            <v>ARCELIE</v>
          </cell>
          <cell r="G787" t="str">
            <v>R</v>
          </cell>
          <cell r="H787" t="str">
            <v>PALAFOX</v>
          </cell>
          <cell r="I787">
            <v>8638.86</v>
          </cell>
          <cell r="J787">
            <v>44693</v>
          </cell>
          <cell r="K787" t="str">
            <v>PALAFOX, ARCELIE R.</v>
          </cell>
        </row>
        <row r="788">
          <cell r="E788">
            <v>4316855</v>
          </cell>
          <cell r="F788" t="str">
            <v>OFELIA</v>
          </cell>
          <cell r="G788" t="str">
            <v>L</v>
          </cell>
          <cell r="H788" t="str">
            <v>MUNGCAL</v>
          </cell>
          <cell r="I788">
            <v>12339.48</v>
          </cell>
          <cell r="J788">
            <v>44693</v>
          </cell>
          <cell r="K788" t="str">
            <v>MUNGCAL, OFELIA L.</v>
          </cell>
        </row>
        <row r="789">
          <cell r="E789">
            <v>4317501</v>
          </cell>
          <cell r="F789" t="str">
            <v>MARIA VICTORIA</v>
          </cell>
          <cell r="G789" t="str">
            <v>M</v>
          </cell>
          <cell r="H789" t="str">
            <v>BALDOZ</v>
          </cell>
          <cell r="I789">
            <v>29048.01</v>
          </cell>
          <cell r="J789">
            <v>44693</v>
          </cell>
          <cell r="K789" t="str">
            <v>BALDOZ, MARIA VICTORIA M.</v>
          </cell>
        </row>
        <row r="790">
          <cell r="E790">
            <v>4321426</v>
          </cell>
          <cell r="F790" t="str">
            <v>MARILOU</v>
          </cell>
          <cell r="G790" t="str">
            <v>R</v>
          </cell>
          <cell r="H790" t="str">
            <v>TORRES</v>
          </cell>
          <cell r="I790">
            <v>10438.5</v>
          </cell>
          <cell r="J790">
            <v>44693</v>
          </cell>
          <cell r="K790" t="str">
            <v>TORRES, MARILOU R.</v>
          </cell>
        </row>
        <row r="791">
          <cell r="E791">
            <v>4321732</v>
          </cell>
          <cell r="F791" t="str">
            <v>ELOISA</v>
          </cell>
          <cell r="G791" t="str">
            <v>M</v>
          </cell>
          <cell r="H791" t="str">
            <v>DAVID</v>
          </cell>
          <cell r="I791">
            <v>5131.1000000000004</v>
          </cell>
          <cell r="J791">
            <v>44693</v>
          </cell>
          <cell r="K791" t="str">
            <v>DAVID, ELOISA M.</v>
          </cell>
        </row>
        <row r="792">
          <cell r="E792">
            <v>4324261</v>
          </cell>
          <cell r="F792" t="str">
            <v>LUCIANA</v>
          </cell>
          <cell r="G792" t="str">
            <v>D</v>
          </cell>
          <cell r="H792" t="str">
            <v>TONGOL</v>
          </cell>
          <cell r="I792">
            <v>4946.3999999999996</v>
          </cell>
          <cell r="J792">
            <v>44693</v>
          </cell>
          <cell r="K792" t="str">
            <v>TONGOL, LUCIANA D.</v>
          </cell>
        </row>
        <row r="793">
          <cell r="E793">
            <v>4324593</v>
          </cell>
          <cell r="F793" t="str">
            <v>CAROLINA</v>
          </cell>
          <cell r="G793" t="str">
            <v>B</v>
          </cell>
          <cell r="H793" t="str">
            <v>LAXAMANA</v>
          </cell>
          <cell r="I793">
            <v>18303.05</v>
          </cell>
          <cell r="J793">
            <v>44693</v>
          </cell>
          <cell r="K793" t="str">
            <v>LAXAMANA, CAROLINA B.</v>
          </cell>
        </row>
        <row r="794">
          <cell r="E794">
            <v>4327803</v>
          </cell>
          <cell r="F794" t="str">
            <v>NIDA</v>
          </cell>
          <cell r="G794" t="str">
            <v>G</v>
          </cell>
          <cell r="H794" t="str">
            <v>BALUYUT</v>
          </cell>
          <cell r="I794">
            <v>28608.01</v>
          </cell>
          <cell r="J794">
            <v>44693</v>
          </cell>
          <cell r="K794" t="str">
            <v>BALUYUT, NIDA G.</v>
          </cell>
        </row>
        <row r="795">
          <cell r="E795">
            <v>4328507</v>
          </cell>
          <cell r="F795" t="str">
            <v>CRISTINA</v>
          </cell>
          <cell r="G795" t="str">
            <v>T</v>
          </cell>
          <cell r="H795" t="str">
            <v>PUNO</v>
          </cell>
          <cell r="I795">
            <v>5497.5</v>
          </cell>
          <cell r="J795">
            <v>44693</v>
          </cell>
          <cell r="K795" t="str">
            <v>PUNO, CRISTINA T.</v>
          </cell>
        </row>
        <row r="796">
          <cell r="E796">
            <v>4328703</v>
          </cell>
          <cell r="F796" t="str">
            <v>THELMA</v>
          </cell>
          <cell r="G796" t="str">
            <v>D</v>
          </cell>
          <cell r="H796" t="str">
            <v>MIRANDA</v>
          </cell>
          <cell r="I796">
            <v>6229.3</v>
          </cell>
          <cell r="J796">
            <v>44693</v>
          </cell>
          <cell r="K796" t="str">
            <v>MIRANDA, THELMA D.</v>
          </cell>
        </row>
        <row r="797">
          <cell r="E797">
            <v>4329092</v>
          </cell>
          <cell r="F797" t="str">
            <v>ELIZABETH</v>
          </cell>
          <cell r="G797" t="str">
            <v>O</v>
          </cell>
          <cell r="H797" t="str">
            <v>MALANG</v>
          </cell>
          <cell r="I797">
            <v>8539.75</v>
          </cell>
          <cell r="J797">
            <v>44693</v>
          </cell>
          <cell r="K797" t="str">
            <v>MALANG, ELIZABETH O.</v>
          </cell>
        </row>
        <row r="798">
          <cell r="E798">
            <v>4329244</v>
          </cell>
          <cell r="F798" t="str">
            <v>ARLENE</v>
          </cell>
          <cell r="G798" t="str">
            <v>D</v>
          </cell>
          <cell r="H798" t="str">
            <v>LACSINA</v>
          </cell>
          <cell r="I798">
            <v>28616.71</v>
          </cell>
          <cell r="J798">
            <v>44693</v>
          </cell>
          <cell r="K798" t="str">
            <v>LACSINA, ARLENE D.</v>
          </cell>
        </row>
        <row r="799">
          <cell r="E799">
            <v>4329878</v>
          </cell>
          <cell r="F799" t="str">
            <v>LIBERTY</v>
          </cell>
          <cell r="G799" t="str">
            <v>R</v>
          </cell>
          <cell r="H799" t="str">
            <v>DIMABUYU</v>
          </cell>
          <cell r="I799">
            <v>28806.71</v>
          </cell>
          <cell r="J799">
            <v>44693</v>
          </cell>
          <cell r="K799" t="str">
            <v>DIMABUYU, LIBERTY R.</v>
          </cell>
        </row>
        <row r="800">
          <cell r="E800">
            <v>4329879</v>
          </cell>
          <cell r="F800" t="str">
            <v>MYLA</v>
          </cell>
          <cell r="G800" t="str">
            <v>P</v>
          </cell>
          <cell r="H800" t="str">
            <v>TIONGCO</v>
          </cell>
          <cell r="I800">
            <v>15259.35</v>
          </cell>
          <cell r="J800">
            <v>44693</v>
          </cell>
          <cell r="K800" t="str">
            <v>TIONGCO, MYLA P.</v>
          </cell>
        </row>
        <row r="801">
          <cell r="E801">
            <v>4330928</v>
          </cell>
          <cell r="F801" t="str">
            <v>MARISSA</v>
          </cell>
          <cell r="G801" t="str">
            <v>P</v>
          </cell>
          <cell r="H801" t="str">
            <v>SUPAN</v>
          </cell>
          <cell r="I801">
            <v>7908.11</v>
          </cell>
          <cell r="J801">
            <v>44693</v>
          </cell>
          <cell r="K801" t="str">
            <v>SUPAN, MARISSA P.</v>
          </cell>
        </row>
        <row r="802">
          <cell r="E802">
            <v>4330929</v>
          </cell>
          <cell r="F802" t="str">
            <v>ROSALYN</v>
          </cell>
          <cell r="G802" t="str">
            <v>C</v>
          </cell>
          <cell r="H802" t="str">
            <v>DAVID</v>
          </cell>
          <cell r="I802">
            <v>31204.74</v>
          </cell>
          <cell r="J802">
            <v>44693</v>
          </cell>
          <cell r="K802" t="str">
            <v>DAVID, ROSALYN C.</v>
          </cell>
        </row>
        <row r="803">
          <cell r="E803">
            <v>4330982</v>
          </cell>
          <cell r="F803" t="str">
            <v>MARIA CORAZON</v>
          </cell>
          <cell r="G803" t="str">
            <v>L</v>
          </cell>
          <cell r="H803" t="str">
            <v>TIGLAO</v>
          </cell>
          <cell r="I803">
            <v>5044.54</v>
          </cell>
          <cell r="J803">
            <v>44693</v>
          </cell>
          <cell r="K803" t="str">
            <v>TIGLAO, MARIA CORAZON L.</v>
          </cell>
        </row>
        <row r="804">
          <cell r="E804">
            <v>4333530</v>
          </cell>
          <cell r="F804" t="str">
            <v>GAYNOR</v>
          </cell>
          <cell r="G804" t="str">
            <v>M</v>
          </cell>
          <cell r="H804" t="str">
            <v>VILLANUEVA</v>
          </cell>
          <cell r="I804">
            <v>5026.66</v>
          </cell>
          <cell r="J804">
            <v>44693</v>
          </cell>
          <cell r="K804" t="str">
            <v>VILLANUEVA, GAYNOR M.</v>
          </cell>
        </row>
        <row r="805">
          <cell r="E805">
            <v>4333531</v>
          </cell>
          <cell r="F805" t="str">
            <v>GEMMA</v>
          </cell>
          <cell r="G805" t="str">
            <v>Y</v>
          </cell>
          <cell r="H805" t="str">
            <v>TORRES</v>
          </cell>
          <cell r="I805">
            <v>6210.01</v>
          </cell>
          <cell r="J805">
            <v>44693</v>
          </cell>
          <cell r="K805" t="str">
            <v>TORRES, GEMMA Y.</v>
          </cell>
        </row>
        <row r="806">
          <cell r="E806">
            <v>4333626</v>
          </cell>
          <cell r="F806" t="str">
            <v>ANGELINA</v>
          </cell>
          <cell r="G806" t="str">
            <v>O</v>
          </cell>
          <cell r="H806" t="str">
            <v>DAVID</v>
          </cell>
          <cell r="I806">
            <v>12429.66</v>
          </cell>
          <cell r="J806">
            <v>44693</v>
          </cell>
          <cell r="K806" t="str">
            <v>DAVID, ANGELINA O.</v>
          </cell>
        </row>
        <row r="807">
          <cell r="E807">
            <v>4336496</v>
          </cell>
          <cell r="F807" t="str">
            <v>MYRNA</v>
          </cell>
          <cell r="G807" t="str">
            <v>G</v>
          </cell>
          <cell r="H807" t="str">
            <v>LICUP</v>
          </cell>
          <cell r="I807">
            <v>27577.49</v>
          </cell>
          <cell r="J807">
            <v>44693</v>
          </cell>
          <cell r="K807" t="str">
            <v>LICUP, MYRNA G.</v>
          </cell>
        </row>
        <row r="808">
          <cell r="E808">
            <v>4337025</v>
          </cell>
          <cell r="F808" t="str">
            <v>AILEEN</v>
          </cell>
          <cell r="G808" t="str">
            <v>T</v>
          </cell>
          <cell r="H808" t="str">
            <v>GAMA</v>
          </cell>
          <cell r="I808">
            <v>34057.79</v>
          </cell>
          <cell r="J808">
            <v>44693</v>
          </cell>
          <cell r="K808" t="str">
            <v>GAMA, AILEEN T.</v>
          </cell>
        </row>
        <row r="809">
          <cell r="E809">
            <v>4337788</v>
          </cell>
          <cell r="F809" t="str">
            <v>JOCELYN</v>
          </cell>
          <cell r="G809" t="str">
            <v>L</v>
          </cell>
          <cell r="H809" t="str">
            <v>BOGNOT</v>
          </cell>
          <cell r="I809">
            <v>5095.7</v>
          </cell>
          <cell r="J809">
            <v>44693</v>
          </cell>
          <cell r="K809" t="str">
            <v>BOGNOT, JOCELYN L.</v>
          </cell>
        </row>
        <row r="810">
          <cell r="E810">
            <v>4337789</v>
          </cell>
          <cell r="F810" t="str">
            <v>LORNA</v>
          </cell>
          <cell r="G810" t="str">
            <v>B</v>
          </cell>
          <cell r="H810" t="str">
            <v>CASTILLO</v>
          </cell>
          <cell r="I810">
            <v>27199.47</v>
          </cell>
          <cell r="J810">
            <v>44693</v>
          </cell>
          <cell r="K810" t="str">
            <v>CASTILLO, LORNA B.</v>
          </cell>
        </row>
        <row r="811">
          <cell r="E811">
            <v>4338088</v>
          </cell>
          <cell r="F811" t="str">
            <v>JENNIFER</v>
          </cell>
          <cell r="G811" t="str">
            <v>A</v>
          </cell>
          <cell r="H811" t="str">
            <v>GUINTU</v>
          </cell>
          <cell r="I811">
            <v>5599.2</v>
          </cell>
          <cell r="J811">
            <v>44693</v>
          </cell>
          <cell r="K811" t="str">
            <v>GUINTU, JENNIFER A.</v>
          </cell>
        </row>
        <row r="812">
          <cell r="E812">
            <v>4338778</v>
          </cell>
          <cell r="F812" t="str">
            <v>NORMA</v>
          </cell>
          <cell r="G812" t="str">
            <v>L</v>
          </cell>
          <cell r="H812" t="str">
            <v>PINEDA</v>
          </cell>
          <cell r="I812">
            <v>26353.55</v>
          </cell>
          <cell r="J812">
            <v>44693</v>
          </cell>
          <cell r="K812" t="str">
            <v>PINEDA, NORMA L.</v>
          </cell>
        </row>
        <row r="813">
          <cell r="E813">
            <v>4338779</v>
          </cell>
          <cell r="F813" t="str">
            <v>VIRGINIA</v>
          </cell>
          <cell r="G813" t="str">
            <v>N</v>
          </cell>
          <cell r="H813" t="str">
            <v>PALAD</v>
          </cell>
          <cell r="I813">
            <v>27754.15</v>
          </cell>
          <cell r="J813">
            <v>44693</v>
          </cell>
          <cell r="K813" t="str">
            <v>PALAD, VIRGINIA N.</v>
          </cell>
        </row>
        <row r="814">
          <cell r="E814">
            <v>4338780</v>
          </cell>
          <cell r="F814" t="str">
            <v>ANNALIZA</v>
          </cell>
          <cell r="G814" t="str">
            <v>C</v>
          </cell>
          <cell r="H814" t="str">
            <v>MANALOTO</v>
          </cell>
          <cell r="I814">
            <v>20452.73</v>
          </cell>
          <cell r="J814">
            <v>44693</v>
          </cell>
          <cell r="K814" t="str">
            <v>MANALOTO, ANNALIZA C.</v>
          </cell>
        </row>
        <row r="815">
          <cell r="E815">
            <v>4339787</v>
          </cell>
          <cell r="F815" t="str">
            <v>RICO</v>
          </cell>
          <cell r="G815" t="str">
            <v>M</v>
          </cell>
          <cell r="H815" t="str">
            <v>PABLO</v>
          </cell>
          <cell r="I815">
            <v>31354.05</v>
          </cell>
          <cell r="J815">
            <v>44693</v>
          </cell>
          <cell r="K815" t="str">
            <v>PABLO, RICO M.</v>
          </cell>
        </row>
        <row r="816">
          <cell r="E816">
            <v>4340010</v>
          </cell>
          <cell r="F816" t="str">
            <v>LOIDA</v>
          </cell>
          <cell r="G816" t="str">
            <v>M</v>
          </cell>
          <cell r="H816" t="str">
            <v>BALUYUT</v>
          </cell>
          <cell r="I816">
            <v>38188.400000000001</v>
          </cell>
          <cell r="J816">
            <v>44693</v>
          </cell>
          <cell r="K816" t="str">
            <v>BALUYUT, LOIDA M.</v>
          </cell>
        </row>
        <row r="817">
          <cell r="E817">
            <v>4340589</v>
          </cell>
          <cell r="F817" t="str">
            <v>BETTY</v>
          </cell>
          <cell r="G817" t="str">
            <v>A</v>
          </cell>
          <cell r="H817" t="str">
            <v>LACSA</v>
          </cell>
          <cell r="I817">
            <v>12605.56</v>
          </cell>
          <cell r="J817">
            <v>44693</v>
          </cell>
          <cell r="K817" t="str">
            <v>LACSA, BETTY A.</v>
          </cell>
        </row>
        <row r="818">
          <cell r="E818">
            <v>4340590</v>
          </cell>
          <cell r="F818" t="str">
            <v>JOCELYN</v>
          </cell>
          <cell r="G818" t="str">
            <v>B</v>
          </cell>
          <cell r="H818" t="str">
            <v>YUZON</v>
          </cell>
          <cell r="I818">
            <v>17326.66</v>
          </cell>
          <cell r="J818">
            <v>44693</v>
          </cell>
          <cell r="K818" t="str">
            <v>YUZON, JOCELYN B.</v>
          </cell>
        </row>
        <row r="819">
          <cell r="E819">
            <v>4341251</v>
          </cell>
          <cell r="F819" t="str">
            <v>ANGELI</v>
          </cell>
          <cell r="G819" t="str">
            <v>P</v>
          </cell>
          <cell r="H819" t="str">
            <v>JACOB</v>
          </cell>
          <cell r="I819">
            <v>21662.59</v>
          </cell>
          <cell r="J819">
            <v>44693</v>
          </cell>
          <cell r="K819" t="str">
            <v>JACOB, ANGELI P.</v>
          </cell>
        </row>
        <row r="820">
          <cell r="E820">
            <v>4341728</v>
          </cell>
          <cell r="F820" t="str">
            <v>ANGIE</v>
          </cell>
          <cell r="G820" t="str">
            <v>S</v>
          </cell>
          <cell r="H820" t="str">
            <v>MANASAN</v>
          </cell>
          <cell r="I820">
            <v>5134.84</v>
          </cell>
          <cell r="J820">
            <v>44693</v>
          </cell>
          <cell r="K820" t="str">
            <v>MANASAN, ANGIE S.</v>
          </cell>
        </row>
        <row r="821">
          <cell r="E821">
            <v>4341730</v>
          </cell>
          <cell r="F821" t="str">
            <v>EDITHA</v>
          </cell>
          <cell r="G821" t="str">
            <v>T</v>
          </cell>
          <cell r="H821" t="str">
            <v>SICAT</v>
          </cell>
          <cell r="I821">
            <v>9277.74</v>
          </cell>
          <cell r="J821">
            <v>44693</v>
          </cell>
          <cell r="K821" t="str">
            <v>SICAT, EDITHA T.</v>
          </cell>
        </row>
        <row r="822">
          <cell r="E822">
            <v>4341732</v>
          </cell>
          <cell r="F822" t="str">
            <v>PINKY</v>
          </cell>
          <cell r="G822" t="str">
            <v>P</v>
          </cell>
          <cell r="H822" t="str">
            <v>FLORES</v>
          </cell>
          <cell r="I822">
            <v>28569</v>
          </cell>
          <cell r="J822">
            <v>44693</v>
          </cell>
          <cell r="K822" t="str">
            <v>FLORES, PINKY P.</v>
          </cell>
        </row>
        <row r="823">
          <cell r="E823">
            <v>4593262</v>
          </cell>
          <cell r="F823" t="str">
            <v>CYNTHIA</v>
          </cell>
          <cell r="G823" t="str">
            <v>G</v>
          </cell>
          <cell r="H823" t="str">
            <v>DELA ROSA</v>
          </cell>
          <cell r="I823">
            <v>28935.84</v>
          </cell>
          <cell r="J823">
            <v>44693</v>
          </cell>
          <cell r="K823" t="str">
            <v>DELA ROSA, CYNTHIA G.</v>
          </cell>
        </row>
        <row r="824">
          <cell r="E824">
            <v>4593321</v>
          </cell>
          <cell r="F824" t="str">
            <v>MARY ANN MONICA</v>
          </cell>
          <cell r="G824" t="str">
            <v>H</v>
          </cell>
          <cell r="H824" t="str">
            <v>CANLAS</v>
          </cell>
          <cell r="I824">
            <v>14815.97</v>
          </cell>
          <cell r="J824">
            <v>44693</v>
          </cell>
          <cell r="K824" t="str">
            <v>CANLAS, MARY ANN MONICA H.</v>
          </cell>
        </row>
        <row r="825">
          <cell r="E825">
            <v>4593323</v>
          </cell>
          <cell r="F825" t="str">
            <v>NINA MARY</v>
          </cell>
          <cell r="G825" t="str">
            <v>A</v>
          </cell>
          <cell r="H825" t="str">
            <v>REGALA</v>
          </cell>
          <cell r="I825">
            <v>8187.18</v>
          </cell>
          <cell r="J825">
            <v>44693</v>
          </cell>
          <cell r="K825" t="str">
            <v>REGALA, NINA MARY A.</v>
          </cell>
        </row>
        <row r="826">
          <cell r="E826">
            <v>4593450</v>
          </cell>
          <cell r="F826" t="str">
            <v>ALMA</v>
          </cell>
          <cell r="G826" t="str">
            <v>C</v>
          </cell>
          <cell r="H826" t="str">
            <v>ROMAN</v>
          </cell>
          <cell r="I826">
            <v>25453.93</v>
          </cell>
          <cell r="J826">
            <v>44693</v>
          </cell>
          <cell r="K826" t="str">
            <v>ROMAN, ALMA C.</v>
          </cell>
        </row>
        <row r="827">
          <cell r="E827">
            <v>4593480</v>
          </cell>
          <cell r="F827" t="str">
            <v>JOANNE</v>
          </cell>
          <cell r="G827" t="str">
            <v>K</v>
          </cell>
          <cell r="H827" t="str">
            <v>MARIN</v>
          </cell>
          <cell r="I827">
            <v>10822.49</v>
          </cell>
          <cell r="J827">
            <v>44693</v>
          </cell>
          <cell r="K827" t="str">
            <v>MARIN, JOANNE K.</v>
          </cell>
        </row>
        <row r="828">
          <cell r="E828">
            <v>4673711</v>
          </cell>
          <cell r="F828" t="str">
            <v>JOCELYN</v>
          </cell>
          <cell r="G828" t="str">
            <v>C</v>
          </cell>
          <cell r="H828" t="str">
            <v>CASTRO</v>
          </cell>
          <cell r="I828">
            <v>7445.23</v>
          </cell>
          <cell r="J828">
            <v>44693</v>
          </cell>
          <cell r="K828" t="str">
            <v>CASTRO, JOCELYN C.</v>
          </cell>
        </row>
        <row r="829">
          <cell r="E829">
            <v>4673716</v>
          </cell>
          <cell r="F829" t="str">
            <v>JAN JASON</v>
          </cell>
          <cell r="G829" t="str">
            <v>R</v>
          </cell>
          <cell r="H829" t="str">
            <v>BAUTISTA</v>
          </cell>
          <cell r="I829">
            <v>6124.77</v>
          </cell>
          <cell r="J829">
            <v>44693</v>
          </cell>
          <cell r="K829" t="str">
            <v>BAUTISTA, JAN JASON R.</v>
          </cell>
        </row>
        <row r="830">
          <cell r="E830">
            <v>4673785</v>
          </cell>
          <cell r="F830" t="str">
            <v>JEAN</v>
          </cell>
          <cell r="G830" t="str">
            <v>P</v>
          </cell>
          <cell r="H830" t="str">
            <v>LAXAMANA</v>
          </cell>
          <cell r="I830">
            <v>19298.82</v>
          </cell>
          <cell r="J830">
            <v>44693</v>
          </cell>
          <cell r="K830" t="str">
            <v>LAXAMANA, JEAN P.</v>
          </cell>
        </row>
        <row r="831">
          <cell r="E831">
            <v>4673786</v>
          </cell>
          <cell r="F831" t="str">
            <v>MARICAR</v>
          </cell>
          <cell r="G831" t="str">
            <v>Y</v>
          </cell>
          <cell r="H831" t="str">
            <v>SANGALANG</v>
          </cell>
          <cell r="I831">
            <v>6358.77</v>
          </cell>
          <cell r="J831">
            <v>44693</v>
          </cell>
          <cell r="K831" t="str">
            <v>SANGALANG, MARICAR Y.</v>
          </cell>
        </row>
        <row r="832">
          <cell r="E832">
            <v>4673822</v>
          </cell>
          <cell r="F832" t="str">
            <v>MERRIZA</v>
          </cell>
          <cell r="G832" t="str">
            <v>D</v>
          </cell>
          <cell r="H832" t="str">
            <v>BAKING</v>
          </cell>
          <cell r="I832">
            <v>5063.7700000000004</v>
          </cell>
          <cell r="J832">
            <v>44693</v>
          </cell>
          <cell r="K832" t="str">
            <v>BAKING, MERRIZA D.</v>
          </cell>
        </row>
        <row r="833">
          <cell r="E833">
            <v>4673826</v>
          </cell>
          <cell r="F833" t="str">
            <v>CLAIRE</v>
          </cell>
          <cell r="G833" t="str">
            <v>H</v>
          </cell>
          <cell r="H833" t="str">
            <v>PEREZ</v>
          </cell>
          <cell r="I833">
            <v>12133.73</v>
          </cell>
          <cell r="J833">
            <v>44693</v>
          </cell>
          <cell r="K833" t="str">
            <v>PEREZ, CLAIRE H.</v>
          </cell>
        </row>
        <row r="834">
          <cell r="E834">
            <v>4673827</v>
          </cell>
          <cell r="F834" t="str">
            <v>CRISSETTE HAINA</v>
          </cell>
          <cell r="G834" t="str">
            <v>M</v>
          </cell>
          <cell r="H834" t="str">
            <v>JIMENEZ</v>
          </cell>
          <cell r="I834">
            <v>24504.27</v>
          </cell>
          <cell r="J834">
            <v>44693</v>
          </cell>
          <cell r="K834" t="str">
            <v>JIMENEZ, CRISSETTE HAINA M.</v>
          </cell>
        </row>
        <row r="835">
          <cell r="E835">
            <v>4673868</v>
          </cell>
          <cell r="F835" t="str">
            <v>MA. LOURDES</v>
          </cell>
          <cell r="G835" t="str">
            <v>K</v>
          </cell>
          <cell r="H835" t="str">
            <v>ENRIQUEZ</v>
          </cell>
          <cell r="I835">
            <v>14275.47</v>
          </cell>
          <cell r="J835">
            <v>44693</v>
          </cell>
          <cell r="K835" t="str">
            <v>ENRIQUEZ, MA. LOURDES K.</v>
          </cell>
        </row>
        <row r="836">
          <cell r="E836">
            <v>4673935</v>
          </cell>
          <cell r="F836" t="str">
            <v>NERISA</v>
          </cell>
          <cell r="G836" t="str">
            <v>C</v>
          </cell>
          <cell r="H836" t="str">
            <v>AQUINO</v>
          </cell>
          <cell r="I836">
            <v>6620.47</v>
          </cell>
          <cell r="J836">
            <v>44693</v>
          </cell>
          <cell r="K836" t="str">
            <v>AQUINO, NERISA C.</v>
          </cell>
        </row>
        <row r="837">
          <cell r="E837">
            <v>5375081</v>
          </cell>
          <cell r="F837" t="str">
            <v>JELICA</v>
          </cell>
          <cell r="G837" t="str">
            <v>R</v>
          </cell>
          <cell r="H837" t="str">
            <v>GUANLAO</v>
          </cell>
          <cell r="I837">
            <v>5136.17</v>
          </cell>
          <cell r="J837">
            <v>44693</v>
          </cell>
          <cell r="K837" t="str">
            <v>GUANLAO, JELICA R.</v>
          </cell>
        </row>
        <row r="838">
          <cell r="E838">
            <v>5375193</v>
          </cell>
          <cell r="F838" t="str">
            <v>JERLY ANN</v>
          </cell>
          <cell r="G838" t="str">
            <v>S</v>
          </cell>
          <cell r="H838" t="str">
            <v>UNCAD</v>
          </cell>
          <cell r="I838">
            <v>10212.469999999999</v>
          </cell>
          <cell r="J838">
            <v>44693</v>
          </cell>
          <cell r="K838" t="str">
            <v>UNCAD, JERLY ANN S.</v>
          </cell>
        </row>
        <row r="839">
          <cell r="E839">
            <v>5375194</v>
          </cell>
          <cell r="F839" t="str">
            <v>CHARMAINE</v>
          </cell>
          <cell r="G839" t="str">
            <v>I</v>
          </cell>
          <cell r="H839" t="str">
            <v>BRILLANTES</v>
          </cell>
          <cell r="I839">
            <v>20272.36</v>
          </cell>
          <cell r="J839">
            <v>44693</v>
          </cell>
          <cell r="K839" t="str">
            <v>BRILLANTES, CHARMAINE I.</v>
          </cell>
        </row>
        <row r="840">
          <cell r="E840">
            <v>5375220</v>
          </cell>
          <cell r="F840" t="str">
            <v>MONETTE</v>
          </cell>
          <cell r="G840" t="str">
            <v>M</v>
          </cell>
          <cell r="H840" t="str">
            <v>PALABASAN</v>
          </cell>
          <cell r="I840">
            <v>13266.57</v>
          </cell>
          <cell r="J840">
            <v>44693</v>
          </cell>
          <cell r="K840" t="str">
            <v>PALABASAN, MONETTE M.</v>
          </cell>
        </row>
        <row r="841">
          <cell r="E841">
            <v>5375263</v>
          </cell>
          <cell r="F841" t="str">
            <v>LAARNI</v>
          </cell>
          <cell r="G841" t="str">
            <v>A</v>
          </cell>
          <cell r="H841" t="str">
            <v>FERRERAS</v>
          </cell>
          <cell r="I841">
            <v>8883.0300000000007</v>
          </cell>
          <cell r="J841">
            <v>44693</v>
          </cell>
          <cell r="K841" t="str">
            <v>FERRERAS, LAARNI A.</v>
          </cell>
        </row>
        <row r="842">
          <cell r="E842">
            <v>5380977</v>
          </cell>
          <cell r="F842" t="str">
            <v>GERBY JOHN</v>
          </cell>
          <cell r="G842" t="str">
            <v>M</v>
          </cell>
          <cell r="H842" t="str">
            <v>SANTOS</v>
          </cell>
          <cell r="I842">
            <v>24300.93</v>
          </cell>
          <cell r="J842">
            <v>44693</v>
          </cell>
          <cell r="K842" t="str">
            <v>SANTOS, GERBY JOHN M.</v>
          </cell>
        </row>
        <row r="843">
          <cell r="E843">
            <v>5380990</v>
          </cell>
          <cell r="F843" t="str">
            <v>JIMMY</v>
          </cell>
          <cell r="G843" t="str">
            <v>C</v>
          </cell>
          <cell r="H843" t="str">
            <v>GOZUN</v>
          </cell>
          <cell r="I843">
            <v>5115.83</v>
          </cell>
          <cell r="J843">
            <v>44693</v>
          </cell>
          <cell r="K843" t="str">
            <v>GOZUN, JIMMY C.</v>
          </cell>
        </row>
        <row r="844">
          <cell r="E844">
            <v>5383246</v>
          </cell>
          <cell r="F844" t="str">
            <v>ROVELYN</v>
          </cell>
          <cell r="G844" t="str">
            <v>E</v>
          </cell>
          <cell r="H844" t="str">
            <v>BESAS</v>
          </cell>
          <cell r="I844">
            <v>24504.27</v>
          </cell>
          <cell r="J844">
            <v>44693</v>
          </cell>
          <cell r="K844" t="str">
            <v>BESAS, ROVELYN E.</v>
          </cell>
        </row>
        <row r="845">
          <cell r="E845">
            <v>5383268</v>
          </cell>
          <cell r="F845" t="str">
            <v>MARY GRACE</v>
          </cell>
          <cell r="G845" t="str">
            <v>R</v>
          </cell>
          <cell r="H845" t="str">
            <v>MARIMLA</v>
          </cell>
          <cell r="I845">
            <v>19838.34</v>
          </cell>
          <cell r="J845">
            <v>44693</v>
          </cell>
          <cell r="K845" t="str">
            <v>MARIMLA, MARY GRACE R.</v>
          </cell>
        </row>
        <row r="846">
          <cell r="E846">
            <v>5383294</v>
          </cell>
          <cell r="F846" t="str">
            <v>MERCY</v>
          </cell>
          <cell r="G846" t="str">
            <v>B</v>
          </cell>
          <cell r="H846" t="str">
            <v>ANIAG</v>
          </cell>
          <cell r="I846">
            <v>10923.97</v>
          </cell>
          <cell r="J846">
            <v>44693</v>
          </cell>
          <cell r="K846" t="str">
            <v>ANIAG, MERCY B.</v>
          </cell>
        </row>
        <row r="847">
          <cell r="E847">
            <v>5383412</v>
          </cell>
          <cell r="F847" t="str">
            <v>VANESSA</v>
          </cell>
          <cell r="G847"/>
          <cell r="H847" t="str">
            <v>AGANAN</v>
          </cell>
          <cell r="I847">
            <v>18283.03</v>
          </cell>
          <cell r="J847">
            <v>44693</v>
          </cell>
          <cell r="K847" t="str">
            <v>AGANAN, VANESSA .</v>
          </cell>
        </row>
        <row r="848">
          <cell r="E848">
            <v>5383443</v>
          </cell>
          <cell r="F848" t="str">
            <v>AIRHA</v>
          </cell>
          <cell r="G848" t="str">
            <v>G</v>
          </cell>
          <cell r="H848" t="str">
            <v>PABALATE</v>
          </cell>
          <cell r="I848">
            <v>24504.27</v>
          </cell>
          <cell r="J848">
            <v>44693</v>
          </cell>
          <cell r="K848" t="str">
            <v>PABALATE, AIRHA G.</v>
          </cell>
        </row>
        <row r="849">
          <cell r="E849">
            <v>5383444</v>
          </cell>
          <cell r="F849" t="str">
            <v>RACQUEL</v>
          </cell>
          <cell r="G849" t="str">
            <v>D</v>
          </cell>
          <cell r="H849" t="str">
            <v>CUNANAN</v>
          </cell>
          <cell r="I849">
            <v>9262.17</v>
          </cell>
          <cell r="J849">
            <v>44693</v>
          </cell>
          <cell r="K849" t="str">
            <v>CUNANAN, RACQUEL D.</v>
          </cell>
        </row>
        <row r="850">
          <cell r="E850">
            <v>5383456</v>
          </cell>
          <cell r="F850" t="str">
            <v>SHIELA</v>
          </cell>
          <cell r="G850" t="str">
            <v>G</v>
          </cell>
          <cell r="H850" t="str">
            <v>DUMAMBA</v>
          </cell>
          <cell r="I850">
            <v>14779.23</v>
          </cell>
          <cell r="J850">
            <v>44693</v>
          </cell>
          <cell r="K850" t="str">
            <v>DUMAMBA, SHIELA G.</v>
          </cell>
        </row>
        <row r="851">
          <cell r="E851">
            <v>5383486</v>
          </cell>
          <cell r="F851" t="str">
            <v>CAMILLE</v>
          </cell>
          <cell r="G851" t="str">
            <v>O</v>
          </cell>
          <cell r="H851" t="str">
            <v>DUBAN</v>
          </cell>
          <cell r="I851">
            <v>24254.27</v>
          </cell>
          <cell r="J851">
            <v>44693</v>
          </cell>
          <cell r="K851" t="str">
            <v>DUBAN, CAMILLE O.</v>
          </cell>
        </row>
        <row r="852">
          <cell r="E852">
            <v>5389439</v>
          </cell>
          <cell r="F852" t="str">
            <v>DESIREE JOY</v>
          </cell>
          <cell r="G852" t="str">
            <v>A</v>
          </cell>
          <cell r="H852" t="str">
            <v>GUINTU</v>
          </cell>
          <cell r="I852">
            <v>19680.98</v>
          </cell>
          <cell r="J852">
            <v>44693</v>
          </cell>
          <cell r="K852" t="str">
            <v>GUINTU, DESIREE JOY A.</v>
          </cell>
        </row>
        <row r="853">
          <cell r="E853">
            <v>5389440</v>
          </cell>
          <cell r="F853" t="str">
            <v>ANNALYN</v>
          </cell>
          <cell r="G853" t="str">
            <v>M</v>
          </cell>
          <cell r="H853" t="str">
            <v>CALALANG</v>
          </cell>
          <cell r="I853">
            <v>19635</v>
          </cell>
          <cell r="J853">
            <v>44693</v>
          </cell>
          <cell r="K853" t="str">
            <v>CALALANG, ANNALYN M.</v>
          </cell>
        </row>
        <row r="854">
          <cell r="E854">
            <v>5389523</v>
          </cell>
          <cell r="F854" t="str">
            <v>JHOYCE ANN</v>
          </cell>
          <cell r="G854" t="str">
            <v>D</v>
          </cell>
          <cell r="H854" t="str">
            <v>DELA CRUZ</v>
          </cell>
          <cell r="I854">
            <v>18283.03</v>
          </cell>
          <cell r="J854">
            <v>44693</v>
          </cell>
          <cell r="K854" t="str">
            <v>DELA CRUZ, JHOYCE ANN D.</v>
          </cell>
        </row>
        <row r="855">
          <cell r="E855">
            <v>5389524</v>
          </cell>
          <cell r="F855" t="str">
            <v>IVY</v>
          </cell>
          <cell r="G855" t="str">
            <v>E</v>
          </cell>
          <cell r="H855" t="str">
            <v>PAMINTUAN</v>
          </cell>
          <cell r="I855">
            <v>24004.27</v>
          </cell>
          <cell r="J855">
            <v>44693</v>
          </cell>
          <cell r="K855" t="str">
            <v>PAMINTUAN, IVY E.</v>
          </cell>
        </row>
        <row r="856">
          <cell r="E856">
            <v>5389525</v>
          </cell>
          <cell r="F856" t="str">
            <v>BERNADETTE VICT</v>
          </cell>
          <cell r="G856" t="str">
            <v>M</v>
          </cell>
          <cell r="H856" t="str">
            <v>VER</v>
          </cell>
          <cell r="I856">
            <v>7736.93</v>
          </cell>
          <cell r="J856">
            <v>44693</v>
          </cell>
          <cell r="K856" t="str">
            <v>VER, BERNADETTE VICT M.</v>
          </cell>
        </row>
        <row r="857">
          <cell r="E857">
            <v>5389617</v>
          </cell>
          <cell r="F857" t="str">
            <v>JENNIFER</v>
          </cell>
          <cell r="G857" t="str">
            <v>V</v>
          </cell>
          <cell r="H857" t="str">
            <v>MISA</v>
          </cell>
          <cell r="I857">
            <v>22217.64</v>
          </cell>
          <cell r="J857">
            <v>44693</v>
          </cell>
          <cell r="K857" t="str">
            <v>MISA, JENNIFER V.</v>
          </cell>
        </row>
        <row r="858">
          <cell r="E858">
            <v>5389629</v>
          </cell>
          <cell r="F858" t="str">
            <v>IRENE LEAH</v>
          </cell>
          <cell r="G858" t="str">
            <v>E</v>
          </cell>
          <cell r="H858" t="str">
            <v>BAUTISTA</v>
          </cell>
          <cell r="I858">
            <v>9369.93</v>
          </cell>
          <cell r="J858">
            <v>44693</v>
          </cell>
          <cell r="K858" t="str">
            <v>BAUTISTA, IRENE LEAH E.</v>
          </cell>
        </row>
        <row r="859">
          <cell r="E859">
            <v>5389674</v>
          </cell>
          <cell r="F859" t="str">
            <v>KATRINA MAE</v>
          </cell>
          <cell r="G859" t="str">
            <v>R</v>
          </cell>
          <cell r="H859" t="str">
            <v>CAPUTOL</v>
          </cell>
          <cell r="I859">
            <v>6147.97</v>
          </cell>
          <cell r="J859">
            <v>44693</v>
          </cell>
          <cell r="K859" t="str">
            <v>CAPUTOL, KATRINA MAE R.</v>
          </cell>
        </row>
        <row r="860">
          <cell r="E860">
            <v>5389677</v>
          </cell>
          <cell r="F860" t="str">
            <v>RELLY</v>
          </cell>
          <cell r="G860" t="str">
            <v>S</v>
          </cell>
          <cell r="H860" t="str">
            <v>TURLA</v>
          </cell>
          <cell r="I860">
            <v>24300.93</v>
          </cell>
          <cell r="J860">
            <v>44693</v>
          </cell>
          <cell r="K860" t="str">
            <v>TURLA, RELLY S.</v>
          </cell>
        </row>
        <row r="861">
          <cell r="E861">
            <v>5394277</v>
          </cell>
          <cell r="F861" t="str">
            <v>MA. RIZZA</v>
          </cell>
          <cell r="G861" t="str">
            <v>B</v>
          </cell>
          <cell r="H861" t="str">
            <v>BRUNO</v>
          </cell>
          <cell r="I861">
            <v>10110.870000000001</v>
          </cell>
          <cell r="J861">
            <v>44693</v>
          </cell>
          <cell r="K861" t="str">
            <v>BRUNO, MA. RIZZA B.</v>
          </cell>
        </row>
        <row r="862">
          <cell r="E862">
            <v>5394278</v>
          </cell>
          <cell r="F862" t="str">
            <v>HAYDEE</v>
          </cell>
          <cell r="G862" t="str">
            <v>B</v>
          </cell>
          <cell r="H862" t="str">
            <v>ROQUE</v>
          </cell>
          <cell r="I862">
            <v>15565.17</v>
          </cell>
          <cell r="J862">
            <v>44693</v>
          </cell>
          <cell r="K862" t="str">
            <v>ROQUE, HAYDEE B.</v>
          </cell>
        </row>
        <row r="863">
          <cell r="E863">
            <v>5394358</v>
          </cell>
          <cell r="F863" t="str">
            <v>DONNA</v>
          </cell>
          <cell r="G863" t="str">
            <v>L</v>
          </cell>
          <cell r="H863" t="str">
            <v>LUNA</v>
          </cell>
          <cell r="I863">
            <v>10423.469999999999</v>
          </cell>
          <cell r="J863">
            <v>44693</v>
          </cell>
          <cell r="K863" t="str">
            <v>LUNA, DONNA L.</v>
          </cell>
        </row>
        <row r="864">
          <cell r="E864">
            <v>5394359</v>
          </cell>
          <cell r="F864" t="str">
            <v>AIKO</v>
          </cell>
          <cell r="G864" t="str">
            <v>L</v>
          </cell>
          <cell r="H864" t="str">
            <v>DEL MUNDO</v>
          </cell>
          <cell r="I864">
            <v>24504.27</v>
          </cell>
          <cell r="J864">
            <v>44693</v>
          </cell>
          <cell r="K864" t="str">
            <v>DEL MUNDO, AIKO L.</v>
          </cell>
        </row>
        <row r="865">
          <cell r="E865">
            <v>5394360</v>
          </cell>
          <cell r="F865" t="str">
            <v>RICA MARIEL</v>
          </cell>
          <cell r="G865" t="str">
            <v>C</v>
          </cell>
          <cell r="H865" t="str">
            <v>DIZON</v>
          </cell>
          <cell r="I865">
            <v>12213.87</v>
          </cell>
          <cell r="J865">
            <v>44693</v>
          </cell>
          <cell r="K865" t="str">
            <v>DIZON, RICA MARIEL C.</v>
          </cell>
        </row>
        <row r="866">
          <cell r="E866">
            <v>5394411</v>
          </cell>
          <cell r="F866" t="str">
            <v>NIÑA MARNELLY</v>
          </cell>
          <cell r="G866" t="str">
            <v>S</v>
          </cell>
          <cell r="H866" t="str">
            <v>CASTRO</v>
          </cell>
          <cell r="I866">
            <v>12618.23</v>
          </cell>
          <cell r="J866">
            <v>44693</v>
          </cell>
          <cell r="K866" t="str">
            <v>CASTRO, NIÑA MARNELLY S.</v>
          </cell>
        </row>
        <row r="867">
          <cell r="E867">
            <v>5394428</v>
          </cell>
          <cell r="F867" t="str">
            <v>MARI GOLD</v>
          </cell>
          <cell r="G867" t="str">
            <v>C</v>
          </cell>
          <cell r="H867" t="str">
            <v>LICUP</v>
          </cell>
          <cell r="I867">
            <v>12695.47</v>
          </cell>
          <cell r="J867">
            <v>44693</v>
          </cell>
          <cell r="K867" t="str">
            <v>LICUP, MARI GOLD C.</v>
          </cell>
        </row>
        <row r="868">
          <cell r="E868">
            <v>5394457</v>
          </cell>
          <cell r="F868" t="str">
            <v>MINETTE</v>
          </cell>
          <cell r="G868" t="str">
            <v>I</v>
          </cell>
          <cell r="H868" t="str">
            <v>TAYAG</v>
          </cell>
          <cell r="I868">
            <v>5218.17</v>
          </cell>
          <cell r="J868">
            <v>44693</v>
          </cell>
          <cell r="K868" t="str">
            <v>TAYAG, MINETTE I.</v>
          </cell>
        </row>
        <row r="869">
          <cell r="E869">
            <v>5394458</v>
          </cell>
          <cell r="F869" t="str">
            <v>AIAH</v>
          </cell>
          <cell r="G869" t="str">
            <v>C</v>
          </cell>
          <cell r="H869" t="str">
            <v>ROMERO</v>
          </cell>
          <cell r="I869">
            <v>7163.07</v>
          </cell>
          <cell r="J869">
            <v>44693</v>
          </cell>
          <cell r="K869" t="str">
            <v>ROMERO, AIAH C.</v>
          </cell>
        </row>
        <row r="870">
          <cell r="E870">
            <v>5394487</v>
          </cell>
          <cell r="F870" t="str">
            <v>MICHELLE</v>
          </cell>
          <cell r="G870" t="str">
            <v>G</v>
          </cell>
          <cell r="H870" t="str">
            <v>ROMERO</v>
          </cell>
          <cell r="I870">
            <v>9981.27</v>
          </cell>
          <cell r="J870">
            <v>44693</v>
          </cell>
          <cell r="K870" t="str">
            <v>ROMERO, MICHELLE G.</v>
          </cell>
        </row>
        <row r="871">
          <cell r="E871">
            <v>5398650</v>
          </cell>
          <cell r="F871" t="str">
            <v>VANESSA</v>
          </cell>
          <cell r="G871" t="str">
            <v>V</v>
          </cell>
          <cell r="H871" t="str">
            <v>CUNANAN</v>
          </cell>
          <cell r="I871">
            <v>6198.03</v>
          </cell>
          <cell r="J871">
            <v>44693</v>
          </cell>
          <cell r="K871" t="str">
            <v>CUNANAN, VANESSA V.</v>
          </cell>
        </row>
        <row r="872">
          <cell r="E872">
            <v>5398682</v>
          </cell>
          <cell r="F872" t="str">
            <v>MERIEJEAN</v>
          </cell>
          <cell r="G872" t="str">
            <v>P</v>
          </cell>
          <cell r="H872" t="str">
            <v>JUMAWAN</v>
          </cell>
          <cell r="I872">
            <v>24300.93</v>
          </cell>
          <cell r="J872">
            <v>44693</v>
          </cell>
          <cell r="K872" t="str">
            <v>JUMAWAN, MERIEJEAN P.</v>
          </cell>
        </row>
        <row r="873">
          <cell r="E873">
            <v>5398762</v>
          </cell>
          <cell r="F873" t="str">
            <v>CARLYN</v>
          </cell>
          <cell r="G873" t="str">
            <v>S</v>
          </cell>
          <cell r="H873" t="str">
            <v>CASUPANAN</v>
          </cell>
          <cell r="I873">
            <v>24300.93</v>
          </cell>
          <cell r="J873">
            <v>44693</v>
          </cell>
          <cell r="K873" t="str">
            <v>CASUPANAN, CARLYN S.</v>
          </cell>
        </row>
        <row r="874">
          <cell r="E874">
            <v>5398809</v>
          </cell>
          <cell r="F874" t="str">
            <v>CRISTOPHER ROBI</v>
          </cell>
          <cell r="G874" t="str">
            <v>S</v>
          </cell>
          <cell r="H874" t="str">
            <v>MANABAT</v>
          </cell>
          <cell r="I874">
            <v>11858.43</v>
          </cell>
          <cell r="J874">
            <v>44693</v>
          </cell>
          <cell r="K874" t="str">
            <v>MANABAT, CRISTOPHER ROBI S.</v>
          </cell>
        </row>
        <row r="875">
          <cell r="E875">
            <v>5398810</v>
          </cell>
          <cell r="F875" t="str">
            <v>JANESA MARIE</v>
          </cell>
          <cell r="G875" t="str">
            <v>B</v>
          </cell>
          <cell r="H875" t="str">
            <v>ROQUE</v>
          </cell>
          <cell r="I875">
            <v>17550.990000000002</v>
          </cell>
          <cell r="J875">
            <v>44693</v>
          </cell>
          <cell r="K875" t="str">
            <v>ROQUE, JANESA MARIE B.</v>
          </cell>
        </row>
        <row r="876">
          <cell r="E876">
            <v>5398852</v>
          </cell>
          <cell r="F876" t="str">
            <v>ANNA JAZELLE</v>
          </cell>
          <cell r="G876" t="str">
            <v>S</v>
          </cell>
          <cell r="H876" t="str">
            <v>BENGCO</v>
          </cell>
          <cell r="I876">
            <v>21190.31</v>
          </cell>
          <cell r="J876">
            <v>44693</v>
          </cell>
          <cell r="K876" t="str">
            <v>BENGCO, ANNA JAZELLE S.</v>
          </cell>
        </row>
        <row r="877">
          <cell r="E877">
            <v>5398853</v>
          </cell>
          <cell r="F877" t="str">
            <v>PRINCESS ROMEI</v>
          </cell>
          <cell r="G877"/>
          <cell r="H877" t="str">
            <v>INFANTE</v>
          </cell>
          <cell r="I877">
            <v>16524.38</v>
          </cell>
          <cell r="J877">
            <v>44693</v>
          </cell>
          <cell r="K877" t="str">
            <v>INFANTE, PRINCESS ROMEI .</v>
          </cell>
        </row>
        <row r="878">
          <cell r="E878">
            <v>5398897</v>
          </cell>
          <cell r="F878" t="str">
            <v>ELLAINE</v>
          </cell>
          <cell r="G878" t="str">
            <v>C</v>
          </cell>
          <cell r="H878" t="str">
            <v>SAMPANG</v>
          </cell>
          <cell r="I878">
            <v>11858.43</v>
          </cell>
          <cell r="J878">
            <v>44693</v>
          </cell>
          <cell r="K878" t="str">
            <v>SAMPANG, ELLAINE C.</v>
          </cell>
        </row>
        <row r="879">
          <cell r="E879">
            <v>5403874</v>
          </cell>
          <cell r="F879" t="str">
            <v>MIKEE</v>
          </cell>
          <cell r="G879" t="str">
            <v>C</v>
          </cell>
          <cell r="H879" t="str">
            <v>BARTOLOME</v>
          </cell>
          <cell r="I879">
            <v>13413.73</v>
          </cell>
          <cell r="J879">
            <v>44693</v>
          </cell>
          <cell r="K879" t="str">
            <v>BARTOLOME, MIKEE C.</v>
          </cell>
        </row>
        <row r="880">
          <cell r="E880">
            <v>5403950</v>
          </cell>
          <cell r="F880" t="str">
            <v>JANINA CAMILLE</v>
          </cell>
          <cell r="G880" t="str">
            <v>P</v>
          </cell>
          <cell r="H880" t="str">
            <v>MARIANO</v>
          </cell>
          <cell r="I880">
            <v>24300.93</v>
          </cell>
          <cell r="J880">
            <v>44693</v>
          </cell>
          <cell r="K880" t="str">
            <v>MARIANO, JANINA CAMILLE P.</v>
          </cell>
        </row>
        <row r="881">
          <cell r="E881">
            <v>5403975</v>
          </cell>
          <cell r="F881" t="str">
            <v>KAREN</v>
          </cell>
          <cell r="G881" t="str">
            <v>M</v>
          </cell>
          <cell r="H881" t="str">
            <v>DAVID</v>
          </cell>
          <cell r="I881">
            <v>23700.93</v>
          </cell>
          <cell r="J881">
            <v>44693</v>
          </cell>
          <cell r="K881" t="str">
            <v>DAVID, KAREN M.</v>
          </cell>
        </row>
        <row r="882">
          <cell r="E882">
            <v>5403976</v>
          </cell>
          <cell r="F882" t="str">
            <v>BEATRICE</v>
          </cell>
          <cell r="G882" t="str">
            <v>G</v>
          </cell>
          <cell r="H882" t="str">
            <v>GAGUI</v>
          </cell>
          <cell r="I882">
            <v>24300.93</v>
          </cell>
          <cell r="J882">
            <v>44693</v>
          </cell>
          <cell r="K882" t="str">
            <v>GAGUI, BEATRICE G.</v>
          </cell>
        </row>
        <row r="883">
          <cell r="E883">
            <v>5407342</v>
          </cell>
          <cell r="F883" t="str">
            <v>ROBILYN</v>
          </cell>
          <cell r="G883" t="str">
            <v>C</v>
          </cell>
          <cell r="H883" t="str">
            <v>TOLENTINO</v>
          </cell>
          <cell r="I883">
            <v>24300.93</v>
          </cell>
          <cell r="J883">
            <v>44693</v>
          </cell>
          <cell r="K883" t="str">
            <v>TOLENTINO, ROBILYN C.</v>
          </cell>
        </row>
        <row r="884">
          <cell r="E884">
            <v>5407379</v>
          </cell>
          <cell r="F884" t="str">
            <v>TRIXIA MAE</v>
          </cell>
          <cell r="G884" t="str">
            <v>C</v>
          </cell>
          <cell r="H884" t="str">
            <v>GUILAS</v>
          </cell>
          <cell r="I884">
            <v>24300.93</v>
          </cell>
          <cell r="J884">
            <v>44693</v>
          </cell>
          <cell r="K884" t="str">
            <v>GUILAS, TRIXIA MAE C.</v>
          </cell>
        </row>
        <row r="885">
          <cell r="E885">
            <v>5407380</v>
          </cell>
          <cell r="F885" t="str">
            <v>JOYLAIDA</v>
          </cell>
          <cell r="G885" t="str">
            <v>A</v>
          </cell>
          <cell r="H885" t="str">
            <v>BALUBAR</v>
          </cell>
          <cell r="I885">
            <v>24300.93</v>
          </cell>
          <cell r="J885">
            <v>44693</v>
          </cell>
          <cell r="K885" t="str">
            <v>BALUBAR, JOYLAIDA A.</v>
          </cell>
        </row>
        <row r="886">
          <cell r="E886">
            <v>5407388</v>
          </cell>
          <cell r="F886" t="str">
            <v>ANNA LEA</v>
          </cell>
          <cell r="G886" t="str">
            <v>M</v>
          </cell>
          <cell r="H886" t="str">
            <v>MENDOZA</v>
          </cell>
          <cell r="I886">
            <v>24300.93</v>
          </cell>
          <cell r="J886">
            <v>44693</v>
          </cell>
          <cell r="K886" t="str">
            <v>MENDOZA, ANNA LEA M.</v>
          </cell>
        </row>
        <row r="887">
          <cell r="E887">
            <v>5407435</v>
          </cell>
          <cell r="F887" t="str">
            <v>NERISSA MAE</v>
          </cell>
          <cell r="G887" t="str">
            <v>O</v>
          </cell>
          <cell r="H887" t="str">
            <v>NACPIL</v>
          </cell>
          <cell r="I887">
            <v>24300.93</v>
          </cell>
          <cell r="J887">
            <v>44693</v>
          </cell>
          <cell r="K887" t="str">
            <v>NACPIL, NERISSA MAE O.</v>
          </cell>
        </row>
        <row r="888">
          <cell r="E888">
            <v>5407450</v>
          </cell>
          <cell r="F888" t="str">
            <v>JOHANNA</v>
          </cell>
          <cell r="G888" t="str">
            <v>P</v>
          </cell>
          <cell r="H888" t="str">
            <v>SANTOS</v>
          </cell>
          <cell r="I888">
            <v>24300.93</v>
          </cell>
          <cell r="J888">
            <v>44693</v>
          </cell>
          <cell r="K888" t="str">
            <v>SANTOS, JOHANNA P.</v>
          </cell>
        </row>
        <row r="889">
          <cell r="E889">
            <v>5618</v>
          </cell>
          <cell r="F889" t="str">
            <v>ILUMINADA</v>
          </cell>
          <cell r="G889" t="str">
            <v>G</v>
          </cell>
          <cell r="H889" t="str">
            <v>ALARCON</v>
          </cell>
          <cell r="I889">
            <v>24035.119999999999</v>
          </cell>
          <cell r="J889">
            <v>44693</v>
          </cell>
          <cell r="K889" t="str">
            <v>ALARCON, ILUMINADA G.</v>
          </cell>
        </row>
        <row r="890">
          <cell r="E890">
            <v>4005841</v>
          </cell>
          <cell r="F890" t="str">
            <v>ISABELITA</v>
          </cell>
          <cell r="G890" t="str">
            <v>J</v>
          </cell>
          <cell r="H890" t="str">
            <v>MANUNTAG</v>
          </cell>
          <cell r="I890">
            <v>20805.810000000001</v>
          </cell>
          <cell r="J890">
            <v>44693</v>
          </cell>
          <cell r="K890" t="str">
            <v>MANUNTAG, ISABELITA J.</v>
          </cell>
        </row>
        <row r="891">
          <cell r="E891">
            <v>4076825</v>
          </cell>
          <cell r="F891" t="str">
            <v>MARIBETH</v>
          </cell>
          <cell r="G891" t="str">
            <v>M</v>
          </cell>
          <cell r="H891" t="str">
            <v>SALUNGA</v>
          </cell>
          <cell r="I891">
            <v>28388.71</v>
          </cell>
          <cell r="J891">
            <v>44693</v>
          </cell>
          <cell r="K891" t="str">
            <v>SALUNGA, MARIBETH M.</v>
          </cell>
        </row>
        <row r="892">
          <cell r="E892">
            <v>4124776</v>
          </cell>
          <cell r="F892" t="str">
            <v>ARISTOTLE</v>
          </cell>
          <cell r="G892" t="str">
            <v>Q</v>
          </cell>
          <cell r="H892" t="str">
            <v>EVANGELISTA</v>
          </cell>
          <cell r="I892">
            <v>23560.2</v>
          </cell>
          <cell r="J892">
            <v>44693</v>
          </cell>
          <cell r="K892" t="str">
            <v>EVANGELISTA, ARISTOTLE Q.</v>
          </cell>
        </row>
        <row r="893">
          <cell r="E893">
            <v>4151483</v>
          </cell>
          <cell r="F893" t="str">
            <v>MARIA CRISTINA</v>
          </cell>
          <cell r="G893" t="str">
            <v>S</v>
          </cell>
          <cell r="H893" t="str">
            <v>TUBIL</v>
          </cell>
          <cell r="I893">
            <v>26635.71</v>
          </cell>
          <cell r="J893">
            <v>44693</v>
          </cell>
          <cell r="K893" t="str">
            <v>TUBIL, MARIA CRISTINA S.</v>
          </cell>
        </row>
        <row r="894">
          <cell r="E894">
            <v>4151501</v>
          </cell>
          <cell r="F894" t="str">
            <v>JOSELYN</v>
          </cell>
          <cell r="G894" t="str">
            <v>M</v>
          </cell>
          <cell r="H894" t="str">
            <v>CUELLAR</v>
          </cell>
          <cell r="I894">
            <v>5856.74</v>
          </cell>
          <cell r="J894">
            <v>44693</v>
          </cell>
          <cell r="K894" t="str">
            <v>CUELLAR, JOSELYN M.</v>
          </cell>
        </row>
        <row r="895">
          <cell r="E895">
            <v>4151507</v>
          </cell>
          <cell r="F895" t="str">
            <v>ELVIRA</v>
          </cell>
          <cell r="G895" t="str">
            <v>T</v>
          </cell>
          <cell r="H895" t="str">
            <v>DIZON</v>
          </cell>
          <cell r="I895">
            <v>27851.46</v>
          </cell>
          <cell r="J895">
            <v>44693</v>
          </cell>
          <cell r="K895" t="str">
            <v>DIZON, ELVIRA T.</v>
          </cell>
        </row>
        <row r="896">
          <cell r="E896">
            <v>4151643</v>
          </cell>
          <cell r="F896" t="str">
            <v>ROSE</v>
          </cell>
          <cell r="G896" t="str">
            <v>C</v>
          </cell>
          <cell r="H896" t="str">
            <v>VARGAS</v>
          </cell>
          <cell r="I896">
            <v>8190.45</v>
          </cell>
          <cell r="J896">
            <v>44693</v>
          </cell>
          <cell r="K896" t="str">
            <v>VARGAS, ROSE C.</v>
          </cell>
        </row>
        <row r="897">
          <cell r="E897">
            <v>4151648</v>
          </cell>
          <cell r="F897" t="str">
            <v>JOSEPHINE</v>
          </cell>
          <cell r="G897" t="str">
            <v>D</v>
          </cell>
          <cell r="H897" t="str">
            <v>CORTEZ</v>
          </cell>
          <cell r="I897">
            <v>7228.55</v>
          </cell>
          <cell r="J897">
            <v>44693</v>
          </cell>
          <cell r="K897" t="str">
            <v>CORTEZ, JOSEPHINE D.</v>
          </cell>
        </row>
        <row r="898">
          <cell r="E898">
            <v>4151649</v>
          </cell>
          <cell r="F898" t="str">
            <v>HAIDEE</v>
          </cell>
          <cell r="G898" t="str">
            <v>S</v>
          </cell>
          <cell r="H898" t="str">
            <v>HERNANDEZ</v>
          </cell>
          <cell r="I898">
            <v>6589.64</v>
          </cell>
          <cell r="J898">
            <v>44693</v>
          </cell>
          <cell r="K898" t="str">
            <v>HERNANDEZ, HAIDEE S.</v>
          </cell>
        </row>
        <row r="899">
          <cell r="E899">
            <v>4151650</v>
          </cell>
          <cell r="F899" t="str">
            <v>EVELYN</v>
          </cell>
          <cell r="G899" t="str">
            <v>P</v>
          </cell>
          <cell r="H899" t="str">
            <v>HALLARE</v>
          </cell>
          <cell r="I899">
            <v>19190.39</v>
          </cell>
          <cell r="J899">
            <v>44693</v>
          </cell>
          <cell r="K899" t="str">
            <v>HALLARE, EVELYN P.</v>
          </cell>
        </row>
        <row r="900">
          <cell r="E900">
            <v>4151671</v>
          </cell>
          <cell r="F900" t="str">
            <v>JESUSA</v>
          </cell>
          <cell r="G900" t="str">
            <v>C</v>
          </cell>
          <cell r="H900" t="str">
            <v>SAGUM</v>
          </cell>
          <cell r="I900">
            <v>6427.44</v>
          </cell>
          <cell r="J900">
            <v>44693</v>
          </cell>
          <cell r="K900" t="str">
            <v>SAGUM, JESUSA C.</v>
          </cell>
        </row>
        <row r="901">
          <cell r="E901">
            <v>4151689</v>
          </cell>
          <cell r="F901" t="str">
            <v>ARCELIE</v>
          </cell>
          <cell r="G901" t="str">
            <v>P</v>
          </cell>
          <cell r="H901" t="str">
            <v>YABUT</v>
          </cell>
          <cell r="I901">
            <v>5120.46</v>
          </cell>
          <cell r="J901">
            <v>44693</v>
          </cell>
          <cell r="K901" t="str">
            <v>YABUT, ARCELIE P.</v>
          </cell>
        </row>
        <row r="902">
          <cell r="E902">
            <v>4151972</v>
          </cell>
          <cell r="F902" t="str">
            <v>MARICEL</v>
          </cell>
          <cell r="G902" t="str">
            <v>L</v>
          </cell>
          <cell r="H902" t="str">
            <v>PADILLA</v>
          </cell>
          <cell r="I902">
            <v>19473.73</v>
          </cell>
          <cell r="J902">
            <v>44693</v>
          </cell>
          <cell r="K902" t="str">
            <v>PADILLA, MARICEL L.</v>
          </cell>
        </row>
        <row r="903">
          <cell r="E903">
            <v>4160316</v>
          </cell>
          <cell r="F903" t="str">
            <v>JENNIFER</v>
          </cell>
          <cell r="G903" t="str">
            <v>B</v>
          </cell>
          <cell r="H903" t="str">
            <v>GATBONTON</v>
          </cell>
          <cell r="I903">
            <v>19139.57</v>
          </cell>
          <cell r="J903">
            <v>44693</v>
          </cell>
          <cell r="K903" t="str">
            <v>GATBONTON, JENNIFER B.</v>
          </cell>
        </row>
        <row r="904">
          <cell r="E904">
            <v>4160634</v>
          </cell>
          <cell r="F904" t="str">
            <v>PAMELA</v>
          </cell>
          <cell r="G904" t="str">
            <v>E</v>
          </cell>
          <cell r="H904" t="str">
            <v>ESTEBAN</v>
          </cell>
          <cell r="I904">
            <v>23128.14</v>
          </cell>
          <cell r="J904">
            <v>44693</v>
          </cell>
          <cell r="K904" t="str">
            <v>ESTEBAN, PAMELA E.</v>
          </cell>
        </row>
        <row r="905">
          <cell r="E905">
            <v>4160735</v>
          </cell>
          <cell r="F905" t="str">
            <v>JOCEL</v>
          </cell>
          <cell r="G905" t="str">
            <v>C</v>
          </cell>
          <cell r="H905" t="str">
            <v>TUNGOL</v>
          </cell>
          <cell r="I905">
            <v>10266.969999999999</v>
          </cell>
          <cell r="J905">
            <v>44693</v>
          </cell>
          <cell r="K905" t="str">
            <v>TUNGOL, JOCEL C.</v>
          </cell>
        </row>
        <row r="906">
          <cell r="E906">
            <v>4160776</v>
          </cell>
          <cell r="F906" t="str">
            <v>AURORA</v>
          </cell>
          <cell r="G906" t="str">
            <v>C</v>
          </cell>
          <cell r="H906" t="str">
            <v>PAGCU</v>
          </cell>
          <cell r="I906">
            <v>27396.080000000002</v>
          </cell>
          <cell r="J906">
            <v>44693</v>
          </cell>
          <cell r="K906" t="str">
            <v>PAGCU, AURORA C.</v>
          </cell>
        </row>
        <row r="907">
          <cell r="E907">
            <v>4160777</v>
          </cell>
          <cell r="F907" t="str">
            <v>CORAZON</v>
          </cell>
          <cell r="G907" t="str">
            <v>T</v>
          </cell>
          <cell r="H907" t="str">
            <v>CUNANAN</v>
          </cell>
          <cell r="I907">
            <v>5119.68</v>
          </cell>
          <cell r="J907">
            <v>44693</v>
          </cell>
          <cell r="K907" t="str">
            <v>CUNANAN, CORAZON T.</v>
          </cell>
        </row>
        <row r="908">
          <cell r="E908">
            <v>4160790</v>
          </cell>
          <cell r="F908" t="str">
            <v>KRISTINE JOY</v>
          </cell>
          <cell r="G908" t="str">
            <v>G</v>
          </cell>
          <cell r="H908" t="str">
            <v>GONZALES</v>
          </cell>
          <cell r="I908">
            <v>18489.95</v>
          </cell>
          <cell r="J908">
            <v>44693</v>
          </cell>
          <cell r="K908" t="str">
            <v>GONZALES, KRISTINE JOY G.</v>
          </cell>
        </row>
        <row r="909">
          <cell r="E909">
            <v>4160819</v>
          </cell>
          <cell r="F909" t="str">
            <v>GAIL</v>
          </cell>
          <cell r="G909" t="str">
            <v>M</v>
          </cell>
          <cell r="H909" t="str">
            <v>MANIO</v>
          </cell>
          <cell r="I909">
            <v>7967.77</v>
          </cell>
          <cell r="J909">
            <v>44693</v>
          </cell>
          <cell r="K909" t="str">
            <v>MANIO, GAIL M.</v>
          </cell>
        </row>
        <row r="910">
          <cell r="E910">
            <v>4160820</v>
          </cell>
          <cell r="F910" t="str">
            <v>MARISOL</v>
          </cell>
          <cell r="G910" t="str">
            <v>T</v>
          </cell>
          <cell r="H910" t="str">
            <v>QUIAMBAO</v>
          </cell>
          <cell r="I910">
            <v>6219.97</v>
          </cell>
          <cell r="J910">
            <v>44693</v>
          </cell>
          <cell r="K910" t="str">
            <v>QUIAMBAO, MARISOL T.</v>
          </cell>
        </row>
        <row r="911">
          <cell r="E911">
            <v>4160867</v>
          </cell>
          <cell r="F911" t="str">
            <v>MARIVIC</v>
          </cell>
          <cell r="G911" t="str">
            <v>Y</v>
          </cell>
          <cell r="H911" t="str">
            <v>TIMBOL</v>
          </cell>
          <cell r="I911">
            <v>5133.8900000000003</v>
          </cell>
          <cell r="J911">
            <v>44693</v>
          </cell>
          <cell r="K911" t="str">
            <v>TIMBOL, MARIVIC Y.</v>
          </cell>
        </row>
        <row r="912">
          <cell r="E912">
            <v>4160905</v>
          </cell>
          <cell r="F912" t="str">
            <v>MA MICAELA</v>
          </cell>
          <cell r="G912" t="str">
            <v>P</v>
          </cell>
          <cell r="H912" t="str">
            <v>BALINGIT</v>
          </cell>
          <cell r="I912">
            <v>14892.44</v>
          </cell>
          <cell r="J912">
            <v>44693</v>
          </cell>
          <cell r="K912" t="str">
            <v>BALINGIT, MA MICAELA P.</v>
          </cell>
        </row>
        <row r="913">
          <cell r="E913">
            <v>4160906</v>
          </cell>
          <cell r="F913" t="str">
            <v>EVANGELINE</v>
          </cell>
          <cell r="G913" t="str">
            <v>P</v>
          </cell>
          <cell r="H913" t="str">
            <v>GALANG</v>
          </cell>
          <cell r="I913">
            <v>6259.37</v>
          </cell>
          <cell r="J913">
            <v>44693</v>
          </cell>
          <cell r="K913" t="str">
            <v>GALANG, EVANGELINE P.</v>
          </cell>
        </row>
        <row r="914">
          <cell r="E914">
            <v>4160907</v>
          </cell>
          <cell r="F914" t="str">
            <v>ANNALYN</v>
          </cell>
          <cell r="G914" t="str">
            <v>G</v>
          </cell>
          <cell r="H914" t="str">
            <v>PALENCIA</v>
          </cell>
          <cell r="I914">
            <v>12992.67</v>
          </cell>
          <cell r="J914">
            <v>44693</v>
          </cell>
          <cell r="K914" t="str">
            <v>PALENCIA, ANNALYN G.</v>
          </cell>
        </row>
        <row r="915">
          <cell r="E915">
            <v>4160924</v>
          </cell>
          <cell r="F915" t="str">
            <v>ANALYN</v>
          </cell>
          <cell r="G915" t="str">
            <v>D</v>
          </cell>
          <cell r="H915" t="str">
            <v>PONCE</v>
          </cell>
          <cell r="I915">
            <v>8639.5300000000007</v>
          </cell>
          <cell r="J915">
            <v>44693</v>
          </cell>
          <cell r="K915" t="str">
            <v>PONCE, ANALYN D.</v>
          </cell>
        </row>
        <row r="916">
          <cell r="E916">
            <v>4160932</v>
          </cell>
          <cell r="F916" t="str">
            <v>ROSE ANNE</v>
          </cell>
          <cell r="G916" t="str">
            <v>T</v>
          </cell>
          <cell r="H916" t="str">
            <v>LAVIDES</v>
          </cell>
          <cell r="I916">
            <v>27421.97</v>
          </cell>
          <cell r="J916">
            <v>44693</v>
          </cell>
          <cell r="K916" t="str">
            <v>LAVIDES, ROSE ANNE T.</v>
          </cell>
        </row>
        <row r="917">
          <cell r="E917">
            <v>4160974</v>
          </cell>
          <cell r="F917" t="str">
            <v>IMEE CORYNNE</v>
          </cell>
          <cell r="G917" t="str">
            <v>H</v>
          </cell>
          <cell r="H917" t="str">
            <v>ALABADO</v>
          </cell>
          <cell r="I917">
            <v>10878.19</v>
          </cell>
          <cell r="J917">
            <v>44693</v>
          </cell>
          <cell r="K917" t="str">
            <v>ALABADO, IMEE CORYNNE H.</v>
          </cell>
        </row>
        <row r="918">
          <cell r="E918">
            <v>4177966</v>
          </cell>
          <cell r="F918" t="str">
            <v>JANE</v>
          </cell>
          <cell r="G918" t="str">
            <v>G</v>
          </cell>
          <cell r="H918" t="str">
            <v>SANGIL</v>
          </cell>
          <cell r="I918">
            <v>9956.36</v>
          </cell>
          <cell r="J918">
            <v>44693</v>
          </cell>
          <cell r="K918" t="str">
            <v>SANGIL, JANE G.</v>
          </cell>
        </row>
        <row r="919">
          <cell r="E919">
            <v>4199168</v>
          </cell>
          <cell r="F919" t="str">
            <v>EDELIZA</v>
          </cell>
          <cell r="G919" t="str">
            <v>M</v>
          </cell>
          <cell r="H919" t="str">
            <v>SAGUM</v>
          </cell>
          <cell r="I919">
            <v>1956.16</v>
          </cell>
          <cell r="J919">
            <v>44693</v>
          </cell>
          <cell r="K919" t="str">
            <v>SAGUM, EDELIZA M.</v>
          </cell>
        </row>
        <row r="920">
          <cell r="E920">
            <v>4245431</v>
          </cell>
          <cell r="F920" t="str">
            <v>MYLINE</v>
          </cell>
          <cell r="G920" t="str">
            <v>F</v>
          </cell>
          <cell r="H920" t="str">
            <v>GATBONTON</v>
          </cell>
          <cell r="I920">
            <v>12202.57</v>
          </cell>
          <cell r="J920">
            <v>44693</v>
          </cell>
          <cell r="K920" t="str">
            <v>GATBONTON, MYLINE F.</v>
          </cell>
        </row>
        <row r="921">
          <cell r="E921">
            <v>4260071</v>
          </cell>
          <cell r="F921" t="str">
            <v>JANNETTE</v>
          </cell>
          <cell r="G921" t="str">
            <v>M</v>
          </cell>
          <cell r="H921" t="str">
            <v>PELAYO</v>
          </cell>
          <cell r="I921">
            <v>5100.8599999999997</v>
          </cell>
          <cell r="J921">
            <v>44693</v>
          </cell>
          <cell r="K921" t="str">
            <v>PELAYO, JANNETTE M.</v>
          </cell>
        </row>
        <row r="922">
          <cell r="E922">
            <v>4260337</v>
          </cell>
          <cell r="F922" t="str">
            <v>MARISOL</v>
          </cell>
          <cell r="G922" t="str">
            <v>G</v>
          </cell>
          <cell r="H922" t="str">
            <v>MENESES</v>
          </cell>
          <cell r="I922">
            <v>22808.71</v>
          </cell>
          <cell r="J922">
            <v>44693</v>
          </cell>
          <cell r="K922" t="str">
            <v>MENESES, MARISOL G.</v>
          </cell>
        </row>
        <row r="923">
          <cell r="E923">
            <v>4260356</v>
          </cell>
          <cell r="F923" t="str">
            <v>EILEEN</v>
          </cell>
          <cell r="G923" t="str">
            <v>L</v>
          </cell>
          <cell r="H923" t="str">
            <v>ARONCE</v>
          </cell>
          <cell r="I923">
            <v>9396.26</v>
          </cell>
          <cell r="J923">
            <v>44693</v>
          </cell>
          <cell r="K923" t="str">
            <v>ARONCE, EILEEN L.</v>
          </cell>
        </row>
        <row r="924">
          <cell r="E924">
            <v>4260384</v>
          </cell>
          <cell r="F924" t="str">
            <v>JAY</v>
          </cell>
          <cell r="G924" t="str">
            <v>T</v>
          </cell>
          <cell r="H924" t="str">
            <v>SAGCAL</v>
          </cell>
          <cell r="I924">
            <v>5207.84</v>
          </cell>
          <cell r="J924">
            <v>44693</v>
          </cell>
          <cell r="K924" t="str">
            <v>SAGCAL, JAY T.</v>
          </cell>
        </row>
        <row r="925">
          <cell r="E925">
            <v>4260480</v>
          </cell>
          <cell r="F925" t="str">
            <v>PAZ</v>
          </cell>
          <cell r="G925" t="str">
            <v>C</v>
          </cell>
          <cell r="H925" t="str">
            <v>SAGUM</v>
          </cell>
          <cell r="I925">
            <v>5851.96</v>
          </cell>
          <cell r="J925">
            <v>44693</v>
          </cell>
          <cell r="K925" t="str">
            <v>SAGUM, PAZ C.</v>
          </cell>
        </row>
        <row r="926">
          <cell r="E926">
            <v>4260606</v>
          </cell>
          <cell r="F926" t="str">
            <v>ALMA</v>
          </cell>
          <cell r="G926" t="str">
            <v>S</v>
          </cell>
          <cell r="H926" t="str">
            <v>PADILLA</v>
          </cell>
          <cell r="I926">
            <v>13665.74</v>
          </cell>
          <cell r="J926">
            <v>44693</v>
          </cell>
          <cell r="K926" t="str">
            <v>PADILLA, ALMA S.</v>
          </cell>
        </row>
        <row r="927">
          <cell r="E927">
            <v>4260607</v>
          </cell>
          <cell r="F927" t="str">
            <v>LORNA</v>
          </cell>
          <cell r="G927" t="str">
            <v>G</v>
          </cell>
          <cell r="H927" t="str">
            <v>PADILLA</v>
          </cell>
          <cell r="I927">
            <v>11258.94</v>
          </cell>
          <cell r="J927">
            <v>44693</v>
          </cell>
          <cell r="K927" t="str">
            <v>PADILLA, LORNA G.</v>
          </cell>
        </row>
        <row r="928">
          <cell r="E928">
            <v>4260635</v>
          </cell>
          <cell r="F928" t="str">
            <v>GLORIA</v>
          </cell>
          <cell r="G928" t="str">
            <v>S</v>
          </cell>
          <cell r="H928" t="str">
            <v>GOMEZ</v>
          </cell>
          <cell r="I928">
            <v>5109.3599999999997</v>
          </cell>
          <cell r="J928">
            <v>44693</v>
          </cell>
          <cell r="K928" t="str">
            <v>GOMEZ, GLORIA S.</v>
          </cell>
        </row>
        <row r="929">
          <cell r="E929">
            <v>4260736</v>
          </cell>
          <cell r="F929" t="str">
            <v>RASSEL</v>
          </cell>
          <cell r="G929" t="str">
            <v>C</v>
          </cell>
          <cell r="H929" t="str">
            <v>VICTORIA</v>
          </cell>
          <cell r="I929">
            <v>11250.85</v>
          </cell>
          <cell r="J929">
            <v>44693</v>
          </cell>
          <cell r="K929" t="str">
            <v>VICTORIA, RASSEL C.</v>
          </cell>
        </row>
        <row r="930">
          <cell r="E930">
            <v>4261050</v>
          </cell>
          <cell r="F930" t="str">
            <v>ANDREA</v>
          </cell>
          <cell r="G930" t="str">
            <v>D</v>
          </cell>
          <cell r="H930" t="str">
            <v>YUMUL</v>
          </cell>
          <cell r="I930">
            <v>11340.66</v>
          </cell>
          <cell r="J930">
            <v>44693</v>
          </cell>
          <cell r="K930" t="str">
            <v>YUMUL, ANDREA D.</v>
          </cell>
        </row>
        <row r="931">
          <cell r="E931">
            <v>4261120</v>
          </cell>
          <cell r="F931" t="str">
            <v>ELIZA</v>
          </cell>
          <cell r="G931" t="str">
            <v>P</v>
          </cell>
          <cell r="H931" t="str">
            <v>QUINTO</v>
          </cell>
          <cell r="I931">
            <v>5112.16</v>
          </cell>
          <cell r="J931">
            <v>44693</v>
          </cell>
          <cell r="K931" t="str">
            <v>QUINTO, ELIZA P.</v>
          </cell>
        </row>
        <row r="932">
          <cell r="E932">
            <v>4261136</v>
          </cell>
          <cell r="F932" t="str">
            <v>ANALIZA</v>
          </cell>
          <cell r="G932" t="str">
            <v>G</v>
          </cell>
          <cell r="H932" t="str">
            <v>GUMABON</v>
          </cell>
          <cell r="I932">
            <v>22007.67</v>
          </cell>
          <cell r="J932">
            <v>44693</v>
          </cell>
          <cell r="K932" t="str">
            <v>GUMABON, ANALIZA G.</v>
          </cell>
        </row>
        <row r="933">
          <cell r="E933">
            <v>4261238</v>
          </cell>
          <cell r="F933" t="str">
            <v>ALMIRA</v>
          </cell>
          <cell r="G933" t="str">
            <v>T</v>
          </cell>
          <cell r="H933" t="str">
            <v>PAGUINTO</v>
          </cell>
          <cell r="I933">
            <v>10214.18</v>
          </cell>
          <cell r="J933">
            <v>44693</v>
          </cell>
          <cell r="K933" t="str">
            <v>PAGUINTO, ALMIRA T.</v>
          </cell>
        </row>
        <row r="934">
          <cell r="E934">
            <v>4261287</v>
          </cell>
          <cell r="F934" t="str">
            <v>ANALIN</v>
          </cell>
          <cell r="G934" t="str">
            <v>M</v>
          </cell>
          <cell r="H934" t="str">
            <v>CABALLA</v>
          </cell>
          <cell r="I934">
            <v>11400.66</v>
          </cell>
          <cell r="J934">
            <v>44693</v>
          </cell>
          <cell r="K934" t="str">
            <v>CABALLA, ANALIN M.</v>
          </cell>
        </row>
        <row r="935">
          <cell r="E935">
            <v>4261288</v>
          </cell>
          <cell r="F935" t="str">
            <v>MA ROWENA ESPER</v>
          </cell>
          <cell r="G935" t="str">
            <v>S</v>
          </cell>
          <cell r="H935" t="str">
            <v>LAPUZ</v>
          </cell>
          <cell r="I935">
            <v>27622.34</v>
          </cell>
          <cell r="J935">
            <v>44693</v>
          </cell>
          <cell r="K935" t="str">
            <v>LAPUZ, MA ROWENA ESPER S.</v>
          </cell>
        </row>
        <row r="936">
          <cell r="E936">
            <v>4261289</v>
          </cell>
          <cell r="F936" t="str">
            <v>RITCHE</v>
          </cell>
          <cell r="G936" t="str">
            <v>C</v>
          </cell>
          <cell r="H936" t="str">
            <v>CAYANAN</v>
          </cell>
          <cell r="I936">
            <v>8484.26</v>
          </cell>
          <cell r="J936">
            <v>44693</v>
          </cell>
          <cell r="K936" t="str">
            <v>CAYANAN, RITCHE C.</v>
          </cell>
        </row>
        <row r="937">
          <cell r="E937">
            <v>4261290</v>
          </cell>
          <cell r="F937" t="str">
            <v>RHODORA</v>
          </cell>
          <cell r="G937" t="str">
            <v>M</v>
          </cell>
          <cell r="H937" t="str">
            <v>GATBONTON</v>
          </cell>
          <cell r="I937">
            <v>10884.64</v>
          </cell>
          <cell r="J937">
            <v>44693</v>
          </cell>
          <cell r="K937" t="str">
            <v>GATBONTON, RHODORA M.</v>
          </cell>
        </row>
        <row r="938">
          <cell r="E938">
            <v>4261291</v>
          </cell>
          <cell r="F938" t="str">
            <v>JENNIFER</v>
          </cell>
          <cell r="G938" t="str">
            <v>A</v>
          </cell>
          <cell r="H938" t="str">
            <v>CUELLAR</v>
          </cell>
          <cell r="I938">
            <v>6455.74</v>
          </cell>
          <cell r="J938">
            <v>44693</v>
          </cell>
          <cell r="K938" t="str">
            <v>CUELLAR, JENNIFER A.</v>
          </cell>
        </row>
        <row r="939">
          <cell r="E939">
            <v>4261294</v>
          </cell>
          <cell r="F939" t="str">
            <v>MARICRIS</v>
          </cell>
          <cell r="G939" t="str">
            <v>M</v>
          </cell>
          <cell r="H939" t="str">
            <v>SAGUM</v>
          </cell>
          <cell r="I939">
            <v>13037.54</v>
          </cell>
          <cell r="J939">
            <v>44693</v>
          </cell>
          <cell r="K939" t="str">
            <v>SAGUM, MARICRIS M.</v>
          </cell>
        </row>
        <row r="940">
          <cell r="E940">
            <v>4261296</v>
          </cell>
          <cell r="F940" t="str">
            <v>GINA</v>
          </cell>
          <cell r="G940" t="str">
            <v>G</v>
          </cell>
          <cell r="H940" t="str">
            <v>LAPID</v>
          </cell>
          <cell r="I940">
            <v>27622.34</v>
          </cell>
          <cell r="J940">
            <v>44693</v>
          </cell>
          <cell r="K940" t="str">
            <v>LAPID, GINA G.</v>
          </cell>
        </row>
        <row r="941">
          <cell r="E941">
            <v>4261399</v>
          </cell>
          <cell r="F941" t="str">
            <v>ELVIE</v>
          </cell>
          <cell r="G941" t="str">
            <v>M</v>
          </cell>
          <cell r="H941" t="str">
            <v>ROSALES</v>
          </cell>
          <cell r="I941">
            <v>5132.04</v>
          </cell>
          <cell r="J941">
            <v>44693</v>
          </cell>
          <cell r="K941" t="str">
            <v>ROSALES, ELVIE M.</v>
          </cell>
        </row>
        <row r="942">
          <cell r="E942">
            <v>4261445</v>
          </cell>
          <cell r="F942" t="str">
            <v>LEONILA</v>
          </cell>
          <cell r="G942" t="str">
            <v>B</v>
          </cell>
          <cell r="H942" t="str">
            <v>CAYUBIT</v>
          </cell>
          <cell r="I942">
            <v>6950.84</v>
          </cell>
          <cell r="J942">
            <v>44693</v>
          </cell>
          <cell r="K942" t="str">
            <v>CAYUBIT, LEONILA B.</v>
          </cell>
        </row>
        <row r="943">
          <cell r="E943">
            <v>4261489</v>
          </cell>
          <cell r="F943" t="str">
            <v>ARLENE</v>
          </cell>
          <cell r="G943" t="str">
            <v>G</v>
          </cell>
          <cell r="H943" t="str">
            <v>PAMINTUAN</v>
          </cell>
          <cell r="I943">
            <v>5327.44</v>
          </cell>
          <cell r="J943">
            <v>44693</v>
          </cell>
          <cell r="K943" t="str">
            <v>PAMINTUAN, ARLENE G.</v>
          </cell>
        </row>
        <row r="944">
          <cell r="E944">
            <v>4261491</v>
          </cell>
          <cell r="F944" t="str">
            <v>LEILA</v>
          </cell>
          <cell r="G944" t="str">
            <v>C</v>
          </cell>
          <cell r="H944" t="str">
            <v>GUEVARRA</v>
          </cell>
          <cell r="I944">
            <v>6349.98</v>
          </cell>
          <cell r="J944">
            <v>44693</v>
          </cell>
          <cell r="K944" t="str">
            <v>GUEVARRA, LEILA C.</v>
          </cell>
        </row>
        <row r="945">
          <cell r="E945">
            <v>4261691</v>
          </cell>
          <cell r="F945" t="str">
            <v>MARCELINA</v>
          </cell>
          <cell r="G945" t="str">
            <v>G</v>
          </cell>
          <cell r="H945" t="str">
            <v>PANGILINAN</v>
          </cell>
          <cell r="I945">
            <v>5318.8</v>
          </cell>
          <cell r="J945">
            <v>44693</v>
          </cell>
          <cell r="K945" t="str">
            <v>PANGILINAN, MARCELINA G.</v>
          </cell>
        </row>
        <row r="946">
          <cell r="E946">
            <v>4261881</v>
          </cell>
          <cell r="F946" t="str">
            <v>JOANNE</v>
          </cell>
          <cell r="G946" t="str">
            <v>P</v>
          </cell>
          <cell r="H946" t="str">
            <v>MACAPAGAL</v>
          </cell>
          <cell r="I946">
            <v>16475.68</v>
          </cell>
          <cell r="J946">
            <v>44693</v>
          </cell>
          <cell r="K946" t="str">
            <v>MACAPAGAL, JOANNE P.</v>
          </cell>
        </row>
        <row r="947">
          <cell r="E947">
            <v>4261890</v>
          </cell>
          <cell r="F947" t="str">
            <v>MARITES</v>
          </cell>
          <cell r="G947" t="str">
            <v>A</v>
          </cell>
          <cell r="H947" t="str">
            <v>CUNANAN</v>
          </cell>
          <cell r="I947">
            <v>18946.599999999999</v>
          </cell>
          <cell r="J947">
            <v>44693</v>
          </cell>
          <cell r="K947" t="str">
            <v>CUNANAN, MARITES A.</v>
          </cell>
        </row>
        <row r="948">
          <cell r="E948">
            <v>4261891</v>
          </cell>
          <cell r="F948" t="str">
            <v>GENALYN</v>
          </cell>
          <cell r="G948" t="str">
            <v>P</v>
          </cell>
          <cell r="H948" t="str">
            <v>MANGILIT</v>
          </cell>
          <cell r="I948">
            <v>12980.48</v>
          </cell>
          <cell r="J948">
            <v>44693</v>
          </cell>
          <cell r="K948" t="str">
            <v>MANGILIT, GENALYN P.</v>
          </cell>
        </row>
        <row r="949">
          <cell r="E949">
            <v>4261977</v>
          </cell>
          <cell r="F949" t="str">
            <v>MARY GRACE</v>
          </cell>
          <cell r="G949" t="str">
            <v>H</v>
          </cell>
          <cell r="H949" t="str">
            <v>PAGUINTO</v>
          </cell>
          <cell r="I949">
            <v>8074.38</v>
          </cell>
          <cell r="J949">
            <v>44693</v>
          </cell>
          <cell r="K949" t="str">
            <v>PAGUINTO, MARY GRACE H.</v>
          </cell>
        </row>
        <row r="950">
          <cell r="E950">
            <v>4262446</v>
          </cell>
          <cell r="F950" t="str">
            <v>JAQUELINE</v>
          </cell>
          <cell r="G950" t="str">
            <v>N</v>
          </cell>
          <cell r="H950" t="str">
            <v>DUE</v>
          </cell>
          <cell r="I950">
            <v>7803.46</v>
          </cell>
          <cell r="J950">
            <v>44693</v>
          </cell>
          <cell r="K950" t="str">
            <v>DUE, JAQUELINE N.</v>
          </cell>
        </row>
        <row r="951">
          <cell r="E951">
            <v>4262881</v>
          </cell>
          <cell r="F951" t="str">
            <v>ALICE</v>
          </cell>
          <cell r="G951" t="str">
            <v>G</v>
          </cell>
          <cell r="H951" t="str">
            <v>DELA ROSA</v>
          </cell>
          <cell r="I951">
            <v>14155.59</v>
          </cell>
          <cell r="J951">
            <v>44693</v>
          </cell>
          <cell r="K951" t="str">
            <v>DELA ROSA, ALICE G.</v>
          </cell>
        </row>
        <row r="952">
          <cell r="E952">
            <v>4277838</v>
          </cell>
          <cell r="F952" t="str">
            <v>PRECY</v>
          </cell>
          <cell r="G952" t="str">
            <v>T</v>
          </cell>
          <cell r="H952" t="str">
            <v>CANO</v>
          </cell>
          <cell r="I952">
            <v>7174.58</v>
          </cell>
          <cell r="J952">
            <v>44693</v>
          </cell>
          <cell r="K952" t="str">
            <v>CANO, PRECY T.</v>
          </cell>
        </row>
        <row r="953">
          <cell r="E953">
            <v>4277839</v>
          </cell>
          <cell r="F953" t="str">
            <v>JENNIFER</v>
          </cell>
          <cell r="G953" t="str">
            <v>N</v>
          </cell>
          <cell r="H953" t="str">
            <v>MANLUTAC</v>
          </cell>
          <cell r="I953">
            <v>8012.08</v>
          </cell>
          <cell r="J953">
            <v>44693</v>
          </cell>
          <cell r="K953" t="str">
            <v>MANLUTAC, JENNIFER N.</v>
          </cell>
        </row>
        <row r="954">
          <cell r="E954">
            <v>4277860</v>
          </cell>
          <cell r="F954" t="str">
            <v>MARILYN</v>
          </cell>
          <cell r="G954" t="str">
            <v>T</v>
          </cell>
          <cell r="H954" t="str">
            <v>MENDIOLA</v>
          </cell>
          <cell r="I954">
            <v>18039.93</v>
          </cell>
          <cell r="J954">
            <v>44693</v>
          </cell>
          <cell r="K954" t="str">
            <v>MENDIOLA, MARILYN T.</v>
          </cell>
        </row>
        <row r="955">
          <cell r="E955">
            <v>4277914</v>
          </cell>
          <cell r="F955" t="str">
            <v>MARIE ANNE</v>
          </cell>
          <cell r="G955" t="str">
            <v>M</v>
          </cell>
          <cell r="H955" t="str">
            <v>PELAYO</v>
          </cell>
          <cell r="I955">
            <v>7293.88</v>
          </cell>
          <cell r="J955">
            <v>44693</v>
          </cell>
          <cell r="K955" t="str">
            <v>PELAYO, MARIE ANNE M.</v>
          </cell>
        </row>
        <row r="956">
          <cell r="E956">
            <v>4278076</v>
          </cell>
          <cell r="F956" t="str">
            <v>JENNEVY</v>
          </cell>
          <cell r="G956" t="str">
            <v>M</v>
          </cell>
          <cell r="H956" t="str">
            <v>TANGCUANGCO</v>
          </cell>
          <cell r="I956">
            <v>14176.58</v>
          </cell>
          <cell r="J956">
            <v>44693</v>
          </cell>
          <cell r="K956" t="str">
            <v>TANGCUANGCO, JENNEVY M.</v>
          </cell>
        </row>
        <row r="957">
          <cell r="E957">
            <v>4278120</v>
          </cell>
          <cell r="F957" t="str">
            <v>MARILOU</v>
          </cell>
          <cell r="G957" t="str">
            <v>M</v>
          </cell>
          <cell r="H957" t="str">
            <v>YUMUL</v>
          </cell>
          <cell r="I957">
            <v>22249.8</v>
          </cell>
          <cell r="J957">
            <v>44693</v>
          </cell>
          <cell r="K957" t="str">
            <v>YUMUL, MARILOU M.</v>
          </cell>
        </row>
        <row r="958">
          <cell r="E958">
            <v>4320178</v>
          </cell>
          <cell r="F958" t="str">
            <v>JUVY</v>
          </cell>
          <cell r="G958" t="str">
            <v>C</v>
          </cell>
          <cell r="H958" t="str">
            <v>GONZALES</v>
          </cell>
          <cell r="I958">
            <v>5127.51</v>
          </cell>
          <cell r="J958">
            <v>44693</v>
          </cell>
          <cell r="K958" t="str">
            <v>GONZALES, JUVY C.</v>
          </cell>
        </row>
        <row r="959">
          <cell r="E959">
            <v>4320575</v>
          </cell>
          <cell r="F959" t="str">
            <v>AMELIA</v>
          </cell>
          <cell r="G959" t="str">
            <v>S</v>
          </cell>
          <cell r="H959" t="str">
            <v>GUEVARRA</v>
          </cell>
          <cell r="I959">
            <v>6576.91</v>
          </cell>
          <cell r="J959">
            <v>44693</v>
          </cell>
          <cell r="K959" t="str">
            <v>GUEVARRA, AMELIA S.</v>
          </cell>
        </row>
        <row r="960">
          <cell r="E960">
            <v>4320581</v>
          </cell>
          <cell r="F960" t="str">
            <v>ARLENE</v>
          </cell>
          <cell r="G960" t="str">
            <v>S</v>
          </cell>
          <cell r="H960" t="str">
            <v>TIMBANG</v>
          </cell>
          <cell r="I960">
            <v>5144.6099999999997</v>
          </cell>
          <cell r="J960">
            <v>44693</v>
          </cell>
          <cell r="K960" t="str">
            <v>TIMBANG, ARLENE S.</v>
          </cell>
        </row>
        <row r="961">
          <cell r="E961">
            <v>4320738</v>
          </cell>
          <cell r="F961" t="str">
            <v>JUVYLINE</v>
          </cell>
          <cell r="G961" t="str">
            <v>E</v>
          </cell>
          <cell r="H961" t="str">
            <v>TURLA</v>
          </cell>
          <cell r="I961">
            <v>26526.89</v>
          </cell>
          <cell r="J961">
            <v>44693</v>
          </cell>
          <cell r="K961" t="str">
            <v>TURLA, JUVYLINE E.</v>
          </cell>
        </row>
        <row r="962">
          <cell r="E962">
            <v>4320901</v>
          </cell>
          <cell r="F962" t="str">
            <v>CORA</v>
          </cell>
          <cell r="G962" t="str">
            <v>B</v>
          </cell>
          <cell r="H962" t="str">
            <v>PANGAN</v>
          </cell>
          <cell r="I962">
            <v>23106.31</v>
          </cell>
          <cell r="J962">
            <v>44693</v>
          </cell>
          <cell r="K962" t="str">
            <v>PANGAN, CORA B.</v>
          </cell>
        </row>
        <row r="963">
          <cell r="E963">
            <v>4321425</v>
          </cell>
          <cell r="F963" t="str">
            <v>MARILOU</v>
          </cell>
          <cell r="G963" t="str">
            <v>L</v>
          </cell>
          <cell r="H963" t="str">
            <v>SANGUYO</v>
          </cell>
          <cell r="I963">
            <v>38807.5</v>
          </cell>
          <cell r="J963">
            <v>44693</v>
          </cell>
          <cell r="K963" t="str">
            <v>SANGUYO, MARILOU L.</v>
          </cell>
        </row>
        <row r="964">
          <cell r="E964">
            <v>4322159</v>
          </cell>
          <cell r="F964" t="str">
            <v>FELIPA</v>
          </cell>
          <cell r="G964" t="str">
            <v>C</v>
          </cell>
          <cell r="H964" t="str">
            <v>CATAJAN</v>
          </cell>
          <cell r="I964">
            <v>24208.5</v>
          </cell>
          <cell r="J964">
            <v>44693</v>
          </cell>
          <cell r="K964" t="str">
            <v>CATAJAN, FELIPA C.</v>
          </cell>
        </row>
        <row r="965">
          <cell r="E965">
            <v>4322885</v>
          </cell>
          <cell r="F965" t="str">
            <v>FELY</v>
          </cell>
          <cell r="G965" t="str">
            <v>D</v>
          </cell>
          <cell r="H965" t="str">
            <v>ALABADO</v>
          </cell>
          <cell r="I965">
            <v>24118.9</v>
          </cell>
          <cell r="J965">
            <v>44693</v>
          </cell>
          <cell r="K965" t="str">
            <v>ALABADO, FELY D.</v>
          </cell>
        </row>
        <row r="966">
          <cell r="E966">
            <v>4324274</v>
          </cell>
          <cell r="F966" t="str">
            <v>NENETTE</v>
          </cell>
          <cell r="G966" t="str">
            <v>C</v>
          </cell>
          <cell r="H966" t="str">
            <v>RIVERA</v>
          </cell>
          <cell r="I966">
            <v>18347.22</v>
          </cell>
          <cell r="J966">
            <v>44693</v>
          </cell>
          <cell r="K966" t="str">
            <v>RIVERA, NENETTE C.</v>
          </cell>
        </row>
        <row r="967">
          <cell r="E967">
            <v>4324412</v>
          </cell>
          <cell r="F967" t="str">
            <v>ESTELITA</v>
          </cell>
          <cell r="G967" t="str">
            <v>S</v>
          </cell>
          <cell r="H967" t="str">
            <v>SAMSON</v>
          </cell>
          <cell r="I967">
            <v>23915.119999999999</v>
          </cell>
          <cell r="J967">
            <v>44693</v>
          </cell>
          <cell r="K967" t="str">
            <v>SAMSON, ESTELITA S.</v>
          </cell>
        </row>
        <row r="968">
          <cell r="E968">
            <v>4328388</v>
          </cell>
          <cell r="F968" t="str">
            <v>ANNIE</v>
          </cell>
          <cell r="G968" t="str">
            <v>S</v>
          </cell>
          <cell r="H968" t="str">
            <v>ARCILLA</v>
          </cell>
          <cell r="I968">
            <v>5204.8</v>
          </cell>
          <cell r="J968">
            <v>44693</v>
          </cell>
          <cell r="K968" t="str">
            <v>ARCILLA, ANNIE S.</v>
          </cell>
        </row>
        <row r="969">
          <cell r="E969">
            <v>4328390</v>
          </cell>
          <cell r="F969" t="str">
            <v>CARMELITA</v>
          </cell>
          <cell r="G969" t="str">
            <v>M</v>
          </cell>
          <cell r="H969" t="str">
            <v>GARCIA</v>
          </cell>
          <cell r="I969">
            <v>7360.31</v>
          </cell>
          <cell r="J969">
            <v>44693</v>
          </cell>
          <cell r="K969" t="str">
            <v>GARCIA, CARMELITA M.</v>
          </cell>
        </row>
        <row r="970">
          <cell r="E970">
            <v>4328391</v>
          </cell>
          <cell r="F970" t="str">
            <v>CRISTETA</v>
          </cell>
          <cell r="G970" t="str">
            <v>H</v>
          </cell>
          <cell r="H970" t="str">
            <v>PELAYO</v>
          </cell>
          <cell r="I970">
            <v>41496.21</v>
          </cell>
          <cell r="J970">
            <v>44693</v>
          </cell>
          <cell r="K970" t="str">
            <v>PELAYO, CRISTETA H.</v>
          </cell>
        </row>
        <row r="971">
          <cell r="E971">
            <v>4328392</v>
          </cell>
          <cell r="F971" t="str">
            <v>EDELIZA</v>
          </cell>
          <cell r="G971" t="str">
            <v>M</v>
          </cell>
          <cell r="H971" t="str">
            <v>YUMUL</v>
          </cell>
          <cell r="I971">
            <v>40185.53</v>
          </cell>
          <cell r="J971">
            <v>44693</v>
          </cell>
          <cell r="K971" t="str">
            <v>YUMUL, EDELIZA M.</v>
          </cell>
        </row>
        <row r="972">
          <cell r="E972">
            <v>4328394</v>
          </cell>
          <cell r="F972" t="str">
            <v>EUFROCINA</v>
          </cell>
          <cell r="G972" t="str">
            <v>G</v>
          </cell>
          <cell r="H972" t="str">
            <v>SADIE</v>
          </cell>
          <cell r="I972">
            <v>28798.01</v>
          </cell>
          <cell r="J972">
            <v>44693</v>
          </cell>
          <cell r="K972" t="str">
            <v>SADIE, EUFROCINA G.</v>
          </cell>
        </row>
        <row r="973">
          <cell r="E973">
            <v>4328396</v>
          </cell>
          <cell r="F973" t="str">
            <v>JOSEPHINE</v>
          </cell>
          <cell r="G973" t="str">
            <v>L</v>
          </cell>
          <cell r="H973" t="str">
            <v>NAVARRO</v>
          </cell>
          <cell r="I973">
            <v>5111.91</v>
          </cell>
          <cell r="J973">
            <v>44693</v>
          </cell>
          <cell r="K973" t="str">
            <v>NAVARRO, JOSEPHINE L.</v>
          </cell>
        </row>
        <row r="974">
          <cell r="E974">
            <v>4328959</v>
          </cell>
          <cell r="F974" t="str">
            <v>JOCELYN</v>
          </cell>
          <cell r="G974" t="str">
            <v>C</v>
          </cell>
          <cell r="H974" t="str">
            <v>SALAC</v>
          </cell>
          <cell r="I974">
            <v>4628.58</v>
          </cell>
          <cell r="J974">
            <v>44693</v>
          </cell>
          <cell r="K974" t="str">
            <v>SALAC, JOCELYN C.</v>
          </cell>
        </row>
        <row r="975">
          <cell r="E975">
            <v>4329167</v>
          </cell>
          <cell r="F975" t="str">
            <v>CRISTINA</v>
          </cell>
          <cell r="G975" t="str">
            <v>D</v>
          </cell>
          <cell r="H975" t="str">
            <v>LAPUZ</v>
          </cell>
          <cell r="I975">
            <v>13070.11</v>
          </cell>
          <cell r="J975">
            <v>44693</v>
          </cell>
          <cell r="K975" t="str">
            <v>LAPUZ, CRISTINA D.</v>
          </cell>
        </row>
        <row r="976">
          <cell r="E976">
            <v>4329170</v>
          </cell>
          <cell r="F976" t="str">
            <v>DELIA</v>
          </cell>
          <cell r="G976" t="str">
            <v>V</v>
          </cell>
          <cell r="H976" t="str">
            <v>LACBU</v>
          </cell>
          <cell r="I976">
            <v>6214.11</v>
          </cell>
          <cell r="J976">
            <v>44693</v>
          </cell>
          <cell r="K976" t="str">
            <v>LACBU, DELIA V.</v>
          </cell>
        </row>
        <row r="977">
          <cell r="E977">
            <v>4329822</v>
          </cell>
          <cell r="F977" t="str">
            <v>EUFROCINA</v>
          </cell>
          <cell r="G977" t="str">
            <v>P</v>
          </cell>
          <cell r="H977" t="str">
            <v>BASA</v>
          </cell>
          <cell r="I977">
            <v>11481.61</v>
          </cell>
          <cell r="J977">
            <v>44693</v>
          </cell>
          <cell r="K977" t="str">
            <v>BASA, EUFROCINA P.</v>
          </cell>
        </row>
        <row r="978">
          <cell r="E978">
            <v>4331344</v>
          </cell>
          <cell r="F978" t="str">
            <v>PEDRO</v>
          </cell>
          <cell r="G978" t="str">
            <v>M</v>
          </cell>
          <cell r="H978" t="str">
            <v>NUCUM</v>
          </cell>
          <cell r="I978">
            <v>9142.64</v>
          </cell>
          <cell r="J978">
            <v>44693</v>
          </cell>
          <cell r="K978" t="str">
            <v>NUCUM, PEDRO M.</v>
          </cell>
        </row>
        <row r="979">
          <cell r="E979">
            <v>4334012</v>
          </cell>
          <cell r="F979" t="str">
            <v>ANTOLIN</v>
          </cell>
          <cell r="G979" t="str">
            <v>Q</v>
          </cell>
          <cell r="H979" t="str">
            <v>CORDERO</v>
          </cell>
          <cell r="I979">
            <v>28156.7</v>
          </cell>
          <cell r="J979">
            <v>44693</v>
          </cell>
          <cell r="K979" t="str">
            <v>CORDERO, ANTOLIN Q.</v>
          </cell>
        </row>
        <row r="980">
          <cell r="E980">
            <v>4334013</v>
          </cell>
          <cell r="F980" t="str">
            <v>EDNA</v>
          </cell>
          <cell r="G980" t="str">
            <v>C</v>
          </cell>
          <cell r="H980" t="str">
            <v>HERNANDEZ</v>
          </cell>
          <cell r="I980">
            <v>23782.61</v>
          </cell>
          <cell r="J980">
            <v>44693</v>
          </cell>
          <cell r="K980" t="str">
            <v>HERNANDEZ, EDNA C.</v>
          </cell>
        </row>
        <row r="981">
          <cell r="E981">
            <v>4334015</v>
          </cell>
          <cell r="F981" t="str">
            <v>JOCELYN</v>
          </cell>
          <cell r="G981" t="str">
            <v>C</v>
          </cell>
          <cell r="H981" t="str">
            <v>ALARCON</v>
          </cell>
          <cell r="I981">
            <v>28478.01</v>
          </cell>
          <cell r="J981">
            <v>44693</v>
          </cell>
          <cell r="K981" t="str">
            <v>ALARCON, JOCELYN C.</v>
          </cell>
        </row>
        <row r="982">
          <cell r="E982">
            <v>4334016</v>
          </cell>
          <cell r="F982" t="str">
            <v>MAILAH VICTORIA</v>
          </cell>
          <cell r="G982" t="str">
            <v>M</v>
          </cell>
          <cell r="H982" t="str">
            <v>AMURAO</v>
          </cell>
          <cell r="I982">
            <v>9370.76</v>
          </cell>
          <cell r="J982">
            <v>44693</v>
          </cell>
          <cell r="K982" t="str">
            <v>AMURAO, MAILAH VICTORIA M.</v>
          </cell>
        </row>
        <row r="983">
          <cell r="E983">
            <v>4334487</v>
          </cell>
          <cell r="F983" t="str">
            <v>MERCEDES</v>
          </cell>
          <cell r="G983" t="str">
            <v>S</v>
          </cell>
          <cell r="H983" t="str">
            <v>CUELLAR</v>
          </cell>
          <cell r="I983">
            <v>23541.66</v>
          </cell>
          <cell r="J983">
            <v>44693</v>
          </cell>
          <cell r="K983" t="str">
            <v>CUELLAR, MERCEDES S.</v>
          </cell>
        </row>
        <row r="984">
          <cell r="E984">
            <v>4334934</v>
          </cell>
          <cell r="F984" t="str">
            <v>CATALINA</v>
          </cell>
          <cell r="G984" t="str">
            <v>R</v>
          </cell>
          <cell r="H984" t="str">
            <v>NUCUM</v>
          </cell>
          <cell r="I984">
            <v>12162.91</v>
          </cell>
          <cell r="J984">
            <v>44693</v>
          </cell>
          <cell r="K984" t="str">
            <v>NUCUM, CATALINA R.</v>
          </cell>
        </row>
        <row r="985">
          <cell r="E985">
            <v>4334939</v>
          </cell>
          <cell r="F985" t="str">
            <v>GRACE</v>
          </cell>
          <cell r="G985" t="str">
            <v>B</v>
          </cell>
          <cell r="H985" t="str">
            <v>ALONZO</v>
          </cell>
          <cell r="I985">
            <v>32339.55</v>
          </cell>
          <cell r="J985">
            <v>44693</v>
          </cell>
          <cell r="K985" t="str">
            <v>ALONZO, GRACE B.</v>
          </cell>
        </row>
        <row r="986">
          <cell r="E986">
            <v>4334940</v>
          </cell>
          <cell r="F986" t="str">
            <v>FATIMA</v>
          </cell>
          <cell r="G986" t="str">
            <v>P</v>
          </cell>
          <cell r="H986" t="str">
            <v>REYES</v>
          </cell>
          <cell r="I986">
            <v>14671.01</v>
          </cell>
          <cell r="J986">
            <v>44693</v>
          </cell>
          <cell r="K986" t="str">
            <v>REYES, FATIMA P.</v>
          </cell>
        </row>
        <row r="987">
          <cell r="E987">
            <v>4334941</v>
          </cell>
          <cell r="F987" t="str">
            <v>JOCELYN</v>
          </cell>
          <cell r="G987" t="str">
            <v>L</v>
          </cell>
          <cell r="H987" t="str">
            <v>HERNANDEZ</v>
          </cell>
          <cell r="I987">
            <v>5120.21</v>
          </cell>
          <cell r="J987">
            <v>44693</v>
          </cell>
          <cell r="K987" t="str">
            <v>HERNANDEZ, JOCELYN L.</v>
          </cell>
        </row>
        <row r="988">
          <cell r="E988">
            <v>4334942</v>
          </cell>
          <cell r="F988" t="str">
            <v>LAILA</v>
          </cell>
          <cell r="G988" t="str">
            <v>P</v>
          </cell>
          <cell r="H988" t="str">
            <v>ALARCON</v>
          </cell>
          <cell r="I988">
            <v>4806.01</v>
          </cell>
          <cell r="J988">
            <v>44693</v>
          </cell>
          <cell r="K988" t="str">
            <v>ALARCON, LAILA P.</v>
          </cell>
        </row>
        <row r="989">
          <cell r="E989">
            <v>4334950</v>
          </cell>
          <cell r="F989" t="str">
            <v>ROMER</v>
          </cell>
          <cell r="G989" t="str">
            <v>S</v>
          </cell>
          <cell r="H989" t="str">
            <v>PELAYO</v>
          </cell>
          <cell r="I989">
            <v>6043.9</v>
          </cell>
          <cell r="J989">
            <v>44693</v>
          </cell>
          <cell r="K989" t="str">
            <v>PELAYO, ROMER S.</v>
          </cell>
        </row>
        <row r="990">
          <cell r="E990">
            <v>4334951</v>
          </cell>
          <cell r="F990" t="str">
            <v>REMEDIOS</v>
          </cell>
          <cell r="G990" t="str">
            <v>G</v>
          </cell>
          <cell r="H990" t="str">
            <v>DIZON</v>
          </cell>
          <cell r="I990">
            <v>28569</v>
          </cell>
          <cell r="J990">
            <v>44693</v>
          </cell>
          <cell r="K990" t="str">
            <v>DIZON, REMEDIOS G.</v>
          </cell>
        </row>
        <row r="991">
          <cell r="E991">
            <v>4337545</v>
          </cell>
          <cell r="F991" t="str">
            <v>DIGNALIE</v>
          </cell>
          <cell r="G991" t="str">
            <v>R</v>
          </cell>
          <cell r="H991" t="str">
            <v>SADIE</v>
          </cell>
          <cell r="I991">
            <v>14513.41</v>
          </cell>
          <cell r="J991">
            <v>44693</v>
          </cell>
          <cell r="K991" t="str">
            <v>SADIE, DIGNALIE R.</v>
          </cell>
        </row>
        <row r="992">
          <cell r="E992">
            <v>4337546</v>
          </cell>
          <cell r="F992" t="str">
            <v>EDWARD</v>
          </cell>
          <cell r="G992" t="str">
            <v>A</v>
          </cell>
          <cell r="H992" t="str">
            <v>DELA PENA</v>
          </cell>
          <cell r="I992">
            <v>33954.21</v>
          </cell>
          <cell r="J992">
            <v>44693</v>
          </cell>
          <cell r="K992" t="str">
            <v>DELA PENA, EDWARD A.</v>
          </cell>
        </row>
        <row r="993">
          <cell r="E993">
            <v>4337547</v>
          </cell>
          <cell r="F993" t="str">
            <v>ELIZABETH</v>
          </cell>
          <cell r="G993" t="str">
            <v>G</v>
          </cell>
          <cell r="H993" t="str">
            <v>CARREON</v>
          </cell>
          <cell r="I993">
            <v>5024.6000000000004</v>
          </cell>
          <cell r="J993">
            <v>44693</v>
          </cell>
          <cell r="K993" t="str">
            <v>CARREON, ELIZABETH G.</v>
          </cell>
        </row>
        <row r="994">
          <cell r="E994">
            <v>4337548</v>
          </cell>
          <cell r="F994" t="str">
            <v>ERLITO</v>
          </cell>
          <cell r="G994" t="str">
            <v>C</v>
          </cell>
          <cell r="H994" t="str">
            <v>CAMPO</v>
          </cell>
          <cell r="I994">
            <v>5148.6099999999997</v>
          </cell>
          <cell r="J994">
            <v>44693</v>
          </cell>
          <cell r="K994" t="str">
            <v>CAMPO, ERLITO C.</v>
          </cell>
        </row>
        <row r="995">
          <cell r="E995">
            <v>4337550</v>
          </cell>
          <cell r="F995" t="str">
            <v>ROMEO</v>
          </cell>
          <cell r="G995" t="str">
            <v>C</v>
          </cell>
          <cell r="H995" t="str">
            <v>GUEVARRA</v>
          </cell>
          <cell r="I995">
            <v>5129.41</v>
          </cell>
          <cell r="J995">
            <v>44693</v>
          </cell>
          <cell r="K995" t="str">
            <v>GUEVARRA, ROMEO C.</v>
          </cell>
        </row>
        <row r="996">
          <cell r="E996">
            <v>4338909</v>
          </cell>
          <cell r="F996" t="str">
            <v>AILEEN</v>
          </cell>
          <cell r="G996" t="str">
            <v>C</v>
          </cell>
          <cell r="H996" t="str">
            <v>SAGUM</v>
          </cell>
          <cell r="I996">
            <v>5096.6499999999996</v>
          </cell>
          <cell r="J996">
            <v>44693</v>
          </cell>
          <cell r="K996" t="str">
            <v>SAGUM, AILEEN C.</v>
          </cell>
        </row>
        <row r="997">
          <cell r="E997">
            <v>4338910</v>
          </cell>
          <cell r="F997" t="str">
            <v>AMELDA</v>
          </cell>
          <cell r="G997" t="str">
            <v>G</v>
          </cell>
          <cell r="H997" t="str">
            <v>PALMA</v>
          </cell>
          <cell r="I997">
            <v>23837.59</v>
          </cell>
          <cell r="J997">
            <v>44693</v>
          </cell>
          <cell r="K997" t="str">
            <v>PALMA, AMELDA G.</v>
          </cell>
        </row>
        <row r="998">
          <cell r="E998">
            <v>4338911</v>
          </cell>
          <cell r="F998" t="str">
            <v>ANALYN</v>
          </cell>
          <cell r="G998" t="str">
            <v>M</v>
          </cell>
          <cell r="H998" t="str">
            <v>PAGUIA</v>
          </cell>
          <cell r="I998">
            <v>8156.11</v>
          </cell>
          <cell r="J998">
            <v>44693</v>
          </cell>
          <cell r="K998" t="str">
            <v>PAGUIA, ANALYN M.</v>
          </cell>
        </row>
        <row r="999">
          <cell r="E999">
            <v>4338912</v>
          </cell>
          <cell r="F999" t="str">
            <v>IMELDA</v>
          </cell>
          <cell r="G999" t="str">
            <v>T</v>
          </cell>
          <cell r="H999" t="str">
            <v>PADILLA</v>
          </cell>
          <cell r="I999">
            <v>31719.87</v>
          </cell>
          <cell r="J999">
            <v>44693</v>
          </cell>
          <cell r="K999" t="str">
            <v>PADILLA, IMELDA T.</v>
          </cell>
        </row>
        <row r="1000">
          <cell r="E1000">
            <v>4338970</v>
          </cell>
          <cell r="F1000" t="str">
            <v>CARMELA</v>
          </cell>
          <cell r="G1000" t="str">
            <v>B</v>
          </cell>
          <cell r="H1000" t="str">
            <v>LALU</v>
          </cell>
          <cell r="I1000">
            <v>6416.74</v>
          </cell>
          <cell r="J1000">
            <v>44693</v>
          </cell>
          <cell r="K1000" t="str">
            <v>LALU, CARMELA B.</v>
          </cell>
        </row>
        <row r="1001">
          <cell r="E1001">
            <v>4338971</v>
          </cell>
          <cell r="F1001" t="str">
            <v>MA CHONA</v>
          </cell>
          <cell r="G1001" t="str">
            <v>M</v>
          </cell>
          <cell r="H1001" t="str">
            <v>BULAON</v>
          </cell>
          <cell r="I1001">
            <v>15187.84</v>
          </cell>
          <cell r="J1001">
            <v>44693</v>
          </cell>
          <cell r="K1001" t="str">
            <v>BULAON, MA CHONA M.</v>
          </cell>
        </row>
        <row r="1002">
          <cell r="E1002">
            <v>4338972</v>
          </cell>
          <cell r="F1002" t="str">
            <v>JENNIFER</v>
          </cell>
          <cell r="G1002" t="str">
            <v>B</v>
          </cell>
          <cell r="H1002" t="str">
            <v>SADIE</v>
          </cell>
          <cell r="I1002">
            <v>9747.76</v>
          </cell>
          <cell r="J1002">
            <v>44693</v>
          </cell>
          <cell r="K1002" t="str">
            <v>SADIE, JENNIFER B.</v>
          </cell>
        </row>
        <row r="1003">
          <cell r="E1003">
            <v>4338974</v>
          </cell>
          <cell r="F1003" t="str">
            <v>LEA</v>
          </cell>
          <cell r="G1003" t="str">
            <v>H</v>
          </cell>
          <cell r="H1003" t="str">
            <v>MACABALI</v>
          </cell>
          <cell r="I1003">
            <v>8802.61</v>
          </cell>
          <cell r="J1003">
            <v>44693</v>
          </cell>
          <cell r="K1003" t="str">
            <v>MACABALI, LEA H.</v>
          </cell>
        </row>
        <row r="1004">
          <cell r="E1004">
            <v>4338975</v>
          </cell>
          <cell r="F1004" t="str">
            <v>LULU</v>
          </cell>
          <cell r="G1004" t="str">
            <v>C</v>
          </cell>
          <cell r="H1004" t="str">
            <v>REYES</v>
          </cell>
          <cell r="I1004">
            <v>11815.95</v>
          </cell>
          <cell r="J1004">
            <v>44693</v>
          </cell>
          <cell r="K1004" t="str">
            <v>REYES, LULU C.</v>
          </cell>
        </row>
        <row r="1005">
          <cell r="E1005">
            <v>4338976</v>
          </cell>
          <cell r="F1005" t="str">
            <v>MACARIA</v>
          </cell>
          <cell r="G1005" t="str">
            <v>M</v>
          </cell>
          <cell r="H1005" t="str">
            <v>LALU</v>
          </cell>
          <cell r="I1005">
            <v>6084.75</v>
          </cell>
          <cell r="J1005">
            <v>44693</v>
          </cell>
          <cell r="K1005" t="str">
            <v>LALU, MACARIA M.</v>
          </cell>
        </row>
        <row r="1006">
          <cell r="E1006">
            <v>4338978</v>
          </cell>
          <cell r="F1006" t="str">
            <v>RIZZA</v>
          </cell>
          <cell r="G1006" t="str">
            <v>L</v>
          </cell>
          <cell r="H1006" t="str">
            <v>SAGUM</v>
          </cell>
          <cell r="I1006">
            <v>6715.71</v>
          </cell>
          <cell r="J1006">
            <v>44693</v>
          </cell>
          <cell r="K1006" t="str">
            <v>SAGUM, RIZZA L.</v>
          </cell>
        </row>
        <row r="1007">
          <cell r="E1007">
            <v>4338979</v>
          </cell>
          <cell r="F1007" t="str">
            <v>TERESITA</v>
          </cell>
          <cell r="G1007" t="str">
            <v>S</v>
          </cell>
          <cell r="H1007" t="str">
            <v>MENESES</v>
          </cell>
          <cell r="I1007">
            <v>5111.25</v>
          </cell>
          <cell r="J1007">
            <v>44693</v>
          </cell>
          <cell r="K1007" t="str">
            <v>MENESES, TERESITA S.</v>
          </cell>
        </row>
        <row r="1008">
          <cell r="E1008">
            <v>4338980</v>
          </cell>
          <cell r="F1008" t="str">
            <v>MA VICTORIA</v>
          </cell>
          <cell r="G1008" t="str">
            <v>P</v>
          </cell>
          <cell r="H1008" t="str">
            <v>REYES</v>
          </cell>
          <cell r="I1008">
            <v>15553.31</v>
          </cell>
          <cell r="J1008">
            <v>44693</v>
          </cell>
          <cell r="K1008" t="str">
            <v>REYES, MA VICTORIA P.</v>
          </cell>
        </row>
        <row r="1009">
          <cell r="E1009">
            <v>4339042</v>
          </cell>
          <cell r="F1009" t="str">
            <v>RICARDO</v>
          </cell>
          <cell r="G1009" t="str">
            <v>E</v>
          </cell>
          <cell r="H1009" t="str">
            <v>SARMIENTO</v>
          </cell>
          <cell r="I1009">
            <v>6667.51</v>
          </cell>
          <cell r="J1009">
            <v>44693</v>
          </cell>
          <cell r="K1009" t="str">
            <v>SARMIENTO, RICARDO E.</v>
          </cell>
        </row>
        <row r="1010">
          <cell r="E1010">
            <v>4339043</v>
          </cell>
          <cell r="F1010" t="str">
            <v>TERESITA</v>
          </cell>
          <cell r="G1010" t="str">
            <v>M</v>
          </cell>
          <cell r="H1010" t="str">
            <v>YUMUL</v>
          </cell>
          <cell r="I1010">
            <v>21890.14</v>
          </cell>
          <cell r="J1010">
            <v>44693</v>
          </cell>
          <cell r="K1010" t="str">
            <v>YUMUL, TERESITA M.</v>
          </cell>
        </row>
        <row r="1011">
          <cell r="E1011">
            <v>4340281</v>
          </cell>
          <cell r="F1011" t="str">
            <v>JOSEPHINE</v>
          </cell>
          <cell r="G1011" t="str">
            <v>M</v>
          </cell>
          <cell r="H1011" t="str">
            <v>GATUS</v>
          </cell>
          <cell r="I1011">
            <v>7654.25</v>
          </cell>
          <cell r="J1011">
            <v>44693</v>
          </cell>
          <cell r="K1011" t="str">
            <v>GATUS, JOSEPHINE M.</v>
          </cell>
        </row>
        <row r="1012">
          <cell r="E1012">
            <v>4340416</v>
          </cell>
          <cell r="F1012" t="str">
            <v>SUSANA</v>
          </cell>
          <cell r="G1012" t="str">
            <v>S</v>
          </cell>
          <cell r="H1012" t="str">
            <v>SAGUM</v>
          </cell>
          <cell r="I1012">
            <v>5202.75</v>
          </cell>
          <cell r="J1012">
            <v>44693</v>
          </cell>
          <cell r="K1012" t="str">
            <v>SAGUM, SUSANA S.</v>
          </cell>
        </row>
        <row r="1013">
          <cell r="E1013">
            <v>4425376</v>
          </cell>
          <cell r="F1013" t="str">
            <v>JENIFFER</v>
          </cell>
          <cell r="G1013" t="str">
            <v>G</v>
          </cell>
          <cell r="H1013" t="str">
            <v>QUINTO</v>
          </cell>
          <cell r="I1013">
            <v>4322.8500000000004</v>
          </cell>
          <cell r="J1013">
            <v>44693</v>
          </cell>
          <cell r="K1013" t="str">
            <v>QUINTO, JENIFFER G.</v>
          </cell>
        </row>
        <row r="1014">
          <cell r="E1014">
            <v>4458859</v>
          </cell>
          <cell r="F1014" t="str">
            <v>RICO</v>
          </cell>
          <cell r="G1014" t="str">
            <v>M</v>
          </cell>
          <cell r="H1014" t="str">
            <v>GATBONTON</v>
          </cell>
          <cell r="I1014">
            <v>12165.57</v>
          </cell>
          <cell r="J1014">
            <v>44693</v>
          </cell>
          <cell r="K1014" t="str">
            <v>GATBONTON, RICO M.</v>
          </cell>
        </row>
        <row r="1015">
          <cell r="E1015">
            <v>4593268</v>
          </cell>
          <cell r="F1015" t="str">
            <v>CRISTINA</v>
          </cell>
          <cell r="G1015" t="str">
            <v>B</v>
          </cell>
          <cell r="H1015" t="str">
            <v>REYES</v>
          </cell>
          <cell r="I1015">
            <v>12178.56</v>
          </cell>
          <cell r="J1015">
            <v>44693</v>
          </cell>
          <cell r="K1015" t="str">
            <v>REYES, CRISTINA B.</v>
          </cell>
        </row>
        <row r="1016">
          <cell r="E1016">
            <v>4593300</v>
          </cell>
          <cell r="F1016" t="str">
            <v>WARREN</v>
          </cell>
          <cell r="G1016" t="str">
            <v>M</v>
          </cell>
          <cell r="H1016" t="str">
            <v>CATAJAN</v>
          </cell>
          <cell r="I1016">
            <v>10585.84</v>
          </cell>
          <cell r="J1016">
            <v>44693</v>
          </cell>
          <cell r="K1016" t="str">
            <v>CATAJAN, WARREN M.</v>
          </cell>
        </row>
        <row r="1017">
          <cell r="E1017">
            <v>4593377</v>
          </cell>
          <cell r="F1017" t="str">
            <v>DIANA</v>
          </cell>
          <cell r="G1017" t="str">
            <v>R</v>
          </cell>
          <cell r="H1017" t="str">
            <v>SAMBILE</v>
          </cell>
          <cell r="I1017">
            <v>12162.48</v>
          </cell>
          <cell r="J1017">
            <v>44693</v>
          </cell>
          <cell r="K1017" t="str">
            <v>SAMBILE, DIANA R.</v>
          </cell>
        </row>
        <row r="1018">
          <cell r="E1018">
            <v>4593526</v>
          </cell>
          <cell r="F1018" t="str">
            <v>JOSHUA</v>
          </cell>
          <cell r="G1018" t="str">
            <v>P</v>
          </cell>
          <cell r="H1018" t="str">
            <v>MANGUNE</v>
          </cell>
          <cell r="I1018">
            <v>15047.17</v>
          </cell>
          <cell r="J1018">
            <v>44693</v>
          </cell>
          <cell r="K1018" t="str">
            <v>MANGUNE, JOSHUA P.</v>
          </cell>
        </row>
        <row r="1019">
          <cell r="E1019">
            <v>4593529</v>
          </cell>
          <cell r="F1019" t="str">
            <v>BIANCA ARLAINE</v>
          </cell>
          <cell r="G1019" t="str">
            <v>S</v>
          </cell>
          <cell r="H1019" t="str">
            <v>LAPUZ</v>
          </cell>
          <cell r="I1019">
            <v>20754.16</v>
          </cell>
          <cell r="J1019">
            <v>44693</v>
          </cell>
          <cell r="K1019" t="str">
            <v>LAPUZ, BIANCA ARLAINE S.</v>
          </cell>
        </row>
        <row r="1020">
          <cell r="E1020">
            <v>4593530</v>
          </cell>
          <cell r="F1020" t="str">
            <v>MARY ANN</v>
          </cell>
          <cell r="G1020" t="str">
            <v>M</v>
          </cell>
          <cell r="H1020" t="str">
            <v>MALLARI</v>
          </cell>
          <cell r="I1020">
            <v>15040.87</v>
          </cell>
          <cell r="J1020">
            <v>44693</v>
          </cell>
          <cell r="K1020" t="str">
            <v>MALLARI, MARY ANN M.</v>
          </cell>
        </row>
        <row r="1021">
          <cell r="E1021">
            <v>4672456</v>
          </cell>
          <cell r="F1021" t="str">
            <v>MARIA CARMEN</v>
          </cell>
          <cell r="G1021" t="str">
            <v>B</v>
          </cell>
          <cell r="H1021" t="str">
            <v>SALCEDO</v>
          </cell>
          <cell r="I1021">
            <v>14254.73</v>
          </cell>
          <cell r="J1021">
            <v>44693</v>
          </cell>
          <cell r="K1021" t="str">
            <v>SALCEDO, MARIA CARMEN B.</v>
          </cell>
        </row>
        <row r="1022">
          <cell r="E1022">
            <v>4673746</v>
          </cell>
          <cell r="F1022" t="str">
            <v>JOSEFINA</v>
          </cell>
          <cell r="G1022" t="str">
            <v>S</v>
          </cell>
          <cell r="H1022" t="str">
            <v>CUADERNO</v>
          </cell>
          <cell r="I1022">
            <v>5151.59</v>
          </cell>
          <cell r="J1022">
            <v>44693</v>
          </cell>
          <cell r="K1022" t="str">
            <v>CUADERNO, JOSEFINA S.</v>
          </cell>
        </row>
        <row r="1023">
          <cell r="E1023">
            <v>4673823</v>
          </cell>
          <cell r="F1023" t="str">
            <v>LEA KATRINA</v>
          </cell>
          <cell r="G1023" t="str">
            <v>L</v>
          </cell>
          <cell r="H1023" t="str">
            <v>GARCIA</v>
          </cell>
          <cell r="I1023">
            <v>21891.93</v>
          </cell>
          <cell r="J1023">
            <v>44693</v>
          </cell>
          <cell r="K1023" t="str">
            <v>GARCIA, LEA KATRINA L.</v>
          </cell>
        </row>
        <row r="1024">
          <cell r="E1024">
            <v>4673846</v>
          </cell>
          <cell r="F1024" t="str">
            <v>ELAINE</v>
          </cell>
          <cell r="G1024" t="str">
            <v>B</v>
          </cell>
          <cell r="H1024" t="str">
            <v>ESTACIO</v>
          </cell>
          <cell r="I1024">
            <v>27421.97</v>
          </cell>
          <cell r="J1024">
            <v>44693</v>
          </cell>
          <cell r="K1024" t="str">
            <v>ESTACIO, ELAINE B.</v>
          </cell>
        </row>
        <row r="1025">
          <cell r="E1025">
            <v>4673931</v>
          </cell>
          <cell r="F1025" t="str">
            <v>ROSE ANN</v>
          </cell>
          <cell r="G1025" t="str">
            <v>S</v>
          </cell>
          <cell r="H1025" t="str">
            <v>MAGAT</v>
          </cell>
          <cell r="I1025">
            <v>5871.19</v>
          </cell>
          <cell r="J1025">
            <v>44693</v>
          </cell>
          <cell r="K1025" t="str">
            <v>MAGAT, ROSE ANN S.</v>
          </cell>
        </row>
        <row r="1026">
          <cell r="E1026">
            <v>4673987</v>
          </cell>
          <cell r="F1026" t="str">
            <v>ZOSIMA</v>
          </cell>
          <cell r="G1026" t="str">
            <v>S</v>
          </cell>
          <cell r="H1026" t="str">
            <v>BALAGTAS</v>
          </cell>
          <cell r="I1026">
            <v>8468.57</v>
          </cell>
          <cell r="J1026">
            <v>44693</v>
          </cell>
          <cell r="K1026" t="str">
            <v>BALAGTAS, ZOSIMA S.</v>
          </cell>
        </row>
        <row r="1027">
          <cell r="E1027">
            <v>4673992</v>
          </cell>
          <cell r="F1027" t="str">
            <v>ANNE CHARMANE</v>
          </cell>
          <cell r="G1027" t="str">
            <v>A</v>
          </cell>
          <cell r="H1027" t="str">
            <v>CORDERO</v>
          </cell>
          <cell r="I1027">
            <v>20567.22</v>
          </cell>
          <cell r="J1027">
            <v>44693</v>
          </cell>
          <cell r="K1027" t="str">
            <v>CORDERO, ANNE CHARMANE A.</v>
          </cell>
        </row>
        <row r="1028">
          <cell r="E1028">
            <v>4674016</v>
          </cell>
          <cell r="F1028" t="str">
            <v>ANGELICA</v>
          </cell>
          <cell r="G1028" t="str">
            <v>G</v>
          </cell>
          <cell r="H1028" t="str">
            <v>CARREON</v>
          </cell>
          <cell r="I1028">
            <v>6232.87</v>
          </cell>
          <cell r="J1028">
            <v>44693</v>
          </cell>
          <cell r="K1028" t="str">
            <v>CARREON, ANGELICA G.</v>
          </cell>
        </row>
        <row r="1029">
          <cell r="E1029">
            <v>4674025</v>
          </cell>
          <cell r="F1029" t="str">
            <v>JAMIELYN</v>
          </cell>
          <cell r="G1029" t="str">
            <v>L</v>
          </cell>
          <cell r="H1029" t="str">
            <v>DAQUIZ</v>
          </cell>
          <cell r="I1029">
            <v>6434.37</v>
          </cell>
          <cell r="J1029">
            <v>44693</v>
          </cell>
          <cell r="K1029" t="str">
            <v>DAQUIZ, JAMIELYN L.</v>
          </cell>
        </row>
        <row r="1030">
          <cell r="E1030">
            <v>4674033</v>
          </cell>
          <cell r="F1030" t="str">
            <v>JOSEFINA</v>
          </cell>
          <cell r="G1030" t="str">
            <v>H</v>
          </cell>
          <cell r="H1030" t="str">
            <v>RABINO</v>
          </cell>
          <cell r="I1030">
            <v>6459.28</v>
          </cell>
          <cell r="J1030">
            <v>44693</v>
          </cell>
          <cell r="K1030" t="str">
            <v>RABINO, JOSEFINA H.</v>
          </cell>
        </row>
        <row r="1031">
          <cell r="E1031">
            <v>4674036</v>
          </cell>
          <cell r="F1031" t="str">
            <v>MARK FRANCIS</v>
          </cell>
          <cell r="G1031" t="str">
            <v>A</v>
          </cell>
          <cell r="H1031" t="str">
            <v>PADILLA</v>
          </cell>
          <cell r="I1031">
            <v>9932.57</v>
          </cell>
          <cell r="J1031">
            <v>44693</v>
          </cell>
          <cell r="K1031" t="str">
            <v>PADILLA, MARK FRANCIS A.</v>
          </cell>
        </row>
        <row r="1032">
          <cell r="E1032">
            <v>4674037</v>
          </cell>
          <cell r="F1032" t="str">
            <v>ABIGAEL</v>
          </cell>
          <cell r="G1032" t="str">
            <v>C</v>
          </cell>
          <cell r="H1032" t="str">
            <v>SALOPASO</v>
          </cell>
          <cell r="I1032">
            <v>24504.27</v>
          </cell>
          <cell r="J1032">
            <v>44693</v>
          </cell>
          <cell r="K1032" t="str">
            <v>SALOPASO, ABIGAEL C.</v>
          </cell>
        </row>
        <row r="1033">
          <cell r="E1033">
            <v>5309694</v>
          </cell>
          <cell r="F1033" t="str">
            <v>CARMENCITA</v>
          </cell>
          <cell r="G1033" t="str">
            <v>A</v>
          </cell>
          <cell r="H1033" t="str">
            <v>HERNANDEZ</v>
          </cell>
          <cell r="I1033">
            <v>22136.15</v>
          </cell>
          <cell r="J1033">
            <v>44693</v>
          </cell>
          <cell r="K1033" t="str">
            <v>HERNANDEZ, CARMENCITA A.</v>
          </cell>
        </row>
        <row r="1034">
          <cell r="E1034">
            <v>5314357</v>
          </cell>
          <cell r="F1034" t="str">
            <v>MARILYN</v>
          </cell>
          <cell r="G1034" t="str">
            <v>P</v>
          </cell>
          <cell r="H1034" t="str">
            <v>BASA</v>
          </cell>
          <cell r="I1034">
            <v>6328.47</v>
          </cell>
          <cell r="J1034">
            <v>44693</v>
          </cell>
          <cell r="K1034" t="str">
            <v>BASA, MARILYN P.</v>
          </cell>
        </row>
        <row r="1035">
          <cell r="E1035">
            <v>5375097</v>
          </cell>
          <cell r="F1035" t="str">
            <v>FE</v>
          </cell>
          <cell r="G1035" t="str">
            <v>A</v>
          </cell>
          <cell r="H1035" t="str">
            <v>MANGALINO</v>
          </cell>
          <cell r="I1035">
            <v>22608.75</v>
          </cell>
          <cell r="J1035">
            <v>44693</v>
          </cell>
          <cell r="K1035" t="str">
            <v>MANGALINO, FE A.</v>
          </cell>
        </row>
        <row r="1036">
          <cell r="E1036">
            <v>5375102</v>
          </cell>
          <cell r="F1036" t="str">
            <v>JENNILYN</v>
          </cell>
          <cell r="G1036" t="str">
            <v>S</v>
          </cell>
          <cell r="H1036" t="str">
            <v>CULALA</v>
          </cell>
          <cell r="I1036">
            <v>7094.87</v>
          </cell>
          <cell r="J1036">
            <v>44693</v>
          </cell>
          <cell r="K1036" t="str">
            <v>CULALA, JENNILYN S.</v>
          </cell>
        </row>
        <row r="1037">
          <cell r="E1037">
            <v>5375195</v>
          </cell>
          <cell r="F1037" t="str">
            <v>RALYN</v>
          </cell>
          <cell r="G1037" t="str">
            <v>G</v>
          </cell>
          <cell r="H1037" t="str">
            <v>PAYAD</v>
          </cell>
          <cell r="I1037">
            <v>10144.27</v>
          </cell>
          <cell r="J1037">
            <v>44693</v>
          </cell>
          <cell r="K1037" t="str">
            <v>PAYAD, RALYN G.</v>
          </cell>
        </row>
        <row r="1038">
          <cell r="E1038">
            <v>5375289</v>
          </cell>
          <cell r="F1038" t="str">
            <v>LOTA</v>
          </cell>
          <cell r="G1038" t="str">
            <v>M</v>
          </cell>
          <cell r="H1038" t="str">
            <v>MAGLANQUE</v>
          </cell>
          <cell r="I1038">
            <v>12755.83</v>
          </cell>
          <cell r="J1038">
            <v>44693</v>
          </cell>
          <cell r="K1038" t="str">
            <v>MAGLANQUE, LOTA M.</v>
          </cell>
        </row>
        <row r="1039">
          <cell r="E1039">
            <v>5375291</v>
          </cell>
          <cell r="F1039" t="str">
            <v>JOHN OLIVER</v>
          </cell>
          <cell r="G1039" t="str">
            <v>Q</v>
          </cell>
          <cell r="H1039" t="str">
            <v>SIBUG</v>
          </cell>
          <cell r="I1039">
            <v>10402.57</v>
          </cell>
          <cell r="J1039">
            <v>44693</v>
          </cell>
          <cell r="K1039" t="str">
            <v>SIBUG, JOHN OLIVER Q.</v>
          </cell>
        </row>
        <row r="1040">
          <cell r="E1040">
            <v>5375293</v>
          </cell>
          <cell r="F1040" t="str">
            <v>MA. ISABEL</v>
          </cell>
          <cell r="G1040" t="str">
            <v>M</v>
          </cell>
          <cell r="H1040" t="str">
            <v>TURLA</v>
          </cell>
          <cell r="I1040">
            <v>16631.47</v>
          </cell>
          <cell r="J1040">
            <v>44693</v>
          </cell>
          <cell r="K1040" t="str">
            <v>TURLA, MA. ISABEL M.</v>
          </cell>
        </row>
        <row r="1041">
          <cell r="E1041">
            <v>5375297</v>
          </cell>
          <cell r="F1041" t="str">
            <v>REGINA</v>
          </cell>
          <cell r="G1041" t="str">
            <v>S</v>
          </cell>
          <cell r="H1041" t="str">
            <v>TALAO</v>
          </cell>
          <cell r="I1041">
            <v>8556.57</v>
          </cell>
          <cell r="J1041">
            <v>44693</v>
          </cell>
          <cell r="K1041" t="str">
            <v>TALAO, REGINA S.</v>
          </cell>
        </row>
        <row r="1042">
          <cell r="E1042">
            <v>5375298</v>
          </cell>
          <cell r="F1042" t="str">
            <v>MARK LESTER</v>
          </cell>
          <cell r="G1042" t="str">
            <v>L</v>
          </cell>
          <cell r="H1042" t="str">
            <v>SUSI</v>
          </cell>
          <cell r="I1042">
            <v>10503.37</v>
          </cell>
          <cell r="J1042">
            <v>44693</v>
          </cell>
          <cell r="K1042" t="str">
            <v>SUSI, MARK LESTER L.</v>
          </cell>
        </row>
        <row r="1043">
          <cell r="E1043">
            <v>5375300</v>
          </cell>
          <cell r="F1043" t="str">
            <v>CATHERINE</v>
          </cell>
          <cell r="G1043" t="str">
            <v>B</v>
          </cell>
          <cell r="H1043" t="str">
            <v>LACANILAO</v>
          </cell>
          <cell r="I1043">
            <v>19569.810000000001</v>
          </cell>
          <cell r="J1043">
            <v>44693</v>
          </cell>
          <cell r="K1043" t="str">
            <v>LACANILAO, CATHERINE B.</v>
          </cell>
        </row>
        <row r="1044">
          <cell r="E1044">
            <v>5376702</v>
          </cell>
          <cell r="F1044" t="str">
            <v>CHARO</v>
          </cell>
          <cell r="G1044" t="str">
            <v>R</v>
          </cell>
          <cell r="H1044" t="str">
            <v>LAPUS</v>
          </cell>
          <cell r="I1044">
            <v>5983.67</v>
          </cell>
          <cell r="J1044">
            <v>44693</v>
          </cell>
          <cell r="K1044" t="str">
            <v>LAPUS, CHARO R.</v>
          </cell>
        </row>
        <row r="1045">
          <cell r="E1045">
            <v>5380918</v>
          </cell>
          <cell r="F1045" t="str">
            <v>JEROME</v>
          </cell>
          <cell r="G1045" t="str">
            <v>S</v>
          </cell>
          <cell r="H1045" t="str">
            <v>CAPULONG</v>
          </cell>
          <cell r="I1045">
            <v>15225.19</v>
          </cell>
          <cell r="J1045">
            <v>44693</v>
          </cell>
          <cell r="K1045" t="str">
            <v>CAPULONG, JEROME S.</v>
          </cell>
        </row>
        <row r="1046">
          <cell r="E1046">
            <v>5380963</v>
          </cell>
          <cell r="F1046" t="str">
            <v>MARY ANGELIE</v>
          </cell>
          <cell r="G1046" t="str">
            <v>D</v>
          </cell>
          <cell r="H1046" t="str">
            <v>GONZALES</v>
          </cell>
          <cell r="I1046">
            <v>15248.26</v>
          </cell>
          <cell r="J1046">
            <v>44693</v>
          </cell>
          <cell r="K1046" t="str">
            <v>GONZALES, MARY ANGELIE D.</v>
          </cell>
        </row>
        <row r="1047">
          <cell r="E1047">
            <v>5383201</v>
          </cell>
          <cell r="F1047" t="str">
            <v>MICHELLE</v>
          </cell>
          <cell r="G1047" t="str">
            <v>P</v>
          </cell>
          <cell r="H1047" t="str">
            <v>LALU</v>
          </cell>
          <cell r="I1047">
            <v>9448.73</v>
          </cell>
          <cell r="J1047">
            <v>44693</v>
          </cell>
          <cell r="K1047" t="str">
            <v>LALU, MICHELLE P.</v>
          </cell>
        </row>
        <row r="1048">
          <cell r="E1048">
            <v>5383381</v>
          </cell>
          <cell r="F1048" t="str">
            <v>KATRINA MARIE</v>
          </cell>
          <cell r="G1048" t="str">
            <v>O</v>
          </cell>
          <cell r="H1048" t="str">
            <v>GARCIA</v>
          </cell>
          <cell r="I1048">
            <v>8605.75</v>
          </cell>
          <cell r="J1048">
            <v>44693</v>
          </cell>
          <cell r="K1048" t="str">
            <v>GARCIA, KATRINA MARIE O.</v>
          </cell>
        </row>
        <row r="1049">
          <cell r="E1049">
            <v>5385223</v>
          </cell>
          <cell r="F1049" t="str">
            <v>ARLENE</v>
          </cell>
          <cell r="G1049" t="str">
            <v>M</v>
          </cell>
          <cell r="H1049" t="str">
            <v>CANLAS</v>
          </cell>
          <cell r="I1049">
            <v>19457.939999999999</v>
          </cell>
          <cell r="J1049">
            <v>44693</v>
          </cell>
          <cell r="K1049" t="str">
            <v>CANLAS, ARLENE M.</v>
          </cell>
        </row>
        <row r="1050">
          <cell r="E1050">
            <v>5389678</v>
          </cell>
          <cell r="F1050" t="str">
            <v>GIRLIE</v>
          </cell>
          <cell r="G1050" t="str">
            <v>T</v>
          </cell>
          <cell r="H1050" t="str">
            <v>VIERNES</v>
          </cell>
          <cell r="I1050">
            <v>18317.78</v>
          </cell>
          <cell r="J1050">
            <v>44693</v>
          </cell>
          <cell r="K1050" t="str">
            <v>VIERNES, GIRLIE T.</v>
          </cell>
        </row>
        <row r="1051">
          <cell r="E1051">
            <v>5390435</v>
          </cell>
          <cell r="F1051" t="str">
            <v>PAMELA</v>
          </cell>
          <cell r="G1051" t="str">
            <v>S</v>
          </cell>
          <cell r="H1051" t="str">
            <v>PAYAD</v>
          </cell>
          <cell r="I1051">
            <v>6414.83</v>
          </cell>
          <cell r="J1051">
            <v>44693</v>
          </cell>
          <cell r="K1051" t="str">
            <v>PAYAD, PAMELA S.</v>
          </cell>
        </row>
        <row r="1052">
          <cell r="E1052">
            <v>5394302</v>
          </cell>
          <cell r="F1052" t="str">
            <v>MA. MONICA</v>
          </cell>
          <cell r="G1052" t="str">
            <v>D</v>
          </cell>
          <cell r="H1052" t="str">
            <v>POLINTAN</v>
          </cell>
          <cell r="I1052">
            <v>14336.97</v>
          </cell>
          <cell r="J1052">
            <v>44693</v>
          </cell>
          <cell r="K1052" t="str">
            <v>POLINTAN, MA. MONICA D.</v>
          </cell>
        </row>
        <row r="1053">
          <cell r="E1053">
            <v>5394303</v>
          </cell>
          <cell r="F1053" t="str">
            <v>KRIZIA MARIE</v>
          </cell>
          <cell r="G1053" t="str">
            <v>C</v>
          </cell>
          <cell r="H1053" t="str">
            <v>ARDEVELA</v>
          </cell>
          <cell r="I1053">
            <v>8218.07</v>
          </cell>
          <cell r="J1053">
            <v>44693</v>
          </cell>
          <cell r="K1053" t="str">
            <v>ARDEVELA, KRIZIA MARIE C.</v>
          </cell>
        </row>
        <row r="1054">
          <cell r="E1054">
            <v>5394305</v>
          </cell>
          <cell r="F1054" t="str">
            <v>NICHOLYN</v>
          </cell>
          <cell r="G1054" t="str">
            <v>B</v>
          </cell>
          <cell r="H1054" t="str">
            <v>NUCUM</v>
          </cell>
          <cell r="I1054">
            <v>17259.099999999999</v>
          </cell>
          <cell r="J1054">
            <v>44693</v>
          </cell>
          <cell r="K1054" t="str">
            <v>NUCUM, NICHOLYN B.</v>
          </cell>
        </row>
        <row r="1055">
          <cell r="E1055">
            <v>5394306</v>
          </cell>
          <cell r="F1055" t="str">
            <v>ARA MAE</v>
          </cell>
          <cell r="G1055" t="str">
            <v>G</v>
          </cell>
          <cell r="H1055" t="str">
            <v>ALARCON</v>
          </cell>
          <cell r="I1055">
            <v>13183.97</v>
          </cell>
          <cell r="J1055">
            <v>44693</v>
          </cell>
          <cell r="K1055" t="str">
            <v>ALARCON, ARA MAE G.</v>
          </cell>
        </row>
        <row r="1056">
          <cell r="E1056">
            <v>5394307</v>
          </cell>
          <cell r="F1056" t="str">
            <v>RUSSELLE JONNAH</v>
          </cell>
          <cell r="G1056" t="str">
            <v>C</v>
          </cell>
          <cell r="H1056" t="str">
            <v>DELA PEÑA</v>
          </cell>
          <cell r="I1056">
            <v>19130.52</v>
          </cell>
          <cell r="J1056">
            <v>44693</v>
          </cell>
          <cell r="K1056" t="str">
            <v>DELA PEÑA, RUSSELLE JONNAH C.</v>
          </cell>
        </row>
        <row r="1057">
          <cell r="E1057">
            <v>5394308</v>
          </cell>
          <cell r="F1057" t="str">
            <v>NINA</v>
          </cell>
          <cell r="G1057" t="str">
            <v>D</v>
          </cell>
          <cell r="H1057" t="str">
            <v>MAUN</v>
          </cell>
          <cell r="I1057">
            <v>6442.97</v>
          </cell>
          <cell r="J1057">
            <v>44693</v>
          </cell>
          <cell r="K1057" t="str">
            <v>MAUN, NINA D.</v>
          </cell>
        </row>
        <row r="1058">
          <cell r="E1058">
            <v>5394309</v>
          </cell>
          <cell r="F1058" t="str">
            <v>JOSEPH</v>
          </cell>
          <cell r="G1058" t="str">
            <v>H</v>
          </cell>
          <cell r="H1058" t="str">
            <v>CAO</v>
          </cell>
          <cell r="I1058">
            <v>7098.87</v>
          </cell>
          <cell r="J1058">
            <v>44693</v>
          </cell>
          <cell r="K1058" t="str">
            <v>CAO, JOSEPH H.</v>
          </cell>
        </row>
        <row r="1059">
          <cell r="E1059">
            <v>5394362</v>
          </cell>
          <cell r="F1059" t="str">
            <v>DANNICA</v>
          </cell>
          <cell r="G1059" t="str">
            <v>O</v>
          </cell>
          <cell r="H1059" t="str">
            <v>LAPUZ</v>
          </cell>
          <cell r="I1059">
            <v>22053.38</v>
          </cell>
          <cell r="J1059">
            <v>44693</v>
          </cell>
          <cell r="K1059" t="str">
            <v>LAPUZ, DANNICA O.</v>
          </cell>
        </row>
        <row r="1060">
          <cell r="E1060">
            <v>5394363</v>
          </cell>
          <cell r="F1060" t="str">
            <v>MARY JANE</v>
          </cell>
          <cell r="G1060" t="str">
            <v>M</v>
          </cell>
          <cell r="H1060" t="str">
            <v>CANLAS</v>
          </cell>
          <cell r="I1060">
            <v>9087.67</v>
          </cell>
          <cell r="J1060">
            <v>44693</v>
          </cell>
          <cell r="K1060" t="str">
            <v>CANLAS, MARY JANE M.</v>
          </cell>
        </row>
        <row r="1061">
          <cell r="E1061">
            <v>5394364</v>
          </cell>
          <cell r="F1061" t="str">
            <v>FATIMA JANE</v>
          </cell>
          <cell r="G1061" t="str">
            <v>R</v>
          </cell>
          <cell r="H1061" t="str">
            <v>DELA PEÑA</v>
          </cell>
          <cell r="I1061">
            <v>6710.37</v>
          </cell>
          <cell r="J1061">
            <v>44693</v>
          </cell>
          <cell r="K1061" t="str">
            <v>DELA PEÑA, FATIMA JANE R.</v>
          </cell>
        </row>
        <row r="1062">
          <cell r="E1062">
            <v>5394365</v>
          </cell>
          <cell r="F1062" t="str">
            <v>AJAY</v>
          </cell>
          <cell r="G1062" t="str">
            <v>C</v>
          </cell>
          <cell r="H1062" t="str">
            <v>GATBONTON</v>
          </cell>
          <cell r="I1062">
            <v>22208.69</v>
          </cell>
          <cell r="J1062">
            <v>44693</v>
          </cell>
          <cell r="K1062" t="str">
            <v>GATBONTON, AJAY C.</v>
          </cell>
        </row>
        <row r="1063">
          <cell r="E1063">
            <v>5394366</v>
          </cell>
          <cell r="F1063" t="str">
            <v>BRYAN CARLO</v>
          </cell>
          <cell r="G1063" t="str">
            <v>B</v>
          </cell>
          <cell r="H1063" t="str">
            <v>ALONZO</v>
          </cell>
          <cell r="I1063">
            <v>12813.23</v>
          </cell>
          <cell r="J1063">
            <v>44693</v>
          </cell>
          <cell r="K1063" t="str">
            <v>ALONZO, BRYAN CARLO B.</v>
          </cell>
        </row>
        <row r="1064">
          <cell r="E1064">
            <v>5394367</v>
          </cell>
          <cell r="F1064" t="str">
            <v>CHARITO</v>
          </cell>
          <cell r="G1064" t="str">
            <v>M</v>
          </cell>
          <cell r="H1064" t="str">
            <v>TOLENTINO</v>
          </cell>
          <cell r="I1064">
            <v>5115.47</v>
          </cell>
          <cell r="J1064">
            <v>44693</v>
          </cell>
          <cell r="K1064" t="str">
            <v>TOLENTINO, CHARITO M.</v>
          </cell>
        </row>
        <row r="1065">
          <cell r="E1065">
            <v>5394412</v>
          </cell>
          <cell r="F1065" t="str">
            <v>NANCY</v>
          </cell>
          <cell r="G1065" t="str">
            <v>M</v>
          </cell>
          <cell r="H1065" t="str">
            <v>GUEVARRA</v>
          </cell>
          <cell r="I1065">
            <v>17333.689999999999</v>
          </cell>
          <cell r="J1065">
            <v>44693</v>
          </cell>
          <cell r="K1065" t="str">
            <v>GUEVARRA, NANCY M.</v>
          </cell>
        </row>
        <row r="1066">
          <cell r="E1066">
            <v>5394421</v>
          </cell>
          <cell r="F1066" t="str">
            <v>VANESSA</v>
          </cell>
          <cell r="G1066" t="str">
            <v>L</v>
          </cell>
          <cell r="H1066" t="str">
            <v>DOMINGO</v>
          </cell>
          <cell r="I1066">
            <v>7288.47</v>
          </cell>
          <cell r="J1066">
            <v>44693</v>
          </cell>
          <cell r="K1066" t="str">
            <v>DOMINGO, VANESSA L.</v>
          </cell>
        </row>
        <row r="1067">
          <cell r="E1067">
            <v>5394488</v>
          </cell>
          <cell r="F1067" t="str">
            <v>JHAYBEE</v>
          </cell>
          <cell r="G1067" t="str">
            <v>C</v>
          </cell>
          <cell r="H1067" t="str">
            <v>DE LEON</v>
          </cell>
          <cell r="I1067">
            <v>13688.27</v>
          </cell>
          <cell r="J1067">
            <v>44693</v>
          </cell>
          <cell r="K1067" t="str">
            <v>DE LEON, JHAYBEE C.</v>
          </cell>
        </row>
        <row r="1068">
          <cell r="E1068">
            <v>5398602</v>
          </cell>
          <cell r="F1068" t="str">
            <v>GLENDA</v>
          </cell>
          <cell r="G1068" t="str">
            <v>M</v>
          </cell>
          <cell r="H1068" t="str">
            <v>GONZALES</v>
          </cell>
          <cell r="I1068">
            <v>24504.27</v>
          </cell>
          <cell r="J1068">
            <v>44693</v>
          </cell>
          <cell r="K1068" t="str">
            <v>GONZALES, GLENDA M.</v>
          </cell>
        </row>
        <row r="1069">
          <cell r="E1069">
            <v>5398795</v>
          </cell>
          <cell r="F1069" t="str">
            <v>MARK JOVEN</v>
          </cell>
          <cell r="G1069" t="str">
            <v>V</v>
          </cell>
          <cell r="H1069" t="str">
            <v>LAVIDES</v>
          </cell>
          <cell r="I1069">
            <v>24300.93</v>
          </cell>
          <cell r="J1069">
            <v>44693</v>
          </cell>
          <cell r="K1069" t="str">
            <v>LAVIDES, MARK JOVEN V.</v>
          </cell>
        </row>
        <row r="1070">
          <cell r="E1070">
            <v>5399481</v>
          </cell>
          <cell r="F1070" t="str">
            <v>KING GEM DENZEN</v>
          </cell>
          <cell r="G1070" t="str">
            <v>Q</v>
          </cell>
          <cell r="H1070" t="str">
            <v>LALU</v>
          </cell>
          <cell r="I1070">
            <v>16782.41</v>
          </cell>
          <cell r="J1070">
            <v>44693</v>
          </cell>
          <cell r="K1070" t="str">
            <v>LALU, KING GEM DENZEN Q.</v>
          </cell>
        </row>
        <row r="1071">
          <cell r="E1071">
            <v>5403808</v>
          </cell>
          <cell r="F1071" t="str">
            <v>DANIELA</v>
          </cell>
          <cell r="G1071" t="str">
            <v>P</v>
          </cell>
          <cell r="H1071" t="str">
            <v>MANIO</v>
          </cell>
          <cell r="I1071">
            <v>17841.900000000001</v>
          </cell>
          <cell r="J1071">
            <v>44693</v>
          </cell>
          <cell r="K1071" t="str">
            <v>MANIO, DANIELA P.</v>
          </cell>
        </row>
        <row r="1072">
          <cell r="E1072">
            <v>5407304</v>
          </cell>
          <cell r="F1072" t="str">
            <v>NANCY</v>
          </cell>
          <cell r="G1072" t="str">
            <v>V</v>
          </cell>
          <cell r="H1072" t="str">
            <v>LACBU</v>
          </cell>
          <cell r="I1072">
            <v>19760.95</v>
          </cell>
          <cell r="J1072">
            <v>44693</v>
          </cell>
          <cell r="K1072" t="str">
            <v>LACBU, NANCY V.</v>
          </cell>
        </row>
        <row r="1073">
          <cell r="E1073">
            <v>5407417</v>
          </cell>
          <cell r="F1073" t="str">
            <v>MAYRA</v>
          </cell>
          <cell r="G1073" t="str">
            <v>H</v>
          </cell>
          <cell r="H1073" t="str">
            <v>SANTOS</v>
          </cell>
          <cell r="I1073">
            <v>20159.79</v>
          </cell>
          <cell r="J1073">
            <v>44693</v>
          </cell>
          <cell r="K1073" t="str">
            <v>SANTOS, MAYRA H.</v>
          </cell>
        </row>
        <row r="1074">
          <cell r="E1074">
            <v>5407445</v>
          </cell>
          <cell r="F1074" t="str">
            <v>ALFIE JOSEPH</v>
          </cell>
          <cell r="G1074" t="str">
            <v>H</v>
          </cell>
          <cell r="H1074" t="str">
            <v>ARCIGA</v>
          </cell>
          <cell r="I1074">
            <v>24300.93</v>
          </cell>
          <cell r="J1074">
            <v>44693</v>
          </cell>
          <cell r="K1074" t="str">
            <v>ARCIGA, ALFIE JOSEPH H.</v>
          </cell>
        </row>
        <row r="1075">
          <cell r="E1075">
            <v>4079412</v>
          </cell>
          <cell r="F1075" t="str">
            <v>EVELYN</v>
          </cell>
          <cell r="G1075" t="str">
            <v>V</v>
          </cell>
          <cell r="H1075" t="str">
            <v>MADAMBA</v>
          </cell>
          <cell r="I1075">
            <v>39107.5</v>
          </cell>
          <cell r="J1075">
            <v>44693</v>
          </cell>
          <cell r="K1075" t="str">
            <v>MADAMBA, EVELYN V.</v>
          </cell>
        </row>
        <row r="1076">
          <cell r="E1076">
            <v>4122813</v>
          </cell>
          <cell r="F1076" t="str">
            <v>MARGIE</v>
          </cell>
          <cell r="G1076" t="str">
            <v>M</v>
          </cell>
          <cell r="H1076" t="str">
            <v>ENRIQUEZ</v>
          </cell>
          <cell r="I1076">
            <v>18784.7</v>
          </cell>
          <cell r="J1076">
            <v>44693</v>
          </cell>
          <cell r="K1076" t="str">
            <v>ENRIQUEZ, MARGIE M.</v>
          </cell>
        </row>
        <row r="1077">
          <cell r="E1077">
            <v>4133973</v>
          </cell>
          <cell r="F1077" t="str">
            <v>ROSIE</v>
          </cell>
          <cell r="G1077" t="str">
            <v>C</v>
          </cell>
          <cell r="H1077" t="str">
            <v>CAPATI</v>
          </cell>
          <cell r="I1077">
            <v>6394.35</v>
          </cell>
          <cell r="J1077">
            <v>44693</v>
          </cell>
          <cell r="K1077" t="str">
            <v>CAPATI, ROSIE C.</v>
          </cell>
        </row>
        <row r="1078">
          <cell r="E1078">
            <v>4133974</v>
          </cell>
          <cell r="F1078" t="str">
            <v>REMEDIOS</v>
          </cell>
          <cell r="G1078" t="str">
            <v>R</v>
          </cell>
          <cell r="H1078" t="str">
            <v>GARCIA</v>
          </cell>
          <cell r="I1078">
            <v>9074.65</v>
          </cell>
          <cell r="J1078">
            <v>44693</v>
          </cell>
          <cell r="K1078" t="str">
            <v>GARCIA, REMEDIOS R.</v>
          </cell>
        </row>
        <row r="1079">
          <cell r="E1079">
            <v>4133975</v>
          </cell>
          <cell r="F1079" t="str">
            <v>ARLENE</v>
          </cell>
          <cell r="G1079" t="str">
            <v>G</v>
          </cell>
          <cell r="H1079" t="str">
            <v>POPATCO</v>
          </cell>
          <cell r="I1079">
            <v>12340.35</v>
          </cell>
          <cell r="J1079">
            <v>44693</v>
          </cell>
          <cell r="K1079" t="str">
            <v>POPATCO, ARLENE G.</v>
          </cell>
        </row>
        <row r="1080">
          <cell r="E1080">
            <v>4151415</v>
          </cell>
          <cell r="F1080" t="str">
            <v>MAE SHARON</v>
          </cell>
          <cell r="G1080" t="str">
            <v>S</v>
          </cell>
          <cell r="H1080" t="str">
            <v>TUBLE</v>
          </cell>
          <cell r="I1080">
            <v>28084.15</v>
          </cell>
          <cell r="J1080">
            <v>44693</v>
          </cell>
          <cell r="K1080" t="str">
            <v>TUBLE, MAE SHARON S.</v>
          </cell>
        </row>
        <row r="1081">
          <cell r="E1081">
            <v>4151582</v>
          </cell>
          <cell r="F1081" t="str">
            <v>JUDELITA</v>
          </cell>
          <cell r="G1081" t="str">
            <v>T</v>
          </cell>
          <cell r="H1081" t="str">
            <v>PAYUMO</v>
          </cell>
          <cell r="I1081">
            <v>9396.76</v>
          </cell>
          <cell r="J1081">
            <v>44693</v>
          </cell>
          <cell r="K1081" t="str">
            <v>PAYUMO, JUDELITA T.</v>
          </cell>
        </row>
        <row r="1082">
          <cell r="E1082">
            <v>4151583</v>
          </cell>
          <cell r="F1082" t="str">
            <v>ROSALIE</v>
          </cell>
          <cell r="G1082" t="str">
            <v>L</v>
          </cell>
          <cell r="H1082" t="str">
            <v>SOTTO</v>
          </cell>
          <cell r="I1082">
            <v>5308.26</v>
          </cell>
          <cell r="J1082">
            <v>44693</v>
          </cell>
          <cell r="K1082" t="str">
            <v>SOTTO, ROSALIE L.</v>
          </cell>
        </row>
        <row r="1083">
          <cell r="E1083">
            <v>4151630</v>
          </cell>
          <cell r="F1083" t="str">
            <v>MARY JOY</v>
          </cell>
          <cell r="G1083" t="str">
            <v>Q</v>
          </cell>
          <cell r="H1083" t="str">
            <v>BIAG</v>
          </cell>
          <cell r="I1083">
            <v>9260.7000000000007</v>
          </cell>
          <cell r="J1083">
            <v>44693</v>
          </cell>
          <cell r="K1083" t="str">
            <v>BIAG, MARY JOY Q.</v>
          </cell>
        </row>
        <row r="1084">
          <cell r="E1084">
            <v>4151633</v>
          </cell>
          <cell r="F1084" t="str">
            <v>LUCIA</v>
          </cell>
          <cell r="G1084" t="str">
            <v>T</v>
          </cell>
          <cell r="H1084" t="str">
            <v>CASTRO</v>
          </cell>
          <cell r="I1084">
            <v>23367.91</v>
          </cell>
          <cell r="J1084">
            <v>44693</v>
          </cell>
          <cell r="K1084" t="str">
            <v>CASTRO, LUCIA T.</v>
          </cell>
        </row>
        <row r="1085">
          <cell r="E1085">
            <v>4151635</v>
          </cell>
          <cell r="F1085" t="str">
            <v>MA VICTORIA</v>
          </cell>
          <cell r="G1085" t="str">
            <v>P</v>
          </cell>
          <cell r="H1085" t="str">
            <v>MANALANG</v>
          </cell>
          <cell r="I1085">
            <v>23733.22</v>
          </cell>
          <cell r="J1085">
            <v>44693</v>
          </cell>
          <cell r="K1085" t="str">
            <v>MANALANG, MA VICTORIA P.</v>
          </cell>
        </row>
        <row r="1086">
          <cell r="E1086">
            <v>4151636</v>
          </cell>
          <cell r="F1086" t="str">
            <v>CHERRY MAY</v>
          </cell>
          <cell r="G1086" t="str">
            <v>M</v>
          </cell>
          <cell r="H1086" t="str">
            <v>PAGLINAWAN</v>
          </cell>
          <cell r="I1086">
            <v>7141.65</v>
          </cell>
          <cell r="J1086">
            <v>44693</v>
          </cell>
          <cell r="K1086" t="str">
            <v>PAGLINAWAN, CHERRY MAY M.</v>
          </cell>
        </row>
        <row r="1087">
          <cell r="E1087">
            <v>4151698</v>
          </cell>
          <cell r="F1087" t="str">
            <v>LANI</v>
          </cell>
          <cell r="G1087" t="str">
            <v>G</v>
          </cell>
          <cell r="H1087" t="str">
            <v>DE JESUS</v>
          </cell>
          <cell r="I1087">
            <v>9593.98</v>
          </cell>
          <cell r="J1087">
            <v>44693</v>
          </cell>
          <cell r="K1087" t="str">
            <v>DE JESUS, LANI G.</v>
          </cell>
        </row>
        <row r="1088">
          <cell r="E1088">
            <v>4151852</v>
          </cell>
          <cell r="F1088" t="str">
            <v>LORENZ</v>
          </cell>
          <cell r="G1088" t="str">
            <v>M</v>
          </cell>
          <cell r="H1088" t="str">
            <v>CASTRO</v>
          </cell>
          <cell r="I1088">
            <v>12770.86</v>
          </cell>
          <cell r="J1088">
            <v>44693</v>
          </cell>
          <cell r="K1088" t="str">
            <v>CASTRO, LORENZ M.</v>
          </cell>
        </row>
        <row r="1089">
          <cell r="E1089">
            <v>4151997</v>
          </cell>
          <cell r="F1089" t="str">
            <v>MIRIAM</v>
          </cell>
          <cell r="G1089" t="str">
            <v>L</v>
          </cell>
          <cell r="H1089" t="str">
            <v>PALACAY</v>
          </cell>
          <cell r="I1089">
            <v>9106.75</v>
          </cell>
          <cell r="J1089">
            <v>44693</v>
          </cell>
          <cell r="K1089" t="str">
            <v>PALACAY, MIRIAM L.</v>
          </cell>
        </row>
        <row r="1090">
          <cell r="E1090">
            <v>4160024</v>
          </cell>
          <cell r="F1090" t="str">
            <v>JOSSIELYN</v>
          </cell>
          <cell r="G1090" t="str">
            <v>D</v>
          </cell>
          <cell r="H1090" t="str">
            <v>JUCO</v>
          </cell>
          <cell r="I1090">
            <v>9658.4699999999993</v>
          </cell>
          <cell r="J1090">
            <v>44693</v>
          </cell>
          <cell r="K1090" t="str">
            <v>JUCO, JOSSIELYN D.</v>
          </cell>
        </row>
        <row r="1091">
          <cell r="E1091">
            <v>4160220</v>
          </cell>
          <cell r="F1091" t="str">
            <v>COLLEEN</v>
          </cell>
          <cell r="G1091" t="str">
            <v>D</v>
          </cell>
          <cell r="H1091" t="str">
            <v>GARCIA</v>
          </cell>
          <cell r="I1091">
            <v>10949.48</v>
          </cell>
          <cell r="J1091">
            <v>44693</v>
          </cell>
          <cell r="K1091" t="str">
            <v>GARCIA, COLLEEN D.</v>
          </cell>
        </row>
        <row r="1092">
          <cell r="E1092">
            <v>4160318</v>
          </cell>
          <cell r="F1092" t="str">
            <v>ANNIE</v>
          </cell>
          <cell r="G1092" t="str">
            <v>S</v>
          </cell>
          <cell r="H1092" t="str">
            <v>MANUEL</v>
          </cell>
          <cell r="I1092">
            <v>13707.38</v>
          </cell>
          <cell r="J1092">
            <v>44693</v>
          </cell>
          <cell r="K1092" t="str">
            <v>MANUEL, ANNIE S.</v>
          </cell>
        </row>
        <row r="1093">
          <cell r="E1093">
            <v>4160445</v>
          </cell>
          <cell r="F1093" t="str">
            <v>KAYCE</v>
          </cell>
          <cell r="G1093" t="str">
            <v>D</v>
          </cell>
          <cell r="H1093" t="str">
            <v>BAQUING</v>
          </cell>
          <cell r="I1093">
            <v>5098.13</v>
          </cell>
          <cell r="J1093">
            <v>44693</v>
          </cell>
          <cell r="K1093" t="str">
            <v>BAQUING, KAYCE D.</v>
          </cell>
        </row>
        <row r="1094">
          <cell r="E1094">
            <v>4160446</v>
          </cell>
          <cell r="F1094" t="str">
            <v>KATHLENE</v>
          </cell>
          <cell r="G1094" t="str">
            <v>F</v>
          </cell>
          <cell r="H1094" t="str">
            <v>ALMARIO</v>
          </cell>
          <cell r="I1094">
            <v>6038.23</v>
          </cell>
          <cell r="J1094">
            <v>44693</v>
          </cell>
          <cell r="K1094" t="str">
            <v>ALMARIO, KATHLENE F.</v>
          </cell>
        </row>
        <row r="1095">
          <cell r="E1095">
            <v>4160447</v>
          </cell>
          <cell r="F1095" t="str">
            <v>ROSALY</v>
          </cell>
          <cell r="G1095" t="str">
            <v>M</v>
          </cell>
          <cell r="H1095" t="str">
            <v>PAGUIO</v>
          </cell>
          <cell r="I1095">
            <v>18646.96</v>
          </cell>
          <cell r="J1095">
            <v>44693</v>
          </cell>
          <cell r="K1095" t="str">
            <v>PAGUIO, ROSALY M.</v>
          </cell>
        </row>
        <row r="1096">
          <cell r="E1096">
            <v>4160497</v>
          </cell>
          <cell r="F1096" t="str">
            <v>APRIL GAIL</v>
          </cell>
          <cell r="G1096" t="str">
            <v>P</v>
          </cell>
          <cell r="H1096" t="str">
            <v>GONZALES</v>
          </cell>
          <cell r="I1096">
            <v>16624.88</v>
          </cell>
          <cell r="J1096">
            <v>44693</v>
          </cell>
          <cell r="K1096" t="str">
            <v>GONZALES, APRIL GAIL P.</v>
          </cell>
        </row>
        <row r="1097">
          <cell r="E1097">
            <v>4160539</v>
          </cell>
          <cell r="F1097" t="str">
            <v>MICHELLE ANNE</v>
          </cell>
          <cell r="G1097" t="str">
            <v>R</v>
          </cell>
          <cell r="H1097" t="str">
            <v>CAYNA</v>
          </cell>
          <cell r="I1097">
            <v>17693.13</v>
          </cell>
          <cell r="J1097">
            <v>44693</v>
          </cell>
          <cell r="K1097" t="str">
            <v>CAYNA, MICHELLE ANNE R.</v>
          </cell>
        </row>
        <row r="1098">
          <cell r="E1098">
            <v>4160599</v>
          </cell>
          <cell r="F1098" t="str">
            <v>LANI</v>
          </cell>
          <cell r="G1098" t="str">
            <v>S</v>
          </cell>
          <cell r="H1098" t="str">
            <v>BUNDALIAN</v>
          </cell>
          <cell r="I1098">
            <v>14035.19</v>
          </cell>
          <cell r="J1098">
            <v>44693</v>
          </cell>
          <cell r="K1098" t="str">
            <v>BUNDALIAN, LANI S.</v>
          </cell>
        </row>
        <row r="1099">
          <cell r="E1099">
            <v>4160649</v>
          </cell>
          <cell r="F1099" t="str">
            <v>CARMELITA</v>
          </cell>
          <cell r="G1099" t="str">
            <v>C</v>
          </cell>
          <cell r="H1099" t="str">
            <v>LUNA</v>
          </cell>
          <cell r="I1099">
            <v>5844.29</v>
          </cell>
          <cell r="J1099">
            <v>44693</v>
          </cell>
          <cell r="K1099" t="str">
            <v>LUNA, CARMELITA C.</v>
          </cell>
        </row>
        <row r="1100">
          <cell r="E1100">
            <v>4160673</v>
          </cell>
          <cell r="F1100" t="str">
            <v>CRIZEL</v>
          </cell>
          <cell r="G1100" t="str">
            <v>S</v>
          </cell>
          <cell r="H1100" t="str">
            <v>CAPULONG</v>
          </cell>
          <cell r="I1100">
            <v>22050.22</v>
          </cell>
          <cell r="J1100">
            <v>44693</v>
          </cell>
          <cell r="K1100" t="str">
            <v>CAPULONG, CRIZEL S.</v>
          </cell>
        </row>
        <row r="1101">
          <cell r="E1101">
            <v>4160749</v>
          </cell>
          <cell r="F1101" t="str">
            <v>RONA</v>
          </cell>
          <cell r="G1101" t="str">
            <v>D</v>
          </cell>
          <cell r="H1101" t="str">
            <v>ARGAME</v>
          </cell>
          <cell r="I1101">
            <v>6168.59</v>
          </cell>
          <cell r="J1101">
            <v>44693</v>
          </cell>
          <cell r="K1101" t="str">
            <v>ARGAME, RONA D.</v>
          </cell>
        </row>
        <row r="1102">
          <cell r="E1102">
            <v>4160908</v>
          </cell>
          <cell r="F1102" t="str">
            <v>REYMEL</v>
          </cell>
          <cell r="G1102" t="str">
            <v>D</v>
          </cell>
          <cell r="H1102" t="str">
            <v>QUIAMBAO</v>
          </cell>
          <cell r="I1102">
            <v>24504.27</v>
          </cell>
          <cell r="J1102">
            <v>44693</v>
          </cell>
          <cell r="K1102" t="str">
            <v>QUIAMBAO, REYMEL D.</v>
          </cell>
        </row>
        <row r="1103">
          <cell r="E1103">
            <v>4160909</v>
          </cell>
          <cell r="F1103" t="str">
            <v>MERCY</v>
          </cell>
          <cell r="G1103" t="str">
            <v>P</v>
          </cell>
          <cell r="H1103" t="str">
            <v>ESPINO</v>
          </cell>
          <cell r="I1103">
            <v>12041.47</v>
          </cell>
          <cell r="J1103">
            <v>44693</v>
          </cell>
          <cell r="K1103" t="str">
            <v>ESPINO, MERCY P.</v>
          </cell>
        </row>
        <row r="1104">
          <cell r="E1104">
            <v>4160934</v>
          </cell>
          <cell r="F1104" t="str">
            <v>JENNY ROSE</v>
          </cell>
          <cell r="G1104" t="str">
            <v>Q</v>
          </cell>
          <cell r="H1104" t="str">
            <v>ALIPIO</v>
          </cell>
          <cell r="I1104">
            <v>5075.87</v>
          </cell>
          <cell r="J1104">
            <v>44693</v>
          </cell>
          <cell r="K1104" t="str">
            <v>ALIPIO, JENNY ROSE Q.</v>
          </cell>
        </row>
        <row r="1105">
          <cell r="E1105">
            <v>4173741</v>
          </cell>
          <cell r="F1105" t="str">
            <v>RAQUEL</v>
          </cell>
          <cell r="G1105" t="str">
            <v>C</v>
          </cell>
          <cell r="H1105" t="str">
            <v>ZABALA</v>
          </cell>
          <cell r="I1105">
            <v>23679.94</v>
          </cell>
          <cell r="J1105">
            <v>44693</v>
          </cell>
          <cell r="K1105" t="str">
            <v>ZABALA, RAQUEL C.</v>
          </cell>
        </row>
        <row r="1106">
          <cell r="E1106">
            <v>4173742</v>
          </cell>
          <cell r="F1106" t="str">
            <v>MINDA</v>
          </cell>
          <cell r="G1106" t="str">
            <v>C</v>
          </cell>
          <cell r="H1106" t="str">
            <v>BANDONG</v>
          </cell>
          <cell r="I1106">
            <v>6394.96</v>
          </cell>
          <cell r="J1106">
            <v>44693</v>
          </cell>
          <cell r="K1106" t="str">
            <v>BANDONG, MINDA C.</v>
          </cell>
        </row>
        <row r="1107">
          <cell r="E1107">
            <v>4173743</v>
          </cell>
          <cell r="F1107" t="str">
            <v>MICHELE</v>
          </cell>
          <cell r="G1107" t="str">
            <v>R</v>
          </cell>
          <cell r="H1107" t="str">
            <v>LAGMAN</v>
          </cell>
          <cell r="I1107">
            <v>12669.66</v>
          </cell>
          <cell r="J1107">
            <v>44693</v>
          </cell>
          <cell r="K1107" t="str">
            <v>LAGMAN, MICHELE R.</v>
          </cell>
        </row>
        <row r="1108">
          <cell r="E1108">
            <v>4173744</v>
          </cell>
          <cell r="F1108" t="str">
            <v>ROSIE</v>
          </cell>
          <cell r="G1108" t="str">
            <v>B</v>
          </cell>
          <cell r="H1108" t="str">
            <v>MANALANG</v>
          </cell>
          <cell r="I1108">
            <v>20577.47</v>
          </cell>
          <cell r="J1108">
            <v>44693</v>
          </cell>
          <cell r="K1108" t="str">
            <v>MANALANG, ROSIE B.</v>
          </cell>
        </row>
        <row r="1109">
          <cell r="E1109">
            <v>4173745</v>
          </cell>
          <cell r="F1109" t="str">
            <v>EDGAR</v>
          </cell>
          <cell r="G1109" t="str">
            <v>C</v>
          </cell>
          <cell r="H1109" t="str">
            <v>MANALO</v>
          </cell>
          <cell r="I1109">
            <v>12012.96</v>
          </cell>
          <cell r="J1109">
            <v>44693</v>
          </cell>
          <cell r="K1109" t="str">
            <v>MANALO, EDGAR C.</v>
          </cell>
        </row>
        <row r="1110">
          <cell r="E1110">
            <v>4260110</v>
          </cell>
          <cell r="F1110" t="str">
            <v>BERNADETTE</v>
          </cell>
          <cell r="G1110" t="str">
            <v>D</v>
          </cell>
          <cell r="H1110" t="str">
            <v>ASILO</v>
          </cell>
          <cell r="I1110">
            <v>5264.37</v>
          </cell>
          <cell r="J1110">
            <v>44693</v>
          </cell>
          <cell r="K1110" t="str">
            <v>ASILO, BERNADETTE D.</v>
          </cell>
        </row>
        <row r="1111">
          <cell r="E1111">
            <v>4260111</v>
          </cell>
          <cell r="F1111" t="str">
            <v>EMELY</v>
          </cell>
          <cell r="G1111" t="str">
            <v>R</v>
          </cell>
          <cell r="H1111" t="str">
            <v>VISDA</v>
          </cell>
          <cell r="I1111">
            <v>16793.97</v>
          </cell>
          <cell r="J1111">
            <v>44693</v>
          </cell>
          <cell r="K1111" t="str">
            <v>VISDA, EMELY R.</v>
          </cell>
        </row>
        <row r="1112">
          <cell r="E1112">
            <v>4260152</v>
          </cell>
          <cell r="F1112" t="str">
            <v>JUDITH</v>
          </cell>
          <cell r="G1112" t="str">
            <v>F</v>
          </cell>
          <cell r="H1112" t="str">
            <v>QUIAMBAO</v>
          </cell>
          <cell r="I1112">
            <v>15118.46</v>
          </cell>
          <cell r="J1112">
            <v>44693</v>
          </cell>
          <cell r="K1112" t="str">
            <v>QUIAMBAO, JUDITH F.</v>
          </cell>
        </row>
        <row r="1113">
          <cell r="E1113">
            <v>4260153</v>
          </cell>
          <cell r="F1113" t="str">
            <v>JONNA</v>
          </cell>
          <cell r="G1113" t="str">
            <v>G</v>
          </cell>
          <cell r="H1113" t="str">
            <v>OCAMPO</v>
          </cell>
          <cell r="I1113">
            <v>26740.52</v>
          </cell>
          <cell r="J1113">
            <v>44693</v>
          </cell>
          <cell r="K1113" t="str">
            <v>OCAMPO, JONNA G.</v>
          </cell>
        </row>
        <row r="1114">
          <cell r="E1114">
            <v>4260154</v>
          </cell>
          <cell r="F1114" t="str">
            <v>CARMELITA</v>
          </cell>
          <cell r="G1114" t="str">
            <v>B</v>
          </cell>
          <cell r="H1114" t="str">
            <v>DIZON</v>
          </cell>
          <cell r="I1114">
            <v>8014.44</v>
          </cell>
          <cell r="J1114">
            <v>44693</v>
          </cell>
          <cell r="K1114" t="str">
            <v>DIZON, CARMELITA B.</v>
          </cell>
        </row>
        <row r="1115">
          <cell r="E1115">
            <v>4260216</v>
          </cell>
          <cell r="F1115" t="str">
            <v>MARY JANE</v>
          </cell>
          <cell r="G1115" t="str">
            <v>M</v>
          </cell>
          <cell r="H1115" t="str">
            <v>BATAC</v>
          </cell>
          <cell r="I1115">
            <v>5126.34</v>
          </cell>
          <cell r="J1115">
            <v>44693</v>
          </cell>
          <cell r="K1115" t="str">
            <v>BATAC, MARY JANE M.</v>
          </cell>
        </row>
        <row r="1116">
          <cell r="E1116">
            <v>4260313</v>
          </cell>
          <cell r="F1116" t="str">
            <v>AGNES</v>
          </cell>
          <cell r="G1116" t="str">
            <v>R</v>
          </cell>
          <cell r="H1116" t="str">
            <v>MACATUNO</v>
          </cell>
          <cell r="I1116">
            <v>10087.07</v>
          </cell>
          <cell r="J1116">
            <v>44693</v>
          </cell>
          <cell r="K1116" t="str">
            <v>MACATUNO, AGNES R.</v>
          </cell>
        </row>
        <row r="1117">
          <cell r="E1117">
            <v>4260364</v>
          </cell>
          <cell r="F1117" t="str">
            <v>MARIA IRENE</v>
          </cell>
          <cell r="G1117" t="str">
            <v>N</v>
          </cell>
          <cell r="H1117" t="str">
            <v>SERRANO</v>
          </cell>
          <cell r="I1117">
            <v>15974.68</v>
          </cell>
          <cell r="J1117">
            <v>44693</v>
          </cell>
          <cell r="K1117" t="str">
            <v>SERRANO, MARIA IRENE N.</v>
          </cell>
        </row>
        <row r="1118">
          <cell r="E1118">
            <v>4260401</v>
          </cell>
          <cell r="F1118" t="str">
            <v>OLIVER</v>
          </cell>
          <cell r="G1118" t="str">
            <v>N</v>
          </cell>
          <cell r="H1118" t="str">
            <v>PALAD</v>
          </cell>
          <cell r="I1118">
            <v>6271.68</v>
          </cell>
          <cell r="J1118">
            <v>44693</v>
          </cell>
          <cell r="K1118" t="str">
            <v>PALAD, OLIVER N.</v>
          </cell>
        </row>
        <row r="1119">
          <cell r="E1119">
            <v>4260428</v>
          </cell>
          <cell r="F1119" t="str">
            <v>CAROLINA</v>
          </cell>
          <cell r="G1119" t="str">
            <v>O</v>
          </cell>
          <cell r="H1119" t="str">
            <v>MENDOZA</v>
          </cell>
          <cell r="I1119">
            <v>6396.24</v>
          </cell>
          <cell r="J1119">
            <v>44693</v>
          </cell>
          <cell r="K1119" t="str">
            <v>MENDOZA, CAROLINA O.</v>
          </cell>
        </row>
        <row r="1120">
          <cell r="E1120">
            <v>4260431</v>
          </cell>
          <cell r="F1120" t="str">
            <v>NOEME</v>
          </cell>
          <cell r="G1120" t="str">
            <v>M</v>
          </cell>
          <cell r="H1120" t="str">
            <v>ESTABILLO</v>
          </cell>
          <cell r="I1120">
            <v>13984.25</v>
          </cell>
          <cell r="J1120">
            <v>44693</v>
          </cell>
          <cell r="K1120" t="str">
            <v>ESTABILLO, NOEME M.</v>
          </cell>
        </row>
        <row r="1121">
          <cell r="E1121">
            <v>4260432</v>
          </cell>
          <cell r="F1121" t="str">
            <v>SHARON ROSE</v>
          </cell>
          <cell r="G1121" t="str">
            <v>G</v>
          </cell>
          <cell r="H1121" t="str">
            <v>BORJA</v>
          </cell>
          <cell r="I1121">
            <v>26918.27</v>
          </cell>
          <cell r="J1121">
            <v>44693</v>
          </cell>
          <cell r="K1121" t="str">
            <v>BORJA, SHARON ROSE G.</v>
          </cell>
        </row>
        <row r="1122">
          <cell r="E1122">
            <v>4260446</v>
          </cell>
          <cell r="F1122" t="str">
            <v>FATIMA</v>
          </cell>
          <cell r="G1122" t="str">
            <v>G</v>
          </cell>
          <cell r="H1122" t="str">
            <v>LIANG</v>
          </cell>
          <cell r="I1122">
            <v>7522.98</v>
          </cell>
          <cell r="J1122">
            <v>44693</v>
          </cell>
          <cell r="K1122" t="str">
            <v>LIANG, FATIMA G.</v>
          </cell>
        </row>
        <row r="1123">
          <cell r="E1123">
            <v>4260517</v>
          </cell>
          <cell r="F1123" t="str">
            <v>MARILOU</v>
          </cell>
          <cell r="G1123" t="str">
            <v>D</v>
          </cell>
          <cell r="H1123" t="str">
            <v>QUITO</v>
          </cell>
          <cell r="I1123">
            <v>13589.46</v>
          </cell>
          <cell r="J1123">
            <v>44693</v>
          </cell>
          <cell r="K1123" t="str">
            <v>QUITO, MARILOU D.</v>
          </cell>
        </row>
        <row r="1124">
          <cell r="E1124">
            <v>4260559</v>
          </cell>
          <cell r="F1124" t="str">
            <v>ARLYN</v>
          </cell>
          <cell r="G1124" t="str">
            <v>V</v>
          </cell>
          <cell r="H1124" t="str">
            <v>QUIROS</v>
          </cell>
          <cell r="I1124">
            <v>5040.9399999999996</v>
          </cell>
          <cell r="J1124">
            <v>44693</v>
          </cell>
          <cell r="K1124" t="str">
            <v>QUIROS, ARLYN V.</v>
          </cell>
        </row>
        <row r="1125">
          <cell r="E1125">
            <v>4260672</v>
          </cell>
          <cell r="F1125" t="str">
            <v>AURORA</v>
          </cell>
          <cell r="G1125" t="str">
            <v>G</v>
          </cell>
          <cell r="H1125" t="str">
            <v>ALMAZAN</v>
          </cell>
          <cell r="I1125">
            <v>7310.14</v>
          </cell>
          <cell r="J1125">
            <v>44693</v>
          </cell>
          <cell r="K1125" t="str">
            <v>ALMAZAN, AURORA G.</v>
          </cell>
        </row>
        <row r="1126">
          <cell r="E1126">
            <v>4260707</v>
          </cell>
          <cell r="F1126" t="str">
            <v>MARLENE</v>
          </cell>
          <cell r="G1126" t="str">
            <v>M</v>
          </cell>
          <cell r="H1126" t="str">
            <v>BUNDALIAN</v>
          </cell>
          <cell r="I1126">
            <v>5022.9399999999996</v>
          </cell>
          <cell r="J1126">
            <v>44693</v>
          </cell>
          <cell r="K1126" t="str">
            <v>BUNDALIAN, MARLENE M.</v>
          </cell>
        </row>
        <row r="1127">
          <cell r="E1127">
            <v>4260733</v>
          </cell>
          <cell r="F1127" t="str">
            <v>FATIMA</v>
          </cell>
          <cell r="G1127" t="str">
            <v>P</v>
          </cell>
          <cell r="H1127" t="str">
            <v>BALANAY</v>
          </cell>
          <cell r="I1127">
            <v>15169.26</v>
          </cell>
          <cell r="J1127">
            <v>44693</v>
          </cell>
          <cell r="K1127" t="str">
            <v>BALANAY, FATIMA P.</v>
          </cell>
        </row>
        <row r="1128">
          <cell r="E1128">
            <v>4260748</v>
          </cell>
          <cell r="F1128" t="str">
            <v>MELANIE</v>
          </cell>
          <cell r="G1128" t="str">
            <v>M</v>
          </cell>
          <cell r="H1128" t="str">
            <v>REYES</v>
          </cell>
          <cell r="I1128">
            <v>15391.54</v>
          </cell>
          <cell r="J1128">
            <v>44693</v>
          </cell>
          <cell r="K1128" t="str">
            <v>REYES, MELANIE M.</v>
          </cell>
        </row>
        <row r="1129">
          <cell r="E1129">
            <v>4260794</v>
          </cell>
          <cell r="F1129" t="str">
            <v>MARY GRACE</v>
          </cell>
          <cell r="G1129" t="str">
            <v>M</v>
          </cell>
          <cell r="H1129" t="str">
            <v>MONJE</v>
          </cell>
          <cell r="I1129">
            <v>22968.58</v>
          </cell>
          <cell r="J1129">
            <v>44693</v>
          </cell>
          <cell r="K1129" t="str">
            <v>MONJE, MARY GRACE M.</v>
          </cell>
        </row>
        <row r="1130">
          <cell r="E1130">
            <v>4260822</v>
          </cell>
          <cell r="F1130" t="str">
            <v>AMAPOLA</v>
          </cell>
          <cell r="G1130" t="str">
            <v>L</v>
          </cell>
          <cell r="H1130" t="str">
            <v>SULAPAS</v>
          </cell>
          <cell r="I1130">
            <v>5022.84</v>
          </cell>
          <cell r="J1130">
            <v>44693</v>
          </cell>
          <cell r="K1130" t="str">
            <v>SULAPAS, AMAPOLA L.</v>
          </cell>
        </row>
        <row r="1131">
          <cell r="E1131">
            <v>4260906</v>
          </cell>
          <cell r="F1131" t="str">
            <v>PAMELA</v>
          </cell>
          <cell r="G1131" t="str">
            <v>D</v>
          </cell>
          <cell r="H1131" t="str">
            <v>NERI</v>
          </cell>
          <cell r="I1131">
            <v>6877.78</v>
          </cell>
          <cell r="J1131">
            <v>44693</v>
          </cell>
          <cell r="K1131" t="str">
            <v>NERI, PAMELA D.</v>
          </cell>
        </row>
        <row r="1132">
          <cell r="E1132">
            <v>4260933</v>
          </cell>
          <cell r="F1132" t="str">
            <v>ERLINDA</v>
          </cell>
          <cell r="G1132" t="str">
            <v>R</v>
          </cell>
          <cell r="H1132" t="str">
            <v>SAPAULA</v>
          </cell>
          <cell r="I1132">
            <v>6418.26</v>
          </cell>
          <cell r="J1132">
            <v>44693</v>
          </cell>
          <cell r="K1132" t="str">
            <v>SAPAULA, ERLINDA R.</v>
          </cell>
        </row>
        <row r="1133">
          <cell r="E1133">
            <v>4260955</v>
          </cell>
          <cell r="F1133" t="str">
            <v>DAISY</v>
          </cell>
          <cell r="G1133" t="str">
            <v>L</v>
          </cell>
          <cell r="H1133" t="str">
            <v>GUBAT</v>
          </cell>
          <cell r="I1133">
            <v>11944.98</v>
          </cell>
          <cell r="J1133">
            <v>44693</v>
          </cell>
          <cell r="K1133" t="str">
            <v>GUBAT, DAISY L.</v>
          </cell>
        </row>
        <row r="1134">
          <cell r="E1134">
            <v>4260965</v>
          </cell>
          <cell r="F1134" t="str">
            <v>ELLAINE</v>
          </cell>
          <cell r="G1134" t="str">
            <v>N</v>
          </cell>
          <cell r="H1134" t="str">
            <v>GEGANTE</v>
          </cell>
          <cell r="I1134">
            <v>5955.68</v>
          </cell>
          <cell r="J1134">
            <v>44693</v>
          </cell>
          <cell r="K1134" t="str">
            <v>GEGANTE, ELLAINE N.</v>
          </cell>
        </row>
        <row r="1135">
          <cell r="E1135">
            <v>4261000</v>
          </cell>
          <cell r="F1135" t="str">
            <v>CHRISTINA</v>
          </cell>
          <cell r="G1135" t="str">
            <v>D</v>
          </cell>
          <cell r="H1135" t="str">
            <v>DIMALANTA</v>
          </cell>
          <cell r="I1135">
            <v>5315.27</v>
          </cell>
          <cell r="J1135">
            <v>44693</v>
          </cell>
          <cell r="K1135" t="str">
            <v>DIMALANTA, CHRISTINA D.</v>
          </cell>
        </row>
        <row r="1136">
          <cell r="E1136">
            <v>4261006</v>
          </cell>
          <cell r="F1136" t="str">
            <v>MARILOU</v>
          </cell>
          <cell r="G1136" t="str">
            <v>M</v>
          </cell>
          <cell r="H1136" t="str">
            <v>REGALA</v>
          </cell>
          <cell r="I1136">
            <v>23813.33</v>
          </cell>
          <cell r="J1136">
            <v>44693</v>
          </cell>
          <cell r="K1136" t="str">
            <v>REGALA, MARILOU M.</v>
          </cell>
        </row>
        <row r="1137">
          <cell r="E1137">
            <v>4261038</v>
          </cell>
          <cell r="F1137" t="str">
            <v>REVY</v>
          </cell>
          <cell r="G1137" t="str">
            <v>P</v>
          </cell>
          <cell r="H1137" t="str">
            <v>REYES</v>
          </cell>
          <cell r="I1137">
            <v>5753.94</v>
          </cell>
          <cell r="J1137">
            <v>44693</v>
          </cell>
          <cell r="K1137" t="str">
            <v>REYES, REVY P.</v>
          </cell>
        </row>
        <row r="1138">
          <cell r="E1138">
            <v>4261052</v>
          </cell>
          <cell r="F1138" t="str">
            <v>ROMUALD</v>
          </cell>
          <cell r="G1138" t="str">
            <v>B</v>
          </cell>
          <cell r="H1138" t="str">
            <v>SANTOS</v>
          </cell>
          <cell r="I1138">
            <v>19470.53</v>
          </cell>
          <cell r="J1138">
            <v>44693</v>
          </cell>
          <cell r="K1138" t="str">
            <v>SANTOS, ROMUALD B.</v>
          </cell>
        </row>
        <row r="1139">
          <cell r="E1139">
            <v>4261075</v>
          </cell>
          <cell r="F1139" t="str">
            <v>CAROLYN</v>
          </cell>
          <cell r="G1139" t="str">
            <v>B</v>
          </cell>
          <cell r="H1139" t="str">
            <v>CANADA</v>
          </cell>
          <cell r="I1139">
            <v>6169.26</v>
          </cell>
          <cell r="J1139">
            <v>44693</v>
          </cell>
          <cell r="K1139" t="str">
            <v>CANADA, CAROLYN B.</v>
          </cell>
        </row>
        <row r="1140">
          <cell r="E1140">
            <v>4261089</v>
          </cell>
          <cell r="F1140" t="str">
            <v>ERNA</v>
          </cell>
          <cell r="G1140" t="str">
            <v>B</v>
          </cell>
          <cell r="H1140" t="str">
            <v>MUNGCAL</v>
          </cell>
          <cell r="I1140">
            <v>6060.75</v>
          </cell>
          <cell r="J1140">
            <v>44693</v>
          </cell>
          <cell r="K1140" t="str">
            <v>MUNGCAL, ERNA B.</v>
          </cell>
        </row>
        <row r="1141">
          <cell r="E1141">
            <v>4261107</v>
          </cell>
          <cell r="F1141" t="str">
            <v>MARICEL</v>
          </cell>
          <cell r="G1141" t="str">
            <v>R</v>
          </cell>
          <cell r="H1141" t="str">
            <v>SANCHEZ</v>
          </cell>
          <cell r="I1141">
            <v>13693.78</v>
          </cell>
          <cell r="J1141">
            <v>44693</v>
          </cell>
          <cell r="K1141" t="str">
            <v>SANCHEZ, MARICEL R.</v>
          </cell>
        </row>
        <row r="1142">
          <cell r="E1142">
            <v>4261113</v>
          </cell>
          <cell r="F1142" t="str">
            <v>IRENE</v>
          </cell>
          <cell r="G1142" t="str">
            <v>L</v>
          </cell>
          <cell r="H1142" t="str">
            <v>ZAPANTA</v>
          </cell>
          <cell r="I1142">
            <v>5255.18</v>
          </cell>
          <cell r="J1142">
            <v>44693</v>
          </cell>
          <cell r="K1142" t="str">
            <v>ZAPANTA, IRENE L.</v>
          </cell>
        </row>
        <row r="1143">
          <cell r="E1143">
            <v>4261115</v>
          </cell>
          <cell r="F1143" t="str">
            <v>ROLAND</v>
          </cell>
          <cell r="G1143" t="str">
            <v>M</v>
          </cell>
          <cell r="H1143" t="str">
            <v>SUAREZ</v>
          </cell>
          <cell r="I1143">
            <v>2197.17</v>
          </cell>
          <cell r="J1143">
            <v>44693</v>
          </cell>
          <cell r="K1143" t="str">
            <v>SUAREZ, ROLAND M.</v>
          </cell>
        </row>
        <row r="1144">
          <cell r="E1144">
            <v>4261116</v>
          </cell>
          <cell r="F1144" t="str">
            <v>MIRIAM</v>
          </cell>
          <cell r="G1144" t="str">
            <v>D</v>
          </cell>
          <cell r="H1144" t="str">
            <v>ABSALON</v>
          </cell>
          <cell r="I1144">
            <v>19536.89</v>
          </cell>
          <cell r="J1144">
            <v>44693</v>
          </cell>
          <cell r="K1144" t="str">
            <v>ABSALON, MIRIAM D.</v>
          </cell>
        </row>
        <row r="1145">
          <cell r="E1145">
            <v>4261117</v>
          </cell>
          <cell r="F1145" t="str">
            <v>RICHELLE</v>
          </cell>
          <cell r="G1145" t="str">
            <v>O</v>
          </cell>
          <cell r="H1145" t="str">
            <v>TICSAY</v>
          </cell>
          <cell r="I1145">
            <v>6830.18</v>
          </cell>
          <cell r="J1145">
            <v>44693</v>
          </cell>
          <cell r="K1145" t="str">
            <v>TICSAY, RICHELLE O.</v>
          </cell>
        </row>
        <row r="1146">
          <cell r="E1146">
            <v>4261149</v>
          </cell>
          <cell r="F1146" t="str">
            <v>EDEN</v>
          </cell>
          <cell r="G1146" t="str">
            <v>M</v>
          </cell>
          <cell r="H1146" t="str">
            <v>MANALASTAS</v>
          </cell>
          <cell r="I1146">
            <v>9506.3700000000008</v>
          </cell>
          <cell r="J1146">
            <v>44693</v>
          </cell>
          <cell r="K1146" t="str">
            <v>MANALASTAS, EDEN M.</v>
          </cell>
        </row>
        <row r="1147">
          <cell r="E1147">
            <v>4261153</v>
          </cell>
          <cell r="F1147" t="str">
            <v>NORMA</v>
          </cell>
          <cell r="G1147" t="str">
            <v>L</v>
          </cell>
          <cell r="H1147" t="str">
            <v>HALOG</v>
          </cell>
          <cell r="I1147">
            <v>5443.26</v>
          </cell>
          <cell r="J1147">
            <v>44693</v>
          </cell>
          <cell r="K1147" t="str">
            <v>HALOG, NORMA L.</v>
          </cell>
        </row>
        <row r="1148">
          <cell r="E1148">
            <v>4261154</v>
          </cell>
          <cell r="F1148" t="str">
            <v>ABIGAIL</v>
          </cell>
          <cell r="G1148" t="str">
            <v>D</v>
          </cell>
          <cell r="H1148" t="str">
            <v>GARCIA</v>
          </cell>
          <cell r="I1148">
            <v>6881.73</v>
          </cell>
          <cell r="J1148">
            <v>44693</v>
          </cell>
          <cell r="K1148" t="str">
            <v>GARCIA, ABIGAIL D.</v>
          </cell>
        </row>
        <row r="1149">
          <cell r="E1149">
            <v>4261155</v>
          </cell>
          <cell r="F1149" t="str">
            <v>JOSEPHINE</v>
          </cell>
          <cell r="G1149" t="str">
            <v>G</v>
          </cell>
          <cell r="H1149" t="str">
            <v>HABAN</v>
          </cell>
          <cell r="I1149">
            <v>27396.080000000002</v>
          </cell>
          <cell r="J1149">
            <v>44693</v>
          </cell>
          <cell r="K1149" t="str">
            <v>HABAN, JOSEPHINE G.</v>
          </cell>
        </row>
        <row r="1150">
          <cell r="E1150">
            <v>4261166</v>
          </cell>
          <cell r="F1150" t="str">
            <v>GINA</v>
          </cell>
          <cell r="G1150" t="str">
            <v>M</v>
          </cell>
          <cell r="H1150" t="str">
            <v>ESTRELLA</v>
          </cell>
          <cell r="I1150">
            <v>5150.63</v>
          </cell>
          <cell r="J1150">
            <v>44693</v>
          </cell>
          <cell r="K1150" t="str">
            <v>ESTRELLA, GINA M.</v>
          </cell>
        </row>
        <row r="1151">
          <cell r="E1151">
            <v>4261326</v>
          </cell>
          <cell r="F1151" t="str">
            <v>KATRINA JOYCE</v>
          </cell>
          <cell r="G1151" t="str">
            <v>L</v>
          </cell>
          <cell r="H1151" t="str">
            <v>SABAY</v>
          </cell>
          <cell r="I1151">
            <v>11703.68</v>
          </cell>
          <cell r="J1151">
            <v>44693</v>
          </cell>
          <cell r="K1151" t="str">
            <v>SABAY, KATRINA JOYCE L.</v>
          </cell>
        </row>
        <row r="1152">
          <cell r="E1152">
            <v>4261352</v>
          </cell>
          <cell r="F1152" t="str">
            <v>SHERLYN</v>
          </cell>
          <cell r="G1152" t="str">
            <v>S</v>
          </cell>
          <cell r="H1152" t="str">
            <v>ESPIRITU</v>
          </cell>
          <cell r="I1152">
            <v>19841.919999999998</v>
          </cell>
          <cell r="J1152">
            <v>44693</v>
          </cell>
          <cell r="K1152" t="str">
            <v>ESPIRITU, SHERLYN S.</v>
          </cell>
        </row>
        <row r="1153">
          <cell r="E1153">
            <v>4261354</v>
          </cell>
          <cell r="F1153" t="str">
            <v>CARMINA</v>
          </cell>
          <cell r="G1153" t="str">
            <v>L</v>
          </cell>
          <cell r="H1153" t="str">
            <v>BUYAO</v>
          </cell>
          <cell r="I1153">
            <v>23638.89</v>
          </cell>
          <cell r="J1153">
            <v>44693</v>
          </cell>
          <cell r="K1153" t="str">
            <v>BUYAO, CARMINA L.</v>
          </cell>
        </row>
        <row r="1154">
          <cell r="E1154">
            <v>4261358</v>
          </cell>
          <cell r="F1154" t="str">
            <v>DINA</v>
          </cell>
          <cell r="G1154" t="str">
            <v>G</v>
          </cell>
          <cell r="H1154" t="str">
            <v>ESTRELLA</v>
          </cell>
          <cell r="I1154">
            <v>11253.74</v>
          </cell>
          <cell r="J1154">
            <v>44693</v>
          </cell>
          <cell r="K1154" t="str">
            <v>ESTRELLA, DINA G.</v>
          </cell>
        </row>
        <row r="1155">
          <cell r="E1155">
            <v>4261392</v>
          </cell>
          <cell r="F1155" t="str">
            <v>AGNES</v>
          </cell>
          <cell r="G1155" t="str">
            <v>S</v>
          </cell>
          <cell r="H1155" t="str">
            <v>ACUNA</v>
          </cell>
          <cell r="I1155">
            <v>5658.8</v>
          </cell>
          <cell r="J1155">
            <v>44693</v>
          </cell>
          <cell r="K1155" t="str">
            <v>ACUNA, AGNES S.</v>
          </cell>
        </row>
        <row r="1156">
          <cell r="E1156">
            <v>4261421</v>
          </cell>
          <cell r="F1156" t="str">
            <v>REABEL</v>
          </cell>
          <cell r="G1156" t="str">
            <v>P</v>
          </cell>
          <cell r="H1156" t="str">
            <v>CARLOS</v>
          </cell>
          <cell r="I1156">
            <v>11121.2</v>
          </cell>
          <cell r="J1156">
            <v>44693</v>
          </cell>
          <cell r="K1156" t="str">
            <v>CARLOS, REABEL P.</v>
          </cell>
        </row>
        <row r="1157">
          <cell r="E1157">
            <v>4261467</v>
          </cell>
          <cell r="F1157" t="str">
            <v>JANICE</v>
          </cell>
          <cell r="G1157" t="str">
            <v>Y</v>
          </cell>
          <cell r="H1157" t="str">
            <v>TOLENTINO</v>
          </cell>
          <cell r="I1157">
            <v>6211.47</v>
          </cell>
          <cell r="J1157">
            <v>44693</v>
          </cell>
          <cell r="K1157" t="str">
            <v>TOLENTINO, JANICE Y.</v>
          </cell>
        </row>
        <row r="1158">
          <cell r="E1158">
            <v>4261481</v>
          </cell>
          <cell r="F1158" t="str">
            <v>MELANIE</v>
          </cell>
          <cell r="G1158" t="str">
            <v>A</v>
          </cell>
          <cell r="H1158" t="str">
            <v>DUENAS</v>
          </cell>
          <cell r="I1158">
            <v>5215.37</v>
          </cell>
          <cell r="J1158">
            <v>44693</v>
          </cell>
          <cell r="K1158" t="str">
            <v>DUENAS, MELANIE A.</v>
          </cell>
        </row>
        <row r="1159">
          <cell r="E1159">
            <v>4261520</v>
          </cell>
          <cell r="F1159" t="str">
            <v>EVELYN</v>
          </cell>
          <cell r="G1159" t="str">
            <v>L</v>
          </cell>
          <cell r="H1159" t="str">
            <v>SUING</v>
          </cell>
          <cell r="I1159">
            <v>24245.61</v>
          </cell>
          <cell r="J1159">
            <v>44693</v>
          </cell>
          <cell r="K1159" t="str">
            <v>SUING, EVELYN L.</v>
          </cell>
        </row>
        <row r="1160">
          <cell r="E1160">
            <v>4261610</v>
          </cell>
          <cell r="F1160" t="str">
            <v>ABIGAIL</v>
          </cell>
          <cell r="G1160" t="str">
            <v>L</v>
          </cell>
          <cell r="H1160" t="str">
            <v>BILOG</v>
          </cell>
          <cell r="I1160">
            <v>7694.84</v>
          </cell>
          <cell r="J1160">
            <v>44693</v>
          </cell>
          <cell r="K1160" t="str">
            <v>BILOG, ABIGAIL L.</v>
          </cell>
        </row>
        <row r="1161">
          <cell r="E1161">
            <v>4261611</v>
          </cell>
          <cell r="F1161" t="str">
            <v>MARITES</v>
          </cell>
          <cell r="G1161" t="str">
            <v>M</v>
          </cell>
          <cell r="H1161" t="str">
            <v>ESPLAGO</v>
          </cell>
          <cell r="I1161">
            <v>12428.98</v>
          </cell>
          <cell r="J1161">
            <v>44693</v>
          </cell>
          <cell r="K1161" t="str">
            <v>ESPLAGO, MARITES M.</v>
          </cell>
        </row>
        <row r="1162">
          <cell r="E1162">
            <v>4261724</v>
          </cell>
          <cell r="F1162" t="str">
            <v>JENNY LYN</v>
          </cell>
          <cell r="G1162" t="str">
            <v>R</v>
          </cell>
          <cell r="H1162" t="str">
            <v>DAVID</v>
          </cell>
          <cell r="I1162">
            <v>6698.58</v>
          </cell>
          <cell r="J1162">
            <v>44693</v>
          </cell>
          <cell r="K1162" t="str">
            <v>DAVID, JENNY LYN R.</v>
          </cell>
        </row>
        <row r="1163">
          <cell r="E1163">
            <v>4261726</v>
          </cell>
          <cell r="F1163" t="str">
            <v>CECILE</v>
          </cell>
          <cell r="G1163" t="str">
            <v>I</v>
          </cell>
          <cell r="H1163" t="str">
            <v>AGAD</v>
          </cell>
          <cell r="I1163">
            <v>7099.37</v>
          </cell>
          <cell r="J1163">
            <v>44693</v>
          </cell>
          <cell r="K1163" t="str">
            <v>AGAD, CECILE I.</v>
          </cell>
        </row>
        <row r="1164">
          <cell r="E1164">
            <v>4261728</v>
          </cell>
          <cell r="F1164" t="str">
            <v>LORALAI</v>
          </cell>
          <cell r="G1164" t="str">
            <v>R</v>
          </cell>
          <cell r="H1164" t="str">
            <v>REYES</v>
          </cell>
          <cell r="I1164">
            <v>9163.1299999999992</v>
          </cell>
          <cell r="J1164">
            <v>44693</v>
          </cell>
          <cell r="K1164" t="str">
            <v>REYES, LORALAI R.</v>
          </cell>
        </row>
        <row r="1165">
          <cell r="E1165">
            <v>4261729</v>
          </cell>
          <cell r="F1165" t="str">
            <v>RUTCHEL</v>
          </cell>
          <cell r="G1165" t="str">
            <v>M</v>
          </cell>
          <cell r="H1165" t="str">
            <v>MORALES</v>
          </cell>
          <cell r="I1165">
            <v>17551.16</v>
          </cell>
          <cell r="J1165">
            <v>44693</v>
          </cell>
          <cell r="K1165" t="str">
            <v>MORALES, RUTCHEL M.</v>
          </cell>
        </row>
        <row r="1166">
          <cell r="E1166">
            <v>4261730</v>
          </cell>
          <cell r="F1166" t="str">
            <v>JENNY</v>
          </cell>
          <cell r="G1166" t="str">
            <v>B</v>
          </cell>
          <cell r="H1166" t="str">
            <v>ROMAN</v>
          </cell>
          <cell r="I1166">
            <v>26563.08</v>
          </cell>
          <cell r="J1166">
            <v>44693</v>
          </cell>
          <cell r="K1166" t="str">
            <v>ROMAN, JENNY B.</v>
          </cell>
        </row>
        <row r="1167">
          <cell r="E1167">
            <v>4261732</v>
          </cell>
          <cell r="F1167" t="str">
            <v>LULU</v>
          </cell>
          <cell r="G1167" t="str">
            <v>V</v>
          </cell>
          <cell r="H1167" t="str">
            <v>VARGAS</v>
          </cell>
          <cell r="I1167">
            <v>5034.93</v>
          </cell>
          <cell r="J1167">
            <v>44693</v>
          </cell>
          <cell r="K1167" t="str">
            <v>VARGAS, LULU V.</v>
          </cell>
        </row>
        <row r="1168">
          <cell r="E1168">
            <v>4261777</v>
          </cell>
          <cell r="F1168" t="str">
            <v>MARIA CONCEPCIO</v>
          </cell>
          <cell r="G1168" t="str">
            <v>M</v>
          </cell>
          <cell r="H1168" t="str">
            <v>GALANG</v>
          </cell>
          <cell r="I1168">
            <v>28978.44</v>
          </cell>
          <cell r="J1168">
            <v>44693</v>
          </cell>
          <cell r="K1168" t="str">
            <v>GALANG, MARIA CONCEPCIO M.</v>
          </cell>
        </row>
        <row r="1169">
          <cell r="E1169">
            <v>4261823</v>
          </cell>
          <cell r="F1169" t="str">
            <v>GLORY VI</v>
          </cell>
          <cell r="G1169" t="str">
            <v>T</v>
          </cell>
          <cell r="H1169" t="str">
            <v>YONZON</v>
          </cell>
          <cell r="I1169">
            <v>5192.2299999999996</v>
          </cell>
          <cell r="J1169">
            <v>44693</v>
          </cell>
          <cell r="K1169" t="str">
            <v>YONZON, GLORY VI T.</v>
          </cell>
        </row>
        <row r="1170">
          <cell r="E1170">
            <v>4261997</v>
          </cell>
          <cell r="F1170" t="str">
            <v>FROILAN</v>
          </cell>
          <cell r="G1170" t="str">
            <v>G</v>
          </cell>
          <cell r="H1170" t="str">
            <v>ISIP</v>
          </cell>
          <cell r="I1170">
            <v>13086.5</v>
          </cell>
          <cell r="J1170">
            <v>44693</v>
          </cell>
          <cell r="K1170" t="str">
            <v>ISIP, FROILAN G.</v>
          </cell>
        </row>
        <row r="1171">
          <cell r="E1171">
            <v>4261999</v>
          </cell>
          <cell r="F1171" t="str">
            <v>HAIFA</v>
          </cell>
          <cell r="G1171" t="str">
            <v>M</v>
          </cell>
          <cell r="H1171" t="str">
            <v>PANGAN</v>
          </cell>
          <cell r="I1171">
            <v>13290.46</v>
          </cell>
          <cell r="J1171">
            <v>44693</v>
          </cell>
          <cell r="K1171" t="str">
            <v>PANGAN, HAIFA M.</v>
          </cell>
        </row>
        <row r="1172">
          <cell r="E1172">
            <v>4277846</v>
          </cell>
          <cell r="F1172" t="str">
            <v>LUZVIMINDA</v>
          </cell>
          <cell r="G1172" t="str">
            <v>B</v>
          </cell>
          <cell r="H1172" t="str">
            <v>DIAZ</v>
          </cell>
          <cell r="I1172">
            <v>9379.68</v>
          </cell>
          <cell r="J1172">
            <v>44693</v>
          </cell>
          <cell r="K1172" t="str">
            <v>DIAZ, LUZVIMINDA B.</v>
          </cell>
        </row>
        <row r="1173">
          <cell r="E1173">
            <v>4277870</v>
          </cell>
          <cell r="F1173" t="str">
            <v>LEANIN</v>
          </cell>
          <cell r="G1173" t="str">
            <v>M</v>
          </cell>
          <cell r="H1173" t="str">
            <v>MEDINA</v>
          </cell>
          <cell r="I1173">
            <v>6072.68</v>
          </cell>
          <cell r="J1173">
            <v>44693</v>
          </cell>
          <cell r="K1173" t="str">
            <v>MEDINA, LEANIN M.</v>
          </cell>
        </row>
        <row r="1174">
          <cell r="E1174">
            <v>4277873</v>
          </cell>
          <cell r="F1174" t="str">
            <v>ALVIN</v>
          </cell>
          <cell r="G1174" t="str">
            <v>S</v>
          </cell>
          <cell r="H1174" t="str">
            <v>SAMBAT</v>
          </cell>
          <cell r="I1174">
            <v>10068.74</v>
          </cell>
          <cell r="J1174">
            <v>44693</v>
          </cell>
          <cell r="K1174" t="str">
            <v>SAMBAT, ALVIN S.</v>
          </cell>
        </row>
        <row r="1175">
          <cell r="E1175">
            <v>4277904</v>
          </cell>
          <cell r="F1175" t="str">
            <v>MARIETA</v>
          </cell>
          <cell r="G1175" t="str">
            <v>L</v>
          </cell>
          <cell r="H1175" t="str">
            <v>MATEO</v>
          </cell>
          <cell r="I1175">
            <v>5273.07</v>
          </cell>
          <cell r="J1175">
            <v>44693</v>
          </cell>
          <cell r="K1175" t="str">
            <v>MATEO, MARIETA L.</v>
          </cell>
        </row>
        <row r="1176">
          <cell r="E1176">
            <v>4277905</v>
          </cell>
          <cell r="F1176" t="str">
            <v>HAZEL</v>
          </cell>
          <cell r="G1176" t="str">
            <v>C</v>
          </cell>
          <cell r="H1176" t="str">
            <v>GUEVARRA</v>
          </cell>
          <cell r="I1176">
            <v>13803.48</v>
          </cell>
          <cell r="J1176">
            <v>44693</v>
          </cell>
          <cell r="K1176" t="str">
            <v>GUEVARRA, HAZEL C.</v>
          </cell>
        </row>
        <row r="1177">
          <cell r="E1177">
            <v>4277995</v>
          </cell>
          <cell r="F1177" t="str">
            <v>ELVIE</v>
          </cell>
          <cell r="G1177" t="str">
            <v>S</v>
          </cell>
          <cell r="H1177" t="str">
            <v>GUEVARRA</v>
          </cell>
          <cell r="I1177">
            <v>9788.2800000000007</v>
          </cell>
          <cell r="J1177">
            <v>44693</v>
          </cell>
          <cell r="K1177" t="str">
            <v>GUEVARRA, ELVIE S.</v>
          </cell>
        </row>
        <row r="1178">
          <cell r="E1178">
            <v>4278062</v>
          </cell>
          <cell r="F1178" t="str">
            <v>MERLITA</v>
          </cell>
          <cell r="G1178" t="str">
            <v>C</v>
          </cell>
          <cell r="H1178" t="str">
            <v>MUTUC</v>
          </cell>
          <cell r="I1178">
            <v>7265.88</v>
          </cell>
          <cell r="J1178">
            <v>44693</v>
          </cell>
          <cell r="K1178" t="str">
            <v>MUTUC, MERLITA C.</v>
          </cell>
        </row>
        <row r="1179">
          <cell r="E1179">
            <v>4278063</v>
          </cell>
          <cell r="F1179" t="str">
            <v>PRINCESS</v>
          </cell>
          <cell r="G1179" t="str">
            <v>P</v>
          </cell>
          <cell r="H1179" t="str">
            <v>ENRIQUEZ</v>
          </cell>
          <cell r="I1179">
            <v>6713.97</v>
          </cell>
          <cell r="J1179">
            <v>44693</v>
          </cell>
          <cell r="K1179" t="str">
            <v>ENRIQUEZ, PRINCESS P.</v>
          </cell>
        </row>
        <row r="1180">
          <cell r="E1180">
            <v>4278204</v>
          </cell>
          <cell r="F1180" t="str">
            <v>KENNETH</v>
          </cell>
          <cell r="G1180" t="str">
            <v>N</v>
          </cell>
          <cell r="H1180" t="str">
            <v>CACAYAN</v>
          </cell>
          <cell r="I1180">
            <v>16404.07</v>
          </cell>
          <cell r="J1180">
            <v>44693</v>
          </cell>
          <cell r="K1180" t="str">
            <v>CACAYAN, KENNETH N.</v>
          </cell>
        </row>
        <row r="1181">
          <cell r="E1181">
            <v>4278902</v>
          </cell>
          <cell r="F1181" t="str">
            <v>EDLYN</v>
          </cell>
          <cell r="G1181" t="str">
            <v>B</v>
          </cell>
          <cell r="H1181" t="str">
            <v>SANGALANG</v>
          </cell>
          <cell r="I1181">
            <v>19842.21</v>
          </cell>
          <cell r="J1181">
            <v>44693</v>
          </cell>
          <cell r="K1181" t="str">
            <v>SANGALANG, EDLYN B.</v>
          </cell>
        </row>
        <row r="1182">
          <cell r="E1182">
            <v>4320172</v>
          </cell>
          <cell r="F1182" t="str">
            <v>ERLINDA</v>
          </cell>
          <cell r="G1182" t="str">
            <v>C</v>
          </cell>
          <cell r="H1182" t="str">
            <v>CORTEZ</v>
          </cell>
          <cell r="I1182">
            <v>28798.01</v>
          </cell>
          <cell r="J1182">
            <v>44693</v>
          </cell>
          <cell r="K1182" t="str">
            <v>CORTEZ, ERLINDA C.</v>
          </cell>
        </row>
        <row r="1183">
          <cell r="E1183">
            <v>4320183</v>
          </cell>
          <cell r="F1183" t="str">
            <v>LOIDA</v>
          </cell>
          <cell r="G1183" t="str">
            <v>B</v>
          </cell>
          <cell r="H1183" t="str">
            <v>SALTA</v>
          </cell>
          <cell r="I1183">
            <v>19046.310000000001</v>
          </cell>
          <cell r="J1183">
            <v>44693</v>
          </cell>
          <cell r="K1183" t="str">
            <v>SALTA, LOIDA B.</v>
          </cell>
        </row>
        <row r="1184">
          <cell r="E1184">
            <v>4320756</v>
          </cell>
          <cell r="F1184" t="str">
            <v>ROSA</v>
          </cell>
          <cell r="G1184" t="str">
            <v>R</v>
          </cell>
          <cell r="H1184" t="str">
            <v>YUZON</v>
          </cell>
          <cell r="I1184">
            <v>5331.51</v>
          </cell>
          <cell r="J1184">
            <v>44693</v>
          </cell>
          <cell r="K1184" t="str">
            <v>YUZON, ROSA R.</v>
          </cell>
        </row>
        <row r="1185">
          <cell r="E1185">
            <v>4323171</v>
          </cell>
          <cell r="F1185" t="str">
            <v>MARILOU</v>
          </cell>
          <cell r="G1185" t="str">
            <v>P</v>
          </cell>
          <cell r="H1185" t="str">
            <v>SALONGA</v>
          </cell>
          <cell r="I1185">
            <v>1880.01</v>
          </cell>
          <cell r="J1185">
            <v>44693</v>
          </cell>
          <cell r="K1185" t="str">
            <v>SALONGA, MARILOU P.</v>
          </cell>
        </row>
        <row r="1186">
          <cell r="E1186">
            <v>4324251</v>
          </cell>
          <cell r="F1186" t="str">
            <v>ESTRELLA</v>
          </cell>
          <cell r="G1186" t="str">
            <v>L</v>
          </cell>
          <cell r="H1186" t="str">
            <v>CURA</v>
          </cell>
          <cell r="I1186">
            <v>8484.1</v>
          </cell>
          <cell r="J1186">
            <v>44693</v>
          </cell>
          <cell r="K1186" t="str">
            <v>CURA, ESTRELLA L.</v>
          </cell>
        </row>
        <row r="1187">
          <cell r="E1187">
            <v>4324253</v>
          </cell>
          <cell r="F1187" t="str">
            <v>GEMMA</v>
          </cell>
          <cell r="G1187" t="str">
            <v>P</v>
          </cell>
          <cell r="H1187" t="str">
            <v>ELPEDES</v>
          </cell>
          <cell r="I1187">
            <v>5225.6099999999997</v>
          </cell>
          <cell r="J1187">
            <v>44693</v>
          </cell>
          <cell r="K1187" t="str">
            <v>ELPEDES, GEMMA P.</v>
          </cell>
        </row>
        <row r="1188">
          <cell r="E1188">
            <v>4324257</v>
          </cell>
          <cell r="F1188" t="str">
            <v>LEAH</v>
          </cell>
          <cell r="G1188" t="str">
            <v>D</v>
          </cell>
          <cell r="H1188" t="str">
            <v>ACUNA</v>
          </cell>
          <cell r="I1188">
            <v>6917.1</v>
          </cell>
          <cell r="J1188">
            <v>44693</v>
          </cell>
          <cell r="K1188" t="str">
            <v>ACUNA, LEAH D.</v>
          </cell>
        </row>
        <row r="1189">
          <cell r="E1189">
            <v>4324587</v>
          </cell>
          <cell r="F1189" t="str">
            <v>ALELI</v>
          </cell>
          <cell r="G1189" t="str">
            <v>D</v>
          </cell>
          <cell r="H1189" t="str">
            <v>BALATBAT</v>
          </cell>
          <cell r="I1189">
            <v>28616.71</v>
          </cell>
          <cell r="J1189">
            <v>44693</v>
          </cell>
          <cell r="K1189" t="str">
            <v>BALATBAT, ALELI D.</v>
          </cell>
        </row>
        <row r="1190">
          <cell r="E1190">
            <v>4326687</v>
          </cell>
          <cell r="F1190" t="str">
            <v>ANICETA</v>
          </cell>
          <cell r="G1190" t="str">
            <v>R</v>
          </cell>
          <cell r="H1190" t="str">
            <v>YUZON</v>
          </cell>
          <cell r="I1190">
            <v>28556.71</v>
          </cell>
          <cell r="J1190">
            <v>44693</v>
          </cell>
          <cell r="K1190" t="str">
            <v>YUZON, ANICETA R.</v>
          </cell>
        </row>
        <row r="1191">
          <cell r="E1191">
            <v>4328270</v>
          </cell>
          <cell r="F1191" t="str">
            <v>MA MAGDALENA</v>
          </cell>
          <cell r="G1191" t="str">
            <v>M</v>
          </cell>
          <cell r="H1191" t="str">
            <v>PINGUL</v>
          </cell>
          <cell r="I1191">
            <v>28022.45</v>
          </cell>
          <cell r="J1191">
            <v>44693</v>
          </cell>
          <cell r="K1191" t="str">
            <v>PINGUL, MA MAGDALENA M.</v>
          </cell>
        </row>
        <row r="1192">
          <cell r="E1192">
            <v>4328609</v>
          </cell>
          <cell r="F1192" t="str">
            <v>AUREA</v>
          </cell>
          <cell r="G1192" t="str">
            <v>D</v>
          </cell>
          <cell r="H1192" t="str">
            <v>ALMAZAN</v>
          </cell>
          <cell r="I1192">
            <v>27433.05</v>
          </cell>
          <cell r="J1192">
            <v>44693</v>
          </cell>
          <cell r="K1192" t="str">
            <v>ALMAZAN, AUREA D.</v>
          </cell>
        </row>
        <row r="1193">
          <cell r="E1193">
            <v>4328858</v>
          </cell>
          <cell r="F1193" t="str">
            <v>JEANETTE</v>
          </cell>
          <cell r="G1193" t="str">
            <v>T</v>
          </cell>
          <cell r="H1193" t="str">
            <v>MANUEL</v>
          </cell>
          <cell r="I1193">
            <v>5200.21</v>
          </cell>
          <cell r="J1193">
            <v>44693</v>
          </cell>
          <cell r="K1193" t="str">
            <v>MANUEL, JEANETTE T.</v>
          </cell>
        </row>
        <row r="1194">
          <cell r="E1194">
            <v>4328860</v>
          </cell>
          <cell r="F1194" t="str">
            <v>MYLA</v>
          </cell>
          <cell r="G1194" t="str">
            <v>L</v>
          </cell>
          <cell r="H1194" t="str">
            <v>DULLAS</v>
          </cell>
          <cell r="I1194">
            <v>25485.4</v>
          </cell>
          <cell r="J1194">
            <v>44693</v>
          </cell>
          <cell r="K1194" t="str">
            <v>DULLAS, MYLA L.</v>
          </cell>
        </row>
        <row r="1195">
          <cell r="E1195">
            <v>4329990</v>
          </cell>
          <cell r="F1195" t="str">
            <v>JOCELYN</v>
          </cell>
          <cell r="G1195" t="str">
            <v>A</v>
          </cell>
          <cell r="H1195" t="str">
            <v>FLORES</v>
          </cell>
          <cell r="I1195">
            <v>40880.160000000003</v>
          </cell>
          <cell r="J1195">
            <v>44693</v>
          </cell>
          <cell r="K1195" t="str">
            <v>FLORES, JOCELYN A.</v>
          </cell>
        </row>
        <row r="1196">
          <cell r="E1196">
            <v>4331093</v>
          </cell>
          <cell r="F1196" t="str">
            <v>MYLENE</v>
          </cell>
          <cell r="G1196" t="str">
            <v>S</v>
          </cell>
          <cell r="H1196" t="str">
            <v>SAN LUIS</v>
          </cell>
          <cell r="I1196">
            <v>6092.21</v>
          </cell>
          <cell r="J1196">
            <v>44693</v>
          </cell>
          <cell r="K1196" t="str">
            <v>SAN LUIS, MYLENE S.</v>
          </cell>
        </row>
        <row r="1197">
          <cell r="E1197">
            <v>4331094</v>
          </cell>
          <cell r="F1197" t="str">
            <v>NORMA</v>
          </cell>
          <cell r="G1197" t="str">
            <v>B</v>
          </cell>
          <cell r="H1197" t="str">
            <v>REGALA</v>
          </cell>
          <cell r="I1197">
            <v>16516.509999999998</v>
          </cell>
          <cell r="J1197">
            <v>44693</v>
          </cell>
          <cell r="K1197" t="str">
            <v>REGALA, NORMA B.</v>
          </cell>
        </row>
        <row r="1198">
          <cell r="E1198">
            <v>4331213</v>
          </cell>
          <cell r="F1198" t="str">
            <v>CORAZON</v>
          </cell>
          <cell r="G1198" t="str">
            <v>C</v>
          </cell>
          <cell r="H1198" t="str">
            <v>SANGALANG</v>
          </cell>
          <cell r="I1198">
            <v>5201.6099999999997</v>
          </cell>
          <cell r="J1198">
            <v>44693</v>
          </cell>
          <cell r="K1198" t="str">
            <v>SANGALANG, CORAZON C.</v>
          </cell>
        </row>
        <row r="1199">
          <cell r="E1199">
            <v>4331681</v>
          </cell>
          <cell r="F1199" t="str">
            <v>AGNES</v>
          </cell>
          <cell r="G1199" t="str">
            <v>S</v>
          </cell>
          <cell r="H1199" t="str">
            <v>PRADO</v>
          </cell>
          <cell r="I1199">
            <v>28378.01</v>
          </cell>
          <cell r="J1199">
            <v>44693</v>
          </cell>
          <cell r="K1199" t="str">
            <v>PRADO, AGNES S.</v>
          </cell>
        </row>
        <row r="1200">
          <cell r="E1200">
            <v>4331685</v>
          </cell>
          <cell r="F1200" t="str">
            <v>ILYN</v>
          </cell>
          <cell r="G1200" t="str">
            <v>G</v>
          </cell>
          <cell r="H1200" t="str">
            <v>DELA ROSA</v>
          </cell>
          <cell r="I1200">
            <v>6594.21</v>
          </cell>
          <cell r="J1200">
            <v>44693</v>
          </cell>
          <cell r="K1200" t="str">
            <v>DELA ROSA, ILYN G.</v>
          </cell>
        </row>
        <row r="1201">
          <cell r="E1201">
            <v>4333472</v>
          </cell>
          <cell r="F1201" t="str">
            <v>ROWENA</v>
          </cell>
          <cell r="G1201" t="str">
            <v>P</v>
          </cell>
          <cell r="H1201" t="str">
            <v>TABABA</v>
          </cell>
          <cell r="I1201">
            <v>5029.91</v>
          </cell>
          <cell r="J1201">
            <v>44693</v>
          </cell>
          <cell r="K1201" t="str">
            <v>TABABA, ROWENA P.</v>
          </cell>
        </row>
        <row r="1202">
          <cell r="E1202">
            <v>4334405</v>
          </cell>
          <cell r="F1202" t="str">
            <v>CORAZON</v>
          </cell>
          <cell r="G1202" t="str">
            <v>B</v>
          </cell>
          <cell r="H1202" t="str">
            <v>SALAZAR</v>
          </cell>
          <cell r="I1202">
            <v>42041.21</v>
          </cell>
          <cell r="J1202">
            <v>44693</v>
          </cell>
          <cell r="K1202" t="str">
            <v>SALAZAR, CORAZON B.</v>
          </cell>
        </row>
        <row r="1203">
          <cell r="E1203">
            <v>4334409</v>
          </cell>
          <cell r="F1203" t="str">
            <v>ZENAIDA</v>
          </cell>
          <cell r="G1203" t="str">
            <v>T</v>
          </cell>
          <cell r="H1203" t="str">
            <v>BALLESTEROS</v>
          </cell>
          <cell r="I1203">
            <v>13523.62</v>
          </cell>
          <cell r="J1203">
            <v>44693</v>
          </cell>
          <cell r="K1203" t="str">
            <v>BALLESTEROS, ZENAIDA T.</v>
          </cell>
        </row>
        <row r="1204">
          <cell r="E1204">
            <v>4336637</v>
          </cell>
          <cell r="F1204" t="str">
            <v>JOYCE</v>
          </cell>
          <cell r="G1204" t="str">
            <v>M</v>
          </cell>
          <cell r="H1204" t="str">
            <v>MARQUEZ</v>
          </cell>
          <cell r="I1204">
            <v>28569</v>
          </cell>
          <cell r="J1204">
            <v>44693</v>
          </cell>
          <cell r="K1204" t="str">
            <v>MARQUEZ, JOYCE M.</v>
          </cell>
        </row>
        <row r="1205">
          <cell r="E1205">
            <v>4336638</v>
          </cell>
          <cell r="F1205" t="str">
            <v>MARISA</v>
          </cell>
          <cell r="G1205" t="str">
            <v>C</v>
          </cell>
          <cell r="H1205" t="str">
            <v>PANGAN</v>
          </cell>
          <cell r="I1205">
            <v>25928.400000000001</v>
          </cell>
          <cell r="J1205">
            <v>44693</v>
          </cell>
          <cell r="K1205" t="str">
            <v>PANGAN, MARISA C.</v>
          </cell>
        </row>
        <row r="1206">
          <cell r="E1206">
            <v>4336639</v>
          </cell>
          <cell r="F1206" t="str">
            <v>ANALIZA</v>
          </cell>
          <cell r="G1206" t="str">
            <v>P</v>
          </cell>
          <cell r="H1206" t="str">
            <v>LAYUG</v>
          </cell>
          <cell r="I1206">
            <v>6003.91</v>
          </cell>
          <cell r="J1206">
            <v>44693</v>
          </cell>
          <cell r="K1206" t="str">
            <v>LAYUG, ANALIZA P.</v>
          </cell>
        </row>
        <row r="1207">
          <cell r="E1207">
            <v>4336641</v>
          </cell>
          <cell r="F1207" t="str">
            <v>JENZ</v>
          </cell>
          <cell r="G1207" t="str">
            <v>P</v>
          </cell>
          <cell r="H1207" t="str">
            <v>BERO</v>
          </cell>
          <cell r="I1207">
            <v>6665.6</v>
          </cell>
          <cell r="J1207">
            <v>44693</v>
          </cell>
          <cell r="K1207" t="str">
            <v>BERO, JENZ P.</v>
          </cell>
        </row>
        <row r="1208">
          <cell r="E1208">
            <v>4337081</v>
          </cell>
          <cell r="F1208" t="str">
            <v>ADELINA</v>
          </cell>
          <cell r="G1208" t="str">
            <v>T</v>
          </cell>
          <cell r="H1208" t="str">
            <v>SEVILLA</v>
          </cell>
          <cell r="I1208">
            <v>8931.7099999999991</v>
          </cell>
          <cell r="J1208">
            <v>44693</v>
          </cell>
          <cell r="K1208" t="str">
            <v>SEVILLA, ADELINA T.</v>
          </cell>
        </row>
        <row r="1209">
          <cell r="E1209">
            <v>4337082</v>
          </cell>
          <cell r="F1209" t="str">
            <v>ALOHA</v>
          </cell>
          <cell r="G1209" t="str">
            <v>T</v>
          </cell>
          <cell r="H1209" t="str">
            <v>STA RITA</v>
          </cell>
          <cell r="I1209">
            <v>27851.46</v>
          </cell>
          <cell r="J1209">
            <v>44693</v>
          </cell>
          <cell r="K1209" t="str">
            <v>STA RITA, ALOHA T.</v>
          </cell>
        </row>
        <row r="1210">
          <cell r="E1210">
            <v>4337083</v>
          </cell>
          <cell r="F1210" t="str">
            <v>AMELITA</v>
          </cell>
          <cell r="G1210" t="str">
            <v>E</v>
          </cell>
          <cell r="H1210" t="str">
            <v>DAGOHOY</v>
          </cell>
          <cell r="I1210">
            <v>5314.96</v>
          </cell>
          <cell r="J1210">
            <v>44693</v>
          </cell>
          <cell r="K1210" t="str">
            <v>DAGOHOY, AMELITA E.</v>
          </cell>
        </row>
        <row r="1211">
          <cell r="E1211">
            <v>4337085</v>
          </cell>
          <cell r="F1211" t="str">
            <v>BENNETT</v>
          </cell>
          <cell r="G1211" t="str">
            <v>D</v>
          </cell>
          <cell r="H1211" t="str">
            <v>LAXAMANA</v>
          </cell>
          <cell r="I1211">
            <v>27158.25</v>
          </cell>
          <cell r="J1211">
            <v>44693</v>
          </cell>
          <cell r="K1211" t="str">
            <v>LAXAMANA, BENNETT D.</v>
          </cell>
        </row>
        <row r="1212">
          <cell r="E1212">
            <v>4337088</v>
          </cell>
          <cell r="F1212" t="str">
            <v>DAISY</v>
          </cell>
          <cell r="G1212" t="str">
            <v>R</v>
          </cell>
          <cell r="H1212" t="str">
            <v>MALIT</v>
          </cell>
          <cell r="I1212">
            <v>5109.46</v>
          </cell>
          <cell r="J1212">
            <v>44693</v>
          </cell>
          <cell r="K1212" t="str">
            <v>MALIT, DAISY R.</v>
          </cell>
        </row>
        <row r="1213">
          <cell r="E1213">
            <v>4337089</v>
          </cell>
          <cell r="F1213" t="str">
            <v>EDNA</v>
          </cell>
          <cell r="G1213" t="str">
            <v>M</v>
          </cell>
          <cell r="H1213" t="str">
            <v>CAPULONG</v>
          </cell>
          <cell r="I1213">
            <v>5705.15</v>
          </cell>
          <cell r="J1213">
            <v>44693</v>
          </cell>
          <cell r="K1213" t="str">
            <v>CAPULONG, EDNA M.</v>
          </cell>
        </row>
        <row r="1214">
          <cell r="E1214">
            <v>4337090</v>
          </cell>
          <cell r="F1214" t="str">
            <v>ELIZABETH</v>
          </cell>
          <cell r="G1214" t="str">
            <v>C</v>
          </cell>
          <cell r="H1214" t="str">
            <v>SUNDIAM</v>
          </cell>
          <cell r="I1214">
            <v>7091.95</v>
          </cell>
          <cell r="J1214">
            <v>44693</v>
          </cell>
          <cell r="K1214" t="str">
            <v>SUNDIAM, ELIZABETH C.</v>
          </cell>
        </row>
        <row r="1215">
          <cell r="E1215">
            <v>4337092</v>
          </cell>
          <cell r="F1215" t="str">
            <v>EVELYN</v>
          </cell>
          <cell r="G1215" t="str">
            <v>C</v>
          </cell>
          <cell r="H1215" t="str">
            <v>ESCANO</v>
          </cell>
          <cell r="I1215">
            <v>5116.8</v>
          </cell>
          <cell r="J1215">
            <v>44693</v>
          </cell>
          <cell r="K1215" t="str">
            <v>ESCANO, EVELYN C.</v>
          </cell>
        </row>
        <row r="1216">
          <cell r="E1216">
            <v>4337095</v>
          </cell>
          <cell r="F1216" t="str">
            <v>JANET</v>
          </cell>
          <cell r="G1216" t="str">
            <v>S</v>
          </cell>
          <cell r="H1216" t="str">
            <v>ERNI</v>
          </cell>
          <cell r="I1216">
            <v>26983.71</v>
          </cell>
          <cell r="J1216">
            <v>44693</v>
          </cell>
          <cell r="K1216" t="str">
            <v>ERNI, JANET S.</v>
          </cell>
        </row>
        <row r="1217">
          <cell r="E1217">
            <v>4337096</v>
          </cell>
          <cell r="F1217" t="str">
            <v>JOVENCIA</v>
          </cell>
          <cell r="G1217" t="str">
            <v>M</v>
          </cell>
          <cell r="H1217" t="str">
            <v>PINEDA</v>
          </cell>
          <cell r="I1217">
            <v>8147.35</v>
          </cell>
          <cell r="J1217">
            <v>44693</v>
          </cell>
          <cell r="K1217" t="str">
            <v>PINEDA, JOVENCIA M.</v>
          </cell>
        </row>
        <row r="1218">
          <cell r="E1218">
            <v>4337097</v>
          </cell>
          <cell r="F1218" t="str">
            <v>LEINE</v>
          </cell>
          <cell r="G1218" t="str">
            <v>M</v>
          </cell>
          <cell r="H1218" t="str">
            <v>MANALAC</v>
          </cell>
          <cell r="I1218">
            <v>5177.1400000000003</v>
          </cell>
          <cell r="J1218">
            <v>44693</v>
          </cell>
          <cell r="K1218" t="str">
            <v>MANALAC, LEINE M.</v>
          </cell>
        </row>
        <row r="1219">
          <cell r="E1219">
            <v>4337098</v>
          </cell>
          <cell r="F1219" t="str">
            <v>LEONILA</v>
          </cell>
          <cell r="G1219" t="str">
            <v>I</v>
          </cell>
          <cell r="H1219" t="str">
            <v>CUSTODIO</v>
          </cell>
          <cell r="I1219">
            <v>8091.25</v>
          </cell>
          <cell r="J1219">
            <v>44693</v>
          </cell>
          <cell r="K1219" t="str">
            <v>CUSTODIO, LEONILA I.</v>
          </cell>
        </row>
        <row r="1220">
          <cell r="E1220">
            <v>4337100</v>
          </cell>
          <cell r="F1220" t="str">
            <v>MARITESS</v>
          </cell>
          <cell r="G1220" t="str">
            <v>L</v>
          </cell>
          <cell r="H1220" t="str">
            <v>CAPULONG</v>
          </cell>
          <cell r="I1220">
            <v>22061.19</v>
          </cell>
          <cell r="J1220">
            <v>44693</v>
          </cell>
          <cell r="K1220" t="str">
            <v>CAPULONG, MARITESS L.</v>
          </cell>
        </row>
        <row r="1221">
          <cell r="E1221">
            <v>4337101</v>
          </cell>
          <cell r="F1221" t="str">
            <v>MIRIAM</v>
          </cell>
          <cell r="G1221" t="str">
            <v>B</v>
          </cell>
          <cell r="H1221" t="str">
            <v>ESPIRIDA</v>
          </cell>
          <cell r="I1221">
            <v>5100.51</v>
          </cell>
          <cell r="J1221">
            <v>44693</v>
          </cell>
          <cell r="K1221" t="str">
            <v>ESPIRIDA, MIRIAM B.</v>
          </cell>
        </row>
        <row r="1222">
          <cell r="E1222">
            <v>4337103</v>
          </cell>
          <cell r="F1222" t="str">
            <v>RODELIA</v>
          </cell>
          <cell r="G1222" t="str">
            <v>P</v>
          </cell>
          <cell r="H1222" t="str">
            <v>FORNELA</v>
          </cell>
          <cell r="I1222">
            <v>7759.5</v>
          </cell>
          <cell r="J1222">
            <v>44693</v>
          </cell>
          <cell r="K1222" t="str">
            <v>FORNELA, RODELIA P.</v>
          </cell>
        </row>
        <row r="1223">
          <cell r="E1223">
            <v>4337104</v>
          </cell>
          <cell r="F1223" t="str">
            <v>RONELLA</v>
          </cell>
          <cell r="G1223" t="str">
            <v>P</v>
          </cell>
          <cell r="H1223" t="str">
            <v>SANCHEZ</v>
          </cell>
          <cell r="I1223">
            <v>6943.33</v>
          </cell>
          <cell r="J1223">
            <v>44693</v>
          </cell>
          <cell r="K1223" t="str">
            <v>SANCHEZ, RONELLA P.</v>
          </cell>
        </row>
        <row r="1224">
          <cell r="E1224">
            <v>4337105</v>
          </cell>
          <cell r="F1224" t="str">
            <v>ROWENA</v>
          </cell>
          <cell r="G1224" t="str">
            <v>C</v>
          </cell>
          <cell r="H1224" t="str">
            <v>DIONISIO</v>
          </cell>
          <cell r="I1224">
            <v>9076.77</v>
          </cell>
          <cell r="J1224">
            <v>44693</v>
          </cell>
          <cell r="K1224" t="str">
            <v>DIONISIO, ROWENA C.</v>
          </cell>
        </row>
        <row r="1225">
          <cell r="E1225">
            <v>4337106</v>
          </cell>
          <cell r="F1225" t="str">
            <v>RUBINA</v>
          </cell>
          <cell r="G1225" t="str">
            <v>S</v>
          </cell>
          <cell r="H1225" t="str">
            <v>MOLATO</v>
          </cell>
          <cell r="I1225">
            <v>14086.35</v>
          </cell>
          <cell r="J1225">
            <v>44693</v>
          </cell>
          <cell r="K1225" t="str">
            <v>MOLATO, RUBINA S.</v>
          </cell>
        </row>
        <row r="1226">
          <cell r="E1226">
            <v>4338341</v>
          </cell>
          <cell r="F1226" t="str">
            <v>DAREN</v>
          </cell>
          <cell r="G1226" t="str">
            <v>N</v>
          </cell>
          <cell r="H1226" t="str">
            <v>DIMALANTA</v>
          </cell>
          <cell r="I1226">
            <v>18876.8</v>
          </cell>
          <cell r="J1226">
            <v>44693</v>
          </cell>
          <cell r="K1226" t="str">
            <v>DIMALANTA, DAREN N.</v>
          </cell>
        </row>
        <row r="1227">
          <cell r="E1227">
            <v>4338342</v>
          </cell>
          <cell r="F1227" t="str">
            <v>HELEN</v>
          </cell>
          <cell r="G1227" t="str">
            <v>Z</v>
          </cell>
          <cell r="H1227" t="str">
            <v>CORTEZ</v>
          </cell>
          <cell r="I1227">
            <v>37146.44</v>
          </cell>
          <cell r="J1227">
            <v>44693</v>
          </cell>
          <cell r="K1227" t="str">
            <v>CORTEZ, HELEN Z.</v>
          </cell>
        </row>
        <row r="1228">
          <cell r="E1228">
            <v>4338343</v>
          </cell>
          <cell r="F1228" t="str">
            <v>JANETH</v>
          </cell>
          <cell r="G1228" t="str">
            <v>E</v>
          </cell>
          <cell r="H1228" t="str">
            <v>JOYEL</v>
          </cell>
          <cell r="I1228">
            <v>39141.54</v>
          </cell>
          <cell r="J1228">
            <v>44693</v>
          </cell>
          <cell r="K1228" t="str">
            <v>JOYEL, JANETH E.</v>
          </cell>
        </row>
        <row r="1229">
          <cell r="E1229">
            <v>4338344</v>
          </cell>
          <cell r="F1229" t="str">
            <v>SALLY</v>
          </cell>
          <cell r="G1229" t="str">
            <v>R</v>
          </cell>
          <cell r="H1229" t="str">
            <v>DIMLA</v>
          </cell>
          <cell r="I1229">
            <v>21186.46</v>
          </cell>
          <cell r="J1229">
            <v>44693</v>
          </cell>
          <cell r="K1229" t="str">
            <v>DIMLA, SALLY R.</v>
          </cell>
        </row>
        <row r="1230">
          <cell r="E1230">
            <v>4339089</v>
          </cell>
          <cell r="F1230" t="str">
            <v>AGNES</v>
          </cell>
          <cell r="G1230" t="str">
            <v>L</v>
          </cell>
          <cell r="H1230" t="str">
            <v>NARCISO</v>
          </cell>
          <cell r="I1230">
            <v>10795.85</v>
          </cell>
          <cell r="J1230">
            <v>44693</v>
          </cell>
          <cell r="K1230" t="str">
            <v>NARCISO, AGNES L.</v>
          </cell>
        </row>
        <row r="1231">
          <cell r="E1231">
            <v>4339090</v>
          </cell>
          <cell r="F1231" t="str">
            <v>AURA</v>
          </cell>
          <cell r="G1231" t="str">
            <v>F</v>
          </cell>
          <cell r="H1231" t="str">
            <v>AYATIN</v>
          </cell>
          <cell r="I1231">
            <v>5119.16</v>
          </cell>
          <cell r="J1231">
            <v>44693</v>
          </cell>
          <cell r="K1231" t="str">
            <v>AYATIN, AURA F.</v>
          </cell>
        </row>
        <row r="1232">
          <cell r="E1232">
            <v>4339091</v>
          </cell>
          <cell r="F1232" t="str">
            <v>ELIZABETH</v>
          </cell>
          <cell r="G1232" t="str">
            <v>A</v>
          </cell>
          <cell r="H1232" t="str">
            <v>PANLAQUI</v>
          </cell>
          <cell r="I1232">
            <v>28084.15</v>
          </cell>
          <cell r="J1232">
            <v>44693</v>
          </cell>
          <cell r="K1232" t="str">
            <v>PANLAQUI, ELIZABETH A.</v>
          </cell>
        </row>
        <row r="1233">
          <cell r="E1233">
            <v>4339093</v>
          </cell>
          <cell r="F1233" t="str">
            <v>EVELYN</v>
          </cell>
          <cell r="G1233" t="str">
            <v>L</v>
          </cell>
          <cell r="H1233" t="str">
            <v>LALAS</v>
          </cell>
          <cell r="I1233">
            <v>7230.52</v>
          </cell>
          <cell r="J1233">
            <v>44693</v>
          </cell>
          <cell r="K1233" t="str">
            <v>LALAS, EVELYN L.</v>
          </cell>
        </row>
        <row r="1234">
          <cell r="E1234">
            <v>4339095</v>
          </cell>
          <cell r="F1234" t="str">
            <v>FLORLIZA</v>
          </cell>
          <cell r="G1234" t="str">
            <v>J</v>
          </cell>
          <cell r="H1234" t="str">
            <v>DELA CRUZ</v>
          </cell>
          <cell r="I1234">
            <v>27564.15</v>
          </cell>
          <cell r="J1234">
            <v>44693</v>
          </cell>
          <cell r="K1234" t="str">
            <v>DELA CRUZ, FLORLIZA J.</v>
          </cell>
        </row>
        <row r="1235">
          <cell r="E1235">
            <v>4339097</v>
          </cell>
          <cell r="F1235" t="str">
            <v>LOWELLA</v>
          </cell>
          <cell r="G1235" t="str">
            <v>E</v>
          </cell>
          <cell r="H1235" t="str">
            <v>FLORES</v>
          </cell>
          <cell r="I1235">
            <v>15124.24</v>
          </cell>
          <cell r="J1235">
            <v>44693</v>
          </cell>
          <cell r="K1235" t="str">
            <v>FLORES, LOWELLA E.</v>
          </cell>
        </row>
        <row r="1236">
          <cell r="E1236">
            <v>4339098</v>
          </cell>
          <cell r="F1236" t="str">
            <v>MOONROSE</v>
          </cell>
          <cell r="G1236" t="str">
            <v>E</v>
          </cell>
          <cell r="H1236" t="str">
            <v>GARCIA</v>
          </cell>
          <cell r="I1236">
            <v>17995.95</v>
          </cell>
          <cell r="J1236">
            <v>44693</v>
          </cell>
          <cell r="K1236" t="str">
            <v>GARCIA, MOONROSE E.</v>
          </cell>
        </row>
        <row r="1237">
          <cell r="E1237">
            <v>4339099</v>
          </cell>
          <cell r="F1237" t="str">
            <v>NESI</v>
          </cell>
          <cell r="G1237" t="str">
            <v>M</v>
          </cell>
          <cell r="H1237" t="str">
            <v>SERRANO</v>
          </cell>
          <cell r="I1237">
            <v>9098.84</v>
          </cell>
          <cell r="J1237">
            <v>44693</v>
          </cell>
          <cell r="K1237" t="str">
            <v>SERRANO, NESI M.</v>
          </cell>
        </row>
        <row r="1238">
          <cell r="E1238">
            <v>4339100</v>
          </cell>
          <cell r="F1238" t="str">
            <v>NORMA</v>
          </cell>
          <cell r="G1238" t="str">
            <v>S</v>
          </cell>
          <cell r="H1238" t="str">
            <v>MONTEMAYOR</v>
          </cell>
          <cell r="I1238">
            <v>21752.42</v>
          </cell>
          <cell r="J1238">
            <v>44693</v>
          </cell>
          <cell r="K1238" t="str">
            <v>MONTEMAYOR, NORMA S.</v>
          </cell>
        </row>
        <row r="1239">
          <cell r="E1239">
            <v>4339102</v>
          </cell>
          <cell r="F1239" t="str">
            <v>WILMA</v>
          </cell>
          <cell r="G1239" t="str">
            <v>L</v>
          </cell>
          <cell r="H1239" t="str">
            <v>DELA ROSA</v>
          </cell>
          <cell r="I1239">
            <v>6304.04</v>
          </cell>
          <cell r="J1239">
            <v>44693</v>
          </cell>
          <cell r="K1239" t="str">
            <v>DELA ROSA, WILMA L.</v>
          </cell>
        </row>
        <row r="1240">
          <cell r="E1240">
            <v>4340334</v>
          </cell>
          <cell r="F1240" t="str">
            <v>NATALIA</v>
          </cell>
          <cell r="G1240" t="str">
            <v>C</v>
          </cell>
          <cell r="H1240" t="str">
            <v>DIZON</v>
          </cell>
          <cell r="I1240">
            <v>23253.41</v>
          </cell>
          <cell r="J1240">
            <v>44693</v>
          </cell>
          <cell r="K1240" t="str">
            <v>DIZON, NATALIA C.</v>
          </cell>
        </row>
        <row r="1241">
          <cell r="E1241">
            <v>4341962</v>
          </cell>
          <cell r="F1241" t="str">
            <v>GIRLEY</v>
          </cell>
          <cell r="G1241" t="str">
            <v>E</v>
          </cell>
          <cell r="H1241" t="str">
            <v>SAMPANG</v>
          </cell>
          <cell r="I1241">
            <v>8558.25</v>
          </cell>
          <cell r="J1241">
            <v>44693</v>
          </cell>
          <cell r="K1241" t="str">
            <v>SAMPANG, GIRLEY E.</v>
          </cell>
        </row>
        <row r="1242">
          <cell r="E1242">
            <v>4429031</v>
          </cell>
          <cell r="F1242" t="str">
            <v>CLARITA</v>
          </cell>
          <cell r="G1242" t="str">
            <v>A</v>
          </cell>
          <cell r="H1242" t="str">
            <v>NATIVIDAD</v>
          </cell>
          <cell r="I1242">
            <v>17947.060000000001</v>
          </cell>
          <cell r="J1242">
            <v>44693</v>
          </cell>
          <cell r="K1242" t="str">
            <v>NATIVIDAD, CLARITA A.</v>
          </cell>
        </row>
        <row r="1243">
          <cell r="E1243">
            <v>4593236</v>
          </cell>
          <cell r="F1243" t="str">
            <v>MARIA THERESA</v>
          </cell>
          <cell r="G1243" t="str">
            <v>A</v>
          </cell>
          <cell r="H1243" t="str">
            <v>GALASINAO</v>
          </cell>
          <cell r="I1243">
            <v>11414.34</v>
          </cell>
          <cell r="J1243">
            <v>44693</v>
          </cell>
          <cell r="K1243" t="str">
            <v>GALASINAO, MARIA THERESA A.</v>
          </cell>
        </row>
        <row r="1244">
          <cell r="E1244">
            <v>4593237</v>
          </cell>
          <cell r="F1244" t="str">
            <v>MARY ANTONETTE</v>
          </cell>
          <cell r="G1244" t="str">
            <v>P</v>
          </cell>
          <cell r="H1244" t="str">
            <v>REYES</v>
          </cell>
          <cell r="I1244">
            <v>5095.88</v>
          </cell>
          <cell r="J1244">
            <v>44693</v>
          </cell>
          <cell r="K1244" t="str">
            <v>REYES, MARY ANTONETTE P.</v>
          </cell>
        </row>
        <row r="1245">
          <cell r="E1245">
            <v>4593238</v>
          </cell>
          <cell r="F1245" t="str">
            <v>ABIGAIL</v>
          </cell>
          <cell r="G1245" t="str">
            <v>C</v>
          </cell>
          <cell r="H1245" t="str">
            <v>MALIT</v>
          </cell>
          <cell r="I1245">
            <v>10109.48</v>
          </cell>
          <cell r="J1245">
            <v>44693</v>
          </cell>
          <cell r="K1245" t="str">
            <v>MALIT, ABIGAIL C.</v>
          </cell>
        </row>
        <row r="1246">
          <cell r="E1246">
            <v>4593239</v>
          </cell>
          <cell r="F1246" t="str">
            <v>MINELY</v>
          </cell>
          <cell r="G1246" t="str">
            <v>G</v>
          </cell>
          <cell r="H1246" t="str">
            <v>PINGUL</v>
          </cell>
          <cell r="I1246">
            <v>20997.15</v>
          </cell>
          <cell r="J1246">
            <v>44693</v>
          </cell>
          <cell r="K1246" t="str">
            <v>PINGUL, MINELY G.</v>
          </cell>
        </row>
        <row r="1247">
          <cell r="E1247">
            <v>4593269</v>
          </cell>
          <cell r="F1247" t="str">
            <v>EDNA</v>
          </cell>
          <cell r="G1247" t="str">
            <v>S</v>
          </cell>
          <cell r="H1247" t="str">
            <v>TAMBUT</v>
          </cell>
          <cell r="I1247">
            <v>8683.68</v>
          </cell>
          <cell r="J1247">
            <v>44693</v>
          </cell>
          <cell r="K1247" t="str">
            <v>TAMBUT, EDNA S.</v>
          </cell>
        </row>
        <row r="1248">
          <cell r="E1248">
            <v>4593297</v>
          </cell>
          <cell r="F1248" t="str">
            <v>ARVILYN</v>
          </cell>
          <cell r="G1248" t="str">
            <v>D</v>
          </cell>
          <cell r="H1248" t="str">
            <v>VIERNES</v>
          </cell>
          <cell r="I1248">
            <v>14790.57</v>
          </cell>
          <cell r="J1248">
            <v>44693</v>
          </cell>
          <cell r="K1248" t="str">
            <v>VIERNES, ARVILYN D.</v>
          </cell>
        </row>
        <row r="1249">
          <cell r="E1249">
            <v>4593301</v>
          </cell>
          <cell r="F1249" t="str">
            <v>GLADYS TRACY</v>
          </cell>
          <cell r="G1249" t="str">
            <v>O</v>
          </cell>
          <cell r="H1249" t="str">
            <v>DIMLA</v>
          </cell>
          <cell r="I1249">
            <v>6843.98</v>
          </cell>
          <cell r="J1249">
            <v>44693</v>
          </cell>
          <cell r="K1249" t="str">
            <v>DIMLA, GLADYS TRACY O.</v>
          </cell>
        </row>
        <row r="1250">
          <cell r="E1250">
            <v>4593302</v>
          </cell>
          <cell r="F1250" t="str">
            <v>SARAH JANE</v>
          </cell>
          <cell r="G1250" t="str">
            <v>N</v>
          </cell>
          <cell r="H1250" t="str">
            <v>SALONGA</v>
          </cell>
          <cell r="I1250">
            <v>5572.56</v>
          </cell>
          <cell r="J1250">
            <v>44693</v>
          </cell>
          <cell r="K1250" t="str">
            <v>SALONGA, SARAH JANE N.</v>
          </cell>
        </row>
        <row r="1251">
          <cell r="E1251">
            <v>4593303</v>
          </cell>
          <cell r="F1251" t="str">
            <v>ELMER</v>
          </cell>
          <cell r="G1251" t="str">
            <v>G</v>
          </cell>
          <cell r="H1251" t="str">
            <v>PANTIG</v>
          </cell>
          <cell r="I1251">
            <v>8306.8700000000008</v>
          </cell>
          <cell r="J1251">
            <v>44693</v>
          </cell>
          <cell r="K1251" t="str">
            <v>PANTIG, ELMER G.</v>
          </cell>
        </row>
        <row r="1252">
          <cell r="E1252">
            <v>4593378</v>
          </cell>
          <cell r="F1252" t="str">
            <v>MADONNA</v>
          </cell>
          <cell r="G1252" t="str">
            <v>A</v>
          </cell>
          <cell r="H1252" t="str">
            <v>VALENCIA</v>
          </cell>
          <cell r="I1252">
            <v>5061.07</v>
          </cell>
          <cell r="J1252">
            <v>44693</v>
          </cell>
          <cell r="K1252" t="str">
            <v>VALENCIA, MADONNA A.</v>
          </cell>
        </row>
        <row r="1253">
          <cell r="E1253">
            <v>4593481</v>
          </cell>
          <cell r="F1253" t="str">
            <v>ARVIN</v>
          </cell>
          <cell r="G1253" t="str">
            <v>Q</v>
          </cell>
          <cell r="H1253" t="str">
            <v>ALVIZ</v>
          </cell>
          <cell r="I1253">
            <v>27171.97</v>
          </cell>
          <cell r="J1253">
            <v>44693</v>
          </cell>
          <cell r="K1253" t="str">
            <v>ALVIZ, ARVIN Q.</v>
          </cell>
        </row>
        <row r="1254">
          <cell r="E1254">
            <v>4593482</v>
          </cell>
          <cell r="F1254" t="str">
            <v>JENNYLYN</v>
          </cell>
          <cell r="G1254" t="str">
            <v>R</v>
          </cell>
          <cell r="H1254" t="str">
            <v>CAPUNO</v>
          </cell>
          <cell r="I1254">
            <v>11978.67</v>
          </cell>
          <cell r="J1254">
            <v>44693</v>
          </cell>
          <cell r="K1254" t="str">
            <v>CAPUNO, JENNYLYN R.</v>
          </cell>
        </row>
        <row r="1255">
          <cell r="E1255">
            <v>4593483</v>
          </cell>
          <cell r="F1255" t="str">
            <v>RAQUEL</v>
          </cell>
          <cell r="G1255" t="str">
            <v>F</v>
          </cell>
          <cell r="H1255" t="str">
            <v>CARAIG</v>
          </cell>
          <cell r="I1255">
            <v>5138.47</v>
          </cell>
          <cell r="J1255">
            <v>44693</v>
          </cell>
          <cell r="K1255" t="str">
            <v>CARAIG, RAQUEL F.</v>
          </cell>
        </row>
        <row r="1256">
          <cell r="E1256">
            <v>4593485</v>
          </cell>
          <cell r="F1256" t="str">
            <v>SARAH JANE</v>
          </cell>
          <cell r="G1256" t="str">
            <v>R</v>
          </cell>
          <cell r="H1256" t="str">
            <v>ICBAN</v>
          </cell>
          <cell r="I1256">
            <v>25899.47</v>
          </cell>
          <cell r="J1256">
            <v>44693</v>
          </cell>
          <cell r="K1256" t="str">
            <v>ICBAN, SARAH JANE R.</v>
          </cell>
        </row>
        <row r="1257">
          <cell r="E1257">
            <v>4593486</v>
          </cell>
          <cell r="F1257" t="str">
            <v>AUGUSTINA</v>
          </cell>
          <cell r="G1257" t="str">
            <v>S</v>
          </cell>
          <cell r="H1257" t="str">
            <v>DUMLAO</v>
          </cell>
          <cell r="I1257">
            <v>8072.17</v>
          </cell>
          <cell r="J1257">
            <v>44693</v>
          </cell>
          <cell r="K1257" t="str">
            <v>DUMLAO, AUGUSTINA S.</v>
          </cell>
        </row>
        <row r="1258">
          <cell r="E1258">
            <v>4593487</v>
          </cell>
          <cell r="F1258" t="str">
            <v>ALADIN</v>
          </cell>
          <cell r="G1258" t="str">
            <v>M</v>
          </cell>
          <cell r="H1258" t="str">
            <v>SUEDE</v>
          </cell>
          <cell r="I1258">
            <v>6051.77</v>
          </cell>
          <cell r="J1258">
            <v>44693</v>
          </cell>
          <cell r="K1258" t="str">
            <v>SUEDE, ALADIN M.</v>
          </cell>
        </row>
        <row r="1259">
          <cell r="E1259">
            <v>4593531</v>
          </cell>
          <cell r="F1259" t="str">
            <v>RONA</v>
          </cell>
          <cell r="G1259" t="str">
            <v>V</v>
          </cell>
          <cell r="H1259" t="str">
            <v>SUNDIAM</v>
          </cell>
          <cell r="I1259">
            <v>5937.66</v>
          </cell>
          <cell r="J1259">
            <v>44693</v>
          </cell>
          <cell r="K1259" t="str">
            <v>SUNDIAM, RONA V.</v>
          </cell>
        </row>
        <row r="1260">
          <cell r="E1260">
            <v>4593532</v>
          </cell>
          <cell r="F1260" t="str">
            <v>MONETTE</v>
          </cell>
          <cell r="G1260" t="str">
            <v>T</v>
          </cell>
          <cell r="H1260" t="str">
            <v>LARASE</v>
          </cell>
          <cell r="I1260">
            <v>24843.49</v>
          </cell>
          <cell r="J1260">
            <v>44693</v>
          </cell>
          <cell r="K1260" t="str">
            <v>LARASE, MONETTE T.</v>
          </cell>
        </row>
        <row r="1261">
          <cell r="E1261">
            <v>4673703</v>
          </cell>
          <cell r="F1261" t="str">
            <v>LORA</v>
          </cell>
          <cell r="G1261" t="str">
            <v>D</v>
          </cell>
          <cell r="H1261" t="str">
            <v>LOPEZ</v>
          </cell>
          <cell r="I1261">
            <v>6307.37</v>
          </cell>
          <cell r="J1261">
            <v>44693</v>
          </cell>
          <cell r="K1261" t="str">
            <v>LOPEZ, LORA D.</v>
          </cell>
        </row>
        <row r="1262">
          <cell r="E1262">
            <v>4673717</v>
          </cell>
          <cell r="F1262" t="str">
            <v>BEVERLY</v>
          </cell>
          <cell r="G1262" t="str">
            <v>Q</v>
          </cell>
          <cell r="H1262" t="str">
            <v>ALLADO</v>
          </cell>
          <cell r="I1262">
            <v>14388.67</v>
          </cell>
          <cell r="J1262">
            <v>44693</v>
          </cell>
          <cell r="K1262" t="str">
            <v>ALLADO, BEVERLY Q.</v>
          </cell>
        </row>
        <row r="1263">
          <cell r="E1263">
            <v>4673718</v>
          </cell>
          <cell r="F1263" t="str">
            <v>KRYXIANNE</v>
          </cell>
          <cell r="G1263" t="str">
            <v>T</v>
          </cell>
          <cell r="H1263" t="str">
            <v>SAMONTE</v>
          </cell>
          <cell r="I1263">
            <v>14066.87</v>
          </cell>
          <cell r="J1263">
            <v>44693</v>
          </cell>
          <cell r="K1263" t="str">
            <v>SAMONTE, KRYXIANNE T.</v>
          </cell>
        </row>
        <row r="1264">
          <cell r="E1264">
            <v>4673745</v>
          </cell>
          <cell r="F1264" t="str">
            <v>CHERRY</v>
          </cell>
          <cell r="G1264" t="str">
            <v>M</v>
          </cell>
          <cell r="H1264" t="str">
            <v>AGUINALDO</v>
          </cell>
          <cell r="I1264">
            <v>16623.41</v>
          </cell>
          <cell r="J1264">
            <v>44693</v>
          </cell>
          <cell r="K1264" t="str">
            <v>AGUINALDO, CHERRY M.</v>
          </cell>
        </row>
        <row r="1265">
          <cell r="E1265">
            <v>4673749</v>
          </cell>
          <cell r="F1265" t="str">
            <v>EAGLE</v>
          </cell>
          <cell r="G1265" t="str">
            <v>D</v>
          </cell>
          <cell r="H1265" t="str">
            <v>RONQUILLO</v>
          </cell>
          <cell r="I1265">
            <v>7509.47</v>
          </cell>
          <cell r="J1265">
            <v>44693</v>
          </cell>
          <cell r="K1265" t="str">
            <v>RONQUILLO, EAGLE D.</v>
          </cell>
        </row>
        <row r="1266">
          <cell r="E1266">
            <v>4673830</v>
          </cell>
          <cell r="F1266" t="str">
            <v>KAREN CLARISSA</v>
          </cell>
          <cell r="G1266" t="str">
            <v>T</v>
          </cell>
          <cell r="H1266" t="str">
            <v>SEVILLA</v>
          </cell>
          <cell r="I1266">
            <v>6357.47</v>
          </cell>
          <cell r="J1266">
            <v>44693</v>
          </cell>
          <cell r="K1266" t="str">
            <v>SEVILLA, KAREN CLARISSA T.</v>
          </cell>
        </row>
        <row r="1267">
          <cell r="E1267">
            <v>4673831</v>
          </cell>
          <cell r="F1267" t="str">
            <v>DIANA ROSE</v>
          </cell>
          <cell r="G1267" t="str">
            <v>P</v>
          </cell>
          <cell r="H1267" t="str">
            <v>HABAN</v>
          </cell>
          <cell r="I1267">
            <v>9983.83</v>
          </cell>
          <cell r="J1267">
            <v>44693</v>
          </cell>
          <cell r="K1267" t="str">
            <v>HABAN, DIANA ROSE P.</v>
          </cell>
        </row>
        <row r="1268">
          <cell r="E1268">
            <v>4673875</v>
          </cell>
          <cell r="F1268" t="str">
            <v>CECILLE</v>
          </cell>
          <cell r="G1268" t="str">
            <v>R</v>
          </cell>
          <cell r="H1268" t="str">
            <v>LAXAMANA</v>
          </cell>
          <cell r="I1268">
            <v>6126.33</v>
          </cell>
          <cell r="J1268">
            <v>44693</v>
          </cell>
          <cell r="K1268" t="str">
            <v>LAXAMANA, CECILLE R.</v>
          </cell>
        </row>
        <row r="1269">
          <cell r="E1269">
            <v>4674015</v>
          </cell>
          <cell r="F1269" t="str">
            <v>ROXANA</v>
          </cell>
          <cell r="G1269" t="str">
            <v>O</v>
          </cell>
          <cell r="H1269" t="str">
            <v>GERONA</v>
          </cell>
          <cell r="I1269">
            <v>5105.17</v>
          </cell>
          <cell r="J1269">
            <v>44693</v>
          </cell>
          <cell r="K1269" t="str">
            <v>GERONA, ROXANA O.</v>
          </cell>
        </row>
        <row r="1270">
          <cell r="E1270">
            <v>5375031</v>
          </cell>
          <cell r="F1270" t="str">
            <v>JORRY</v>
          </cell>
          <cell r="G1270" t="str">
            <v>V</v>
          </cell>
          <cell r="H1270" t="str">
            <v>FERNANDEZ</v>
          </cell>
          <cell r="I1270">
            <v>5385.07</v>
          </cell>
          <cell r="J1270">
            <v>44693</v>
          </cell>
          <cell r="K1270" t="str">
            <v>FERNANDEZ, JORRY V.</v>
          </cell>
        </row>
        <row r="1271">
          <cell r="E1271">
            <v>5375135</v>
          </cell>
          <cell r="F1271" t="str">
            <v>ARCELYN</v>
          </cell>
          <cell r="G1271" t="str">
            <v>B</v>
          </cell>
          <cell r="H1271" t="str">
            <v>PALACAY</v>
          </cell>
          <cell r="I1271">
            <v>19223.16</v>
          </cell>
          <cell r="J1271">
            <v>44693</v>
          </cell>
          <cell r="K1271" t="str">
            <v>PALACAY, ARCELYN B.</v>
          </cell>
        </row>
        <row r="1272">
          <cell r="E1272">
            <v>5375159</v>
          </cell>
          <cell r="F1272" t="str">
            <v>CAMILLE</v>
          </cell>
          <cell r="G1272" t="str">
            <v>M</v>
          </cell>
          <cell r="H1272" t="str">
            <v>SAN AGUSTIN</v>
          </cell>
          <cell r="I1272">
            <v>7016.87</v>
          </cell>
          <cell r="J1272">
            <v>44693</v>
          </cell>
          <cell r="K1272" t="str">
            <v>SAN AGUSTIN, CAMILLE M.</v>
          </cell>
        </row>
        <row r="1273">
          <cell r="E1273">
            <v>5375215</v>
          </cell>
          <cell r="F1273" t="str">
            <v>KRISTEL</v>
          </cell>
          <cell r="G1273" t="str">
            <v>S</v>
          </cell>
          <cell r="H1273" t="str">
            <v>CASTOR</v>
          </cell>
          <cell r="I1273">
            <v>7615.73</v>
          </cell>
          <cell r="J1273">
            <v>44693</v>
          </cell>
          <cell r="K1273" t="str">
            <v>CASTOR, KRISTEL S.</v>
          </cell>
        </row>
        <row r="1274">
          <cell r="E1274">
            <v>5375223</v>
          </cell>
          <cell r="F1274" t="str">
            <v>JAYMIE</v>
          </cell>
          <cell r="G1274" t="str">
            <v>T</v>
          </cell>
          <cell r="H1274" t="str">
            <v>MULI</v>
          </cell>
          <cell r="I1274">
            <v>7400.87</v>
          </cell>
          <cell r="J1274">
            <v>44693</v>
          </cell>
          <cell r="K1274" t="str">
            <v>MULI, JAYMIE T.</v>
          </cell>
        </row>
        <row r="1275">
          <cell r="E1275">
            <v>5380943</v>
          </cell>
          <cell r="F1275" t="str">
            <v>JOYCE</v>
          </cell>
          <cell r="G1275" t="str">
            <v>S</v>
          </cell>
          <cell r="H1275" t="str">
            <v>BATAC</v>
          </cell>
          <cell r="I1275">
            <v>23495.37</v>
          </cell>
          <cell r="J1275">
            <v>44693</v>
          </cell>
          <cell r="K1275" t="str">
            <v>BATAC, JOYCE S.</v>
          </cell>
        </row>
        <row r="1276">
          <cell r="E1276">
            <v>5380971</v>
          </cell>
          <cell r="F1276" t="str">
            <v>CLAIRE ANNE</v>
          </cell>
          <cell r="G1276" t="str">
            <v>C</v>
          </cell>
          <cell r="H1276" t="str">
            <v>ALMARIO</v>
          </cell>
          <cell r="I1276">
            <v>18371.95</v>
          </cell>
          <cell r="J1276">
            <v>44693</v>
          </cell>
          <cell r="K1276" t="str">
            <v>ALMARIO, CLAIRE ANNE C.</v>
          </cell>
        </row>
        <row r="1277">
          <cell r="E1277">
            <v>5383269</v>
          </cell>
          <cell r="F1277" t="str">
            <v>IVY</v>
          </cell>
          <cell r="G1277" t="str">
            <v>P</v>
          </cell>
          <cell r="H1277" t="str">
            <v>GUEVARRA</v>
          </cell>
          <cell r="I1277">
            <v>7252.67</v>
          </cell>
          <cell r="J1277">
            <v>44693</v>
          </cell>
          <cell r="K1277" t="str">
            <v>GUEVARRA, IVY P.</v>
          </cell>
        </row>
        <row r="1278">
          <cell r="E1278">
            <v>5383288</v>
          </cell>
          <cell r="F1278" t="str">
            <v>JOAN</v>
          </cell>
          <cell r="G1278" t="str">
            <v>V</v>
          </cell>
          <cell r="H1278" t="str">
            <v>SOTTO</v>
          </cell>
          <cell r="I1278">
            <v>13491.87</v>
          </cell>
          <cell r="J1278">
            <v>44693</v>
          </cell>
          <cell r="K1278" t="str">
            <v>SOTTO, JOAN V.</v>
          </cell>
        </row>
        <row r="1279">
          <cell r="E1279">
            <v>5383289</v>
          </cell>
          <cell r="F1279" t="str">
            <v>REY ANNE</v>
          </cell>
          <cell r="G1279" t="str">
            <v>G</v>
          </cell>
          <cell r="H1279" t="str">
            <v>BLANCO</v>
          </cell>
          <cell r="I1279">
            <v>16018.54</v>
          </cell>
          <cell r="J1279">
            <v>44693</v>
          </cell>
          <cell r="K1279" t="str">
            <v>BLANCO, REY ANNE G.</v>
          </cell>
        </row>
        <row r="1280">
          <cell r="E1280">
            <v>5383290</v>
          </cell>
          <cell r="F1280" t="str">
            <v>EIREEN</v>
          </cell>
          <cell r="G1280" t="str">
            <v>B</v>
          </cell>
          <cell r="H1280" t="str">
            <v>LOZANO</v>
          </cell>
          <cell r="I1280">
            <v>23283.15</v>
          </cell>
          <cell r="J1280">
            <v>44693</v>
          </cell>
          <cell r="K1280" t="str">
            <v>LOZANO, EIREEN B.</v>
          </cell>
        </row>
        <row r="1281">
          <cell r="E1281">
            <v>5383291</v>
          </cell>
          <cell r="F1281" t="str">
            <v>ROANNE  KAY</v>
          </cell>
          <cell r="G1281" t="str">
            <v>L</v>
          </cell>
          <cell r="H1281" t="str">
            <v>LAYUG</v>
          </cell>
          <cell r="I1281">
            <v>14706.2</v>
          </cell>
          <cell r="J1281">
            <v>44693</v>
          </cell>
          <cell r="K1281" t="str">
            <v>LAYUG, ROANNE  KAY L.</v>
          </cell>
        </row>
        <row r="1282">
          <cell r="E1282">
            <v>5383321</v>
          </cell>
          <cell r="F1282" t="str">
            <v>JOHN CARLO</v>
          </cell>
          <cell r="G1282" t="str">
            <v>C</v>
          </cell>
          <cell r="H1282" t="str">
            <v>CASTRO</v>
          </cell>
          <cell r="I1282">
            <v>6434.07</v>
          </cell>
          <cell r="J1282">
            <v>44693</v>
          </cell>
          <cell r="K1282" t="str">
            <v>CASTRO, JOHN CARLO C.</v>
          </cell>
        </row>
        <row r="1283">
          <cell r="E1283">
            <v>5383325</v>
          </cell>
          <cell r="F1283" t="str">
            <v>CARMELA</v>
          </cell>
          <cell r="G1283" t="str">
            <v>E</v>
          </cell>
          <cell r="H1283" t="str">
            <v>ESTANISLAO</v>
          </cell>
          <cell r="I1283">
            <v>9262.17</v>
          </cell>
          <cell r="J1283">
            <v>44693</v>
          </cell>
          <cell r="K1283" t="str">
            <v>ESTANISLAO, CARMELA E.</v>
          </cell>
        </row>
        <row r="1284">
          <cell r="E1284">
            <v>5383357</v>
          </cell>
          <cell r="F1284" t="str">
            <v>NADJA RAPHAELA</v>
          </cell>
          <cell r="G1284" t="str">
            <v>M</v>
          </cell>
          <cell r="H1284" t="str">
            <v>BAUTISTA</v>
          </cell>
          <cell r="I1284">
            <v>16146.4</v>
          </cell>
          <cell r="J1284">
            <v>44693</v>
          </cell>
          <cell r="K1284" t="str">
            <v>BAUTISTA, NADJA RAPHAELA M.</v>
          </cell>
        </row>
        <row r="1285">
          <cell r="E1285">
            <v>5383446</v>
          </cell>
          <cell r="F1285" t="str">
            <v>CHARLENE</v>
          </cell>
          <cell r="G1285" t="str">
            <v>M</v>
          </cell>
          <cell r="H1285" t="str">
            <v>RONQUILLO</v>
          </cell>
          <cell r="I1285">
            <v>27421.97</v>
          </cell>
          <cell r="J1285">
            <v>44693</v>
          </cell>
          <cell r="K1285" t="str">
            <v>RONQUILLO, CHARLENE M.</v>
          </cell>
        </row>
        <row r="1286">
          <cell r="E1286">
            <v>5389533</v>
          </cell>
          <cell r="F1286" t="str">
            <v>MARIZ</v>
          </cell>
          <cell r="G1286" t="str">
            <v>T</v>
          </cell>
          <cell r="H1286" t="str">
            <v>MAÑAGO</v>
          </cell>
          <cell r="I1286">
            <v>14668.59</v>
          </cell>
          <cell r="J1286">
            <v>44693</v>
          </cell>
          <cell r="K1286" t="str">
            <v>MAÑAGO, MARIZ T.</v>
          </cell>
        </row>
        <row r="1287">
          <cell r="E1287">
            <v>5389536</v>
          </cell>
          <cell r="F1287" t="str">
            <v>VANESSA</v>
          </cell>
          <cell r="G1287" t="str">
            <v>M</v>
          </cell>
          <cell r="H1287" t="str">
            <v>REGALA</v>
          </cell>
          <cell r="I1287">
            <v>7679.77</v>
          </cell>
          <cell r="J1287">
            <v>44693</v>
          </cell>
          <cell r="K1287" t="str">
            <v>REGALA, VANESSA M.</v>
          </cell>
        </row>
        <row r="1288">
          <cell r="E1288">
            <v>5389537</v>
          </cell>
          <cell r="F1288" t="str">
            <v>AVIGAIL</v>
          </cell>
          <cell r="G1288" t="str">
            <v>S</v>
          </cell>
          <cell r="H1288" t="str">
            <v>ANTOLO</v>
          </cell>
          <cell r="I1288">
            <v>5712.47</v>
          </cell>
          <cell r="J1288">
            <v>44693</v>
          </cell>
          <cell r="K1288" t="str">
            <v>ANTOLO, AVIGAIL S.</v>
          </cell>
        </row>
        <row r="1289">
          <cell r="E1289">
            <v>5389679</v>
          </cell>
          <cell r="F1289" t="str">
            <v>PRINCESS LYZAH</v>
          </cell>
          <cell r="G1289" t="str">
            <v>C</v>
          </cell>
          <cell r="H1289" t="str">
            <v>SUNGLAO</v>
          </cell>
          <cell r="I1289">
            <v>5292.07</v>
          </cell>
          <cell r="J1289">
            <v>44693</v>
          </cell>
          <cell r="K1289" t="str">
            <v>SUNGLAO, PRINCESS LYZAH C.</v>
          </cell>
        </row>
        <row r="1290">
          <cell r="E1290">
            <v>5389680</v>
          </cell>
          <cell r="F1290" t="str">
            <v>MARY JANE</v>
          </cell>
          <cell r="G1290" t="str">
            <v>P</v>
          </cell>
          <cell r="H1290" t="str">
            <v>QUILAPIO</v>
          </cell>
          <cell r="I1290">
            <v>13483.63</v>
          </cell>
          <cell r="J1290">
            <v>44693</v>
          </cell>
          <cell r="K1290" t="str">
            <v>QUILAPIO, MARY JANE P.</v>
          </cell>
        </row>
        <row r="1291">
          <cell r="E1291">
            <v>5389681</v>
          </cell>
          <cell r="F1291" t="str">
            <v>LADY TWINKLE</v>
          </cell>
          <cell r="G1291" t="str">
            <v>B</v>
          </cell>
          <cell r="H1291" t="str">
            <v>ICBAN</v>
          </cell>
          <cell r="I1291">
            <v>8234.93</v>
          </cell>
          <cell r="J1291">
            <v>44693</v>
          </cell>
          <cell r="K1291" t="str">
            <v>ICBAN, LADY TWINKLE B.</v>
          </cell>
        </row>
        <row r="1292">
          <cell r="E1292">
            <v>5389683</v>
          </cell>
          <cell r="F1292" t="str">
            <v>JOEL</v>
          </cell>
          <cell r="G1292" t="str">
            <v>P</v>
          </cell>
          <cell r="H1292" t="str">
            <v>CANTUBA</v>
          </cell>
          <cell r="I1292">
            <v>12222.23</v>
          </cell>
          <cell r="J1292">
            <v>44693</v>
          </cell>
          <cell r="K1292" t="str">
            <v>CANTUBA, JOEL P.</v>
          </cell>
        </row>
        <row r="1293">
          <cell r="E1293">
            <v>5389684</v>
          </cell>
          <cell r="F1293" t="str">
            <v>AINEL ANN</v>
          </cell>
          <cell r="G1293" t="str">
            <v>P</v>
          </cell>
          <cell r="H1293" t="str">
            <v>CARLOS</v>
          </cell>
          <cell r="I1293">
            <v>5111.93</v>
          </cell>
          <cell r="J1293">
            <v>44693</v>
          </cell>
          <cell r="K1293" t="str">
            <v>CARLOS, AINEL ANN P.</v>
          </cell>
        </row>
        <row r="1294">
          <cell r="E1294">
            <v>5394310</v>
          </cell>
          <cell r="F1294" t="str">
            <v>GIFTY ANN</v>
          </cell>
          <cell r="G1294" t="str">
            <v>G</v>
          </cell>
          <cell r="H1294" t="str">
            <v>RAMOS</v>
          </cell>
          <cell r="I1294">
            <v>17023.150000000001</v>
          </cell>
          <cell r="J1294">
            <v>44693</v>
          </cell>
          <cell r="K1294" t="str">
            <v>RAMOS, GIFTY ANN G.</v>
          </cell>
        </row>
        <row r="1295">
          <cell r="E1295">
            <v>5394312</v>
          </cell>
          <cell r="F1295" t="str">
            <v>KARLA MAE</v>
          </cell>
          <cell r="G1295" t="str">
            <v>E</v>
          </cell>
          <cell r="H1295" t="str">
            <v>DOMINGO</v>
          </cell>
          <cell r="I1295">
            <v>7433.97</v>
          </cell>
          <cell r="J1295">
            <v>44693</v>
          </cell>
          <cell r="K1295" t="str">
            <v>DOMINGO, KARLA MAE E.</v>
          </cell>
        </row>
        <row r="1296">
          <cell r="E1296">
            <v>5394313</v>
          </cell>
          <cell r="F1296" t="str">
            <v>MICHELLE</v>
          </cell>
          <cell r="G1296" t="str">
            <v>T</v>
          </cell>
          <cell r="H1296" t="str">
            <v>MASA</v>
          </cell>
          <cell r="I1296">
            <v>6360.17</v>
          </cell>
          <cell r="J1296">
            <v>44693</v>
          </cell>
          <cell r="K1296" t="str">
            <v>MASA, MICHELLE T.</v>
          </cell>
        </row>
        <row r="1297">
          <cell r="E1297">
            <v>5394314</v>
          </cell>
          <cell r="F1297" t="str">
            <v>ANA ROSE</v>
          </cell>
          <cell r="G1297" t="str">
            <v>C</v>
          </cell>
          <cell r="H1297" t="str">
            <v>GRANADI</v>
          </cell>
          <cell r="I1297">
            <v>7691.53</v>
          </cell>
          <cell r="J1297">
            <v>44693</v>
          </cell>
          <cell r="K1297" t="str">
            <v>GRANADI, ANA ROSE C.</v>
          </cell>
        </row>
        <row r="1298">
          <cell r="E1298">
            <v>5394315</v>
          </cell>
          <cell r="F1298" t="str">
            <v>MARLA</v>
          </cell>
          <cell r="G1298" t="str">
            <v>P</v>
          </cell>
          <cell r="H1298" t="str">
            <v>TAMAYO</v>
          </cell>
          <cell r="I1298">
            <v>7362.57</v>
          </cell>
          <cell r="J1298">
            <v>44693</v>
          </cell>
          <cell r="K1298" t="str">
            <v>TAMAYO, MARLA P.</v>
          </cell>
        </row>
        <row r="1299">
          <cell r="E1299">
            <v>5394371</v>
          </cell>
          <cell r="F1299" t="str">
            <v>AIM JERYLL</v>
          </cell>
          <cell r="G1299" t="str">
            <v>O</v>
          </cell>
          <cell r="H1299" t="str">
            <v>CAROLINO</v>
          </cell>
          <cell r="I1299">
            <v>16450.64</v>
          </cell>
          <cell r="J1299">
            <v>44693</v>
          </cell>
          <cell r="K1299" t="str">
            <v>CAROLINO, AIM JERYLL O.</v>
          </cell>
        </row>
        <row r="1300">
          <cell r="E1300">
            <v>5394372</v>
          </cell>
          <cell r="F1300" t="str">
            <v>ASHLEE</v>
          </cell>
          <cell r="G1300" t="str">
            <v>M</v>
          </cell>
          <cell r="H1300" t="str">
            <v>MALLARI</v>
          </cell>
          <cell r="I1300">
            <v>6357.33</v>
          </cell>
          <cell r="J1300">
            <v>44693</v>
          </cell>
          <cell r="K1300" t="str">
            <v>MALLARI, ASHLEE M.</v>
          </cell>
        </row>
        <row r="1301">
          <cell r="E1301">
            <v>5394439</v>
          </cell>
          <cell r="F1301" t="str">
            <v>WENDY</v>
          </cell>
          <cell r="G1301" t="str">
            <v>S</v>
          </cell>
          <cell r="H1301" t="str">
            <v>OCAMPO</v>
          </cell>
          <cell r="I1301">
            <v>12971.43</v>
          </cell>
          <cell r="J1301">
            <v>44693</v>
          </cell>
          <cell r="K1301" t="str">
            <v>OCAMPO, WENDY S.</v>
          </cell>
        </row>
        <row r="1302">
          <cell r="E1302">
            <v>5394440</v>
          </cell>
          <cell r="F1302" t="str">
            <v>RHENA</v>
          </cell>
          <cell r="G1302" t="str">
            <v>G</v>
          </cell>
          <cell r="H1302" t="str">
            <v>AGCAOILI</v>
          </cell>
          <cell r="I1302">
            <v>6427.57</v>
          </cell>
          <cell r="J1302">
            <v>44693</v>
          </cell>
          <cell r="K1302" t="str">
            <v>AGCAOILI, RHENA G.</v>
          </cell>
        </row>
        <row r="1303">
          <cell r="E1303">
            <v>5394831</v>
          </cell>
          <cell r="F1303" t="str">
            <v>KAITHLEEN</v>
          </cell>
          <cell r="G1303" t="str">
            <v>S</v>
          </cell>
          <cell r="H1303" t="str">
            <v>FLORES</v>
          </cell>
          <cell r="I1303">
            <v>13983.67</v>
          </cell>
          <cell r="J1303">
            <v>44693</v>
          </cell>
          <cell r="K1303" t="str">
            <v>FLORES, KAITHLEEN S.</v>
          </cell>
        </row>
        <row r="1304">
          <cell r="E1304">
            <v>5398712</v>
          </cell>
          <cell r="F1304" t="str">
            <v>KRISTINE JOY</v>
          </cell>
          <cell r="G1304" t="str">
            <v>D</v>
          </cell>
          <cell r="H1304" t="str">
            <v>MONTEMAYOR</v>
          </cell>
          <cell r="I1304">
            <v>10512.93</v>
          </cell>
          <cell r="J1304">
            <v>44693</v>
          </cell>
          <cell r="K1304" t="str">
            <v>MONTEMAYOR, KRISTINE JOY D.</v>
          </cell>
        </row>
        <row r="1305">
          <cell r="E1305">
            <v>5398713</v>
          </cell>
          <cell r="F1305" t="str">
            <v>JUVILYN</v>
          </cell>
          <cell r="G1305" t="str">
            <v>H</v>
          </cell>
          <cell r="H1305" t="str">
            <v>SULIT</v>
          </cell>
          <cell r="I1305">
            <v>5078.03</v>
          </cell>
          <cell r="J1305">
            <v>44693</v>
          </cell>
          <cell r="K1305" t="str">
            <v>SULIT, JUVILYN H.</v>
          </cell>
        </row>
        <row r="1306">
          <cell r="E1306">
            <v>5398714</v>
          </cell>
          <cell r="F1306" t="str">
            <v>WINDY</v>
          </cell>
          <cell r="G1306" t="str">
            <v>F</v>
          </cell>
          <cell r="H1306" t="str">
            <v>NUGUID</v>
          </cell>
          <cell r="I1306">
            <v>14346.94</v>
          </cell>
          <cell r="J1306">
            <v>44693</v>
          </cell>
          <cell r="K1306" t="str">
            <v>NUGUID, WINDY F.</v>
          </cell>
        </row>
        <row r="1307">
          <cell r="E1307">
            <v>5398715</v>
          </cell>
          <cell r="F1307" t="str">
            <v>MARY GRACE</v>
          </cell>
          <cell r="G1307" t="str">
            <v>M</v>
          </cell>
          <cell r="H1307" t="str">
            <v>PINEDA</v>
          </cell>
          <cell r="I1307">
            <v>15301.01</v>
          </cell>
          <cell r="J1307">
            <v>44693</v>
          </cell>
          <cell r="K1307" t="str">
            <v>PINEDA, MARY GRACE M.</v>
          </cell>
        </row>
        <row r="1308">
          <cell r="E1308">
            <v>5398716</v>
          </cell>
          <cell r="F1308" t="str">
            <v>KIM NICOLE</v>
          </cell>
          <cell r="G1308" t="str">
            <v>C</v>
          </cell>
          <cell r="H1308" t="str">
            <v>SAMPANG</v>
          </cell>
          <cell r="I1308">
            <v>16835.439999999999</v>
          </cell>
          <cell r="J1308">
            <v>44693</v>
          </cell>
          <cell r="K1308" t="str">
            <v>SAMPANG, KIM NICOLE C.</v>
          </cell>
        </row>
        <row r="1309">
          <cell r="E1309">
            <v>5398717</v>
          </cell>
          <cell r="F1309" t="str">
            <v>WRAYETH OBREY</v>
          </cell>
          <cell r="G1309" t="str">
            <v>G</v>
          </cell>
          <cell r="H1309" t="str">
            <v>SUPAN</v>
          </cell>
          <cell r="I1309">
            <v>24300.93</v>
          </cell>
          <cell r="J1309">
            <v>44693</v>
          </cell>
          <cell r="K1309" t="str">
            <v>SUPAN, WRAYETH OBREY G.</v>
          </cell>
        </row>
        <row r="1310">
          <cell r="E1310">
            <v>5398718</v>
          </cell>
          <cell r="F1310" t="str">
            <v>JAYMIE RENCE</v>
          </cell>
          <cell r="G1310" t="str">
            <v>D</v>
          </cell>
          <cell r="H1310" t="str">
            <v>MIRANDA</v>
          </cell>
          <cell r="I1310">
            <v>6270.73</v>
          </cell>
          <cell r="J1310">
            <v>44693</v>
          </cell>
          <cell r="K1310" t="str">
            <v>MIRANDA, JAYMIE RENCE D.</v>
          </cell>
        </row>
        <row r="1311">
          <cell r="E1311">
            <v>5398752</v>
          </cell>
          <cell r="F1311" t="str">
            <v>SARRAH</v>
          </cell>
          <cell r="G1311" t="str">
            <v>S</v>
          </cell>
          <cell r="H1311" t="str">
            <v>MANGILIMAN</v>
          </cell>
          <cell r="I1311">
            <v>13413.73</v>
          </cell>
          <cell r="J1311">
            <v>44693</v>
          </cell>
          <cell r="K1311" t="str">
            <v>MANGILIMAN, SARRAH S.</v>
          </cell>
        </row>
        <row r="1312">
          <cell r="E1312">
            <v>5398753</v>
          </cell>
          <cell r="F1312" t="str">
            <v>JENNYLYN</v>
          </cell>
          <cell r="G1312" t="str">
            <v>Q</v>
          </cell>
          <cell r="H1312" t="str">
            <v>SANTOS</v>
          </cell>
          <cell r="I1312">
            <v>17530.099999999999</v>
          </cell>
          <cell r="J1312">
            <v>44693</v>
          </cell>
          <cell r="K1312" t="str">
            <v>SANTOS, JENNYLYN Q.</v>
          </cell>
        </row>
        <row r="1313">
          <cell r="E1313">
            <v>5398754</v>
          </cell>
          <cell r="F1313" t="str">
            <v>EUNICE</v>
          </cell>
          <cell r="G1313" t="str">
            <v>P</v>
          </cell>
          <cell r="H1313" t="str">
            <v>LAPID</v>
          </cell>
          <cell r="I1313">
            <v>12802.23</v>
          </cell>
          <cell r="J1313">
            <v>44693</v>
          </cell>
          <cell r="K1313" t="str">
            <v>LAPID, EUNICE P.</v>
          </cell>
        </row>
        <row r="1314">
          <cell r="E1314">
            <v>5398755</v>
          </cell>
          <cell r="F1314" t="str">
            <v>KATHERENE</v>
          </cell>
          <cell r="G1314" t="str">
            <v>A</v>
          </cell>
          <cell r="H1314" t="str">
            <v>MASA</v>
          </cell>
          <cell r="I1314">
            <v>6172.03</v>
          </cell>
          <cell r="J1314">
            <v>44693</v>
          </cell>
          <cell r="K1314" t="str">
            <v>MASA, KATHERENE A.</v>
          </cell>
        </row>
        <row r="1315">
          <cell r="E1315">
            <v>5398756</v>
          </cell>
          <cell r="F1315" t="str">
            <v>FATIMA JOY</v>
          </cell>
          <cell r="G1315" t="str">
            <v>C</v>
          </cell>
          <cell r="H1315" t="str">
            <v>PITOGO</v>
          </cell>
          <cell r="I1315">
            <v>8598.0300000000007</v>
          </cell>
          <cell r="J1315">
            <v>44693</v>
          </cell>
          <cell r="K1315" t="str">
            <v>PITOGO, FATIMA JOY C.</v>
          </cell>
        </row>
        <row r="1316">
          <cell r="E1316">
            <v>5398757</v>
          </cell>
          <cell r="F1316" t="str">
            <v>CHRISLER</v>
          </cell>
          <cell r="G1316" t="str">
            <v>B</v>
          </cell>
          <cell r="H1316" t="str">
            <v>PINEDA</v>
          </cell>
          <cell r="I1316">
            <v>14818.83</v>
          </cell>
          <cell r="J1316">
            <v>44693</v>
          </cell>
          <cell r="K1316" t="str">
            <v>PINEDA, CHRISLER B.</v>
          </cell>
        </row>
        <row r="1317">
          <cell r="E1317">
            <v>5398785</v>
          </cell>
          <cell r="F1317" t="str">
            <v>MARIA ELENA</v>
          </cell>
          <cell r="G1317" t="str">
            <v>L</v>
          </cell>
          <cell r="H1317" t="str">
            <v>SERRANO</v>
          </cell>
          <cell r="I1317">
            <v>24300.93</v>
          </cell>
          <cell r="J1317">
            <v>44693</v>
          </cell>
          <cell r="K1317" t="str">
            <v>SERRANO, MARIA ELENA L.</v>
          </cell>
        </row>
        <row r="1318">
          <cell r="E1318">
            <v>5398786</v>
          </cell>
          <cell r="F1318" t="str">
            <v>ETHEL</v>
          </cell>
          <cell r="G1318" t="str">
            <v>M</v>
          </cell>
          <cell r="H1318" t="str">
            <v>MANALANSAN</v>
          </cell>
          <cell r="I1318">
            <v>22028.14</v>
          </cell>
          <cell r="J1318">
            <v>44693</v>
          </cell>
          <cell r="K1318" t="str">
            <v>MANALANSAN, ETHEL M.</v>
          </cell>
        </row>
        <row r="1319">
          <cell r="E1319">
            <v>5398811</v>
          </cell>
          <cell r="F1319" t="str">
            <v>RUTH</v>
          </cell>
          <cell r="G1319" t="str">
            <v>R</v>
          </cell>
          <cell r="H1319" t="str">
            <v>GONZALES</v>
          </cell>
          <cell r="I1319">
            <v>14111.53</v>
          </cell>
          <cell r="J1319">
            <v>44693</v>
          </cell>
          <cell r="K1319" t="str">
            <v>GONZALES, RUTH R.</v>
          </cell>
        </row>
        <row r="1320">
          <cell r="E1320">
            <v>5398812</v>
          </cell>
          <cell r="F1320" t="str">
            <v>ANNABEL</v>
          </cell>
          <cell r="G1320" t="str">
            <v>P</v>
          </cell>
          <cell r="H1320" t="str">
            <v>ADVINCULA</v>
          </cell>
          <cell r="I1320">
            <v>5467.33</v>
          </cell>
          <cell r="J1320">
            <v>44693</v>
          </cell>
          <cell r="K1320" t="str">
            <v>ADVINCULA, ANNABEL P.</v>
          </cell>
        </row>
        <row r="1321">
          <cell r="E1321">
            <v>5403813</v>
          </cell>
          <cell r="F1321" t="str">
            <v>JOYCE</v>
          </cell>
          <cell r="G1321" t="str">
            <v>I</v>
          </cell>
          <cell r="H1321" t="str">
            <v>OBRA</v>
          </cell>
          <cell r="I1321">
            <v>10939.33</v>
          </cell>
          <cell r="J1321">
            <v>44693</v>
          </cell>
          <cell r="K1321" t="str">
            <v>OBRA, JOYCE I.</v>
          </cell>
        </row>
        <row r="1322">
          <cell r="E1322">
            <v>5403884</v>
          </cell>
          <cell r="F1322" t="str">
            <v>REINALYN</v>
          </cell>
          <cell r="G1322" t="str">
            <v>D</v>
          </cell>
          <cell r="H1322" t="str">
            <v>SERRANO</v>
          </cell>
          <cell r="I1322">
            <v>11950.13</v>
          </cell>
          <cell r="J1322">
            <v>44693</v>
          </cell>
          <cell r="K1322" t="str">
            <v>SERRANO, REINALYN D.</v>
          </cell>
        </row>
        <row r="1323">
          <cell r="E1323">
            <v>5403936</v>
          </cell>
          <cell r="F1323" t="str">
            <v>LORENZO</v>
          </cell>
          <cell r="G1323" t="str">
            <v>B</v>
          </cell>
          <cell r="H1323" t="str">
            <v>ICBAN</v>
          </cell>
          <cell r="I1323">
            <v>24300.93</v>
          </cell>
          <cell r="J1323">
            <v>44693</v>
          </cell>
          <cell r="K1323" t="str">
            <v>ICBAN, LORENZO B.</v>
          </cell>
        </row>
        <row r="1324">
          <cell r="E1324">
            <v>5403937</v>
          </cell>
          <cell r="F1324" t="str">
            <v>MARIA THERESA</v>
          </cell>
          <cell r="G1324" t="str">
            <v>C</v>
          </cell>
          <cell r="H1324" t="str">
            <v>BALINTAY</v>
          </cell>
          <cell r="I1324">
            <v>15957.62</v>
          </cell>
          <cell r="J1324">
            <v>44693</v>
          </cell>
          <cell r="K1324" t="str">
            <v>BALINTAY, MARIA THERESA C.</v>
          </cell>
        </row>
        <row r="1325">
          <cell r="E1325">
            <v>5403938</v>
          </cell>
          <cell r="F1325" t="str">
            <v>DIANA JEANE</v>
          </cell>
          <cell r="G1325" t="str">
            <v>S</v>
          </cell>
          <cell r="H1325" t="str">
            <v>GUEVARRA</v>
          </cell>
          <cell r="I1325">
            <v>24300.93</v>
          </cell>
          <cell r="J1325">
            <v>44693</v>
          </cell>
          <cell r="K1325" t="str">
            <v>GUEVARRA, DIANA JEANE S.</v>
          </cell>
        </row>
        <row r="1326">
          <cell r="E1326">
            <v>5403939</v>
          </cell>
          <cell r="F1326" t="str">
            <v>DIANA RUTH</v>
          </cell>
          <cell r="G1326" t="str">
            <v>S</v>
          </cell>
          <cell r="H1326" t="str">
            <v>DE VERA</v>
          </cell>
          <cell r="I1326">
            <v>10202.93</v>
          </cell>
          <cell r="J1326">
            <v>44693</v>
          </cell>
          <cell r="K1326" t="str">
            <v>DE VERA, DIANA RUTH S.</v>
          </cell>
        </row>
        <row r="1327">
          <cell r="E1327">
            <v>5403959</v>
          </cell>
          <cell r="F1327" t="str">
            <v>JANICE</v>
          </cell>
          <cell r="G1327" t="str">
            <v>M</v>
          </cell>
          <cell r="H1327" t="str">
            <v>SANTOS</v>
          </cell>
          <cell r="I1327">
            <v>19323.939999999999</v>
          </cell>
          <cell r="J1327">
            <v>44693</v>
          </cell>
          <cell r="K1327" t="str">
            <v>SANTOS, JANICE M.</v>
          </cell>
        </row>
        <row r="1328">
          <cell r="E1328">
            <v>5403995</v>
          </cell>
          <cell r="F1328" t="str">
            <v>KENETH</v>
          </cell>
          <cell r="G1328" t="str">
            <v>C</v>
          </cell>
          <cell r="H1328" t="str">
            <v>MANALANSAN</v>
          </cell>
          <cell r="I1328">
            <v>18903.21</v>
          </cell>
          <cell r="J1328">
            <v>44693</v>
          </cell>
          <cell r="K1328" t="str">
            <v>MANALANSAN, KENETH C.</v>
          </cell>
        </row>
        <row r="1329">
          <cell r="E1329">
            <v>5403999</v>
          </cell>
          <cell r="F1329" t="str">
            <v>MARECIL</v>
          </cell>
          <cell r="G1329" t="str">
            <v>M</v>
          </cell>
          <cell r="H1329" t="str">
            <v>GERMONES</v>
          </cell>
          <cell r="I1329">
            <v>20159.79</v>
          </cell>
          <cell r="J1329">
            <v>44693</v>
          </cell>
          <cell r="K1329" t="str">
            <v>GERMONES, MARECIL M.</v>
          </cell>
        </row>
        <row r="1330">
          <cell r="E1330">
            <v>5407306</v>
          </cell>
          <cell r="F1330" t="str">
            <v>MARJORY</v>
          </cell>
          <cell r="G1330" t="str">
            <v>G</v>
          </cell>
          <cell r="H1330" t="str">
            <v>BALUYUT</v>
          </cell>
          <cell r="I1330">
            <v>24300.93</v>
          </cell>
          <cell r="J1330">
            <v>44693</v>
          </cell>
          <cell r="K1330" t="str">
            <v>BALUYUT, MARJORY G.</v>
          </cell>
        </row>
        <row r="1331">
          <cell r="E1331">
            <v>5407311</v>
          </cell>
          <cell r="F1331" t="str">
            <v>SANDRA</v>
          </cell>
          <cell r="G1331" t="str">
            <v>S</v>
          </cell>
          <cell r="H1331" t="str">
            <v>CANOY</v>
          </cell>
          <cell r="I1331">
            <v>22471.66</v>
          </cell>
          <cell r="J1331">
            <v>44693</v>
          </cell>
          <cell r="K1331" t="str">
            <v>CANOY, SANDRA S.</v>
          </cell>
        </row>
        <row r="1332">
          <cell r="E1332">
            <v>5407312</v>
          </cell>
          <cell r="F1332" t="str">
            <v>AIZA</v>
          </cell>
          <cell r="G1332" t="str">
            <v>G</v>
          </cell>
          <cell r="H1332" t="str">
            <v>GUTIERREZ</v>
          </cell>
          <cell r="I1332">
            <v>24300.93</v>
          </cell>
          <cell r="J1332">
            <v>44693</v>
          </cell>
          <cell r="K1332" t="str">
            <v>GUTIERREZ, AIZA G.</v>
          </cell>
        </row>
        <row r="1333">
          <cell r="E1333">
            <v>5407323</v>
          </cell>
          <cell r="F1333" t="str">
            <v>MA. MARISOL</v>
          </cell>
          <cell r="G1333" t="str">
            <v>M</v>
          </cell>
          <cell r="H1333" t="str">
            <v>TONGOL</v>
          </cell>
          <cell r="I1333">
            <v>24300.93</v>
          </cell>
          <cell r="J1333">
            <v>44693</v>
          </cell>
          <cell r="K1333" t="str">
            <v>TONGOL, MA. MARISOL M.</v>
          </cell>
        </row>
        <row r="1334">
          <cell r="E1334">
            <v>5407391</v>
          </cell>
          <cell r="F1334" t="str">
            <v>CHERMAR ANN</v>
          </cell>
          <cell r="G1334" t="str">
            <v>T</v>
          </cell>
          <cell r="H1334" t="str">
            <v>EREDIANO</v>
          </cell>
          <cell r="I1334">
            <v>24300.93</v>
          </cell>
          <cell r="J1334">
            <v>44693</v>
          </cell>
          <cell r="K1334" t="str">
            <v>EREDIANO, CHERMAR ANN T.</v>
          </cell>
        </row>
        <row r="1335">
          <cell r="E1335">
            <v>5407418</v>
          </cell>
          <cell r="F1335" t="str">
            <v>RUFFA MAE</v>
          </cell>
          <cell r="G1335" t="str">
            <v>C</v>
          </cell>
          <cell r="H1335" t="str">
            <v>BULAN</v>
          </cell>
          <cell r="I1335">
            <v>24300.93</v>
          </cell>
          <cell r="J1335">
            <v>44693</v>
          </cell>
          <cell r="K1335" t="str">
            <v>BULAN, RUFFA MAE C.</v>
          </cell>
        </row>
        <row r="1336">
          <cell r="E1336">
            <v>5407458</v>
          </cell>
          <cell r="F1336" t="str">
            <v>MARIELLE MAY</v>
          </cell>
          <cell r="G1336" t="str">
            <v>M</v>
          </cell>
          <cell r="H1336" t="str">
            <v>MANALOTO</v>
          </cell>
          <cell r="I1336">
            <v>24300.93</v>
          </cell>
          <cell r="J1336">
            <v>44693</v>
          </cell>
          <cell r="K1336" t="str">
            <v>MANALOTO, MARIELLE MAY M.</v>
          </cell>
        </row>
        <row r="1337">
          <cell r="E1337">
            <v>6066</v>
          </cell>
          <cell r="F1337" t="str">
            <v>EDNA LYNN</v>
          </cell>
          <cell r="G1337" t="str">
            <v>L</v>
          </cell>
          <cell r="H1337" t="str">
            <v>GARROTE</v>
          </cell>
          <cell r="I1337">
            <v>7559.57</v>
          </cell>
          <cell r="J1337">
            <v>44693</v>
          </cell>
          <cell r="K1337" t="str">
            <v>GARROTE, EDNA LYNN L.</v>
          </cell>
        </row>
        <row r="1338">
          <cell r="E1338">
            <v>4123795</v>
          </cell>
          <cell r="F1338" t="str">
            <v>BENITA MAY</v>
          </cell>
          <cell r="G1338" t="str">
            <v>M</v>
          </cell>
          <cell r="H1338" t="str">
            <v>LAYUG</v>
          </cell>
          <cell r="I1338">
            <v>11478.31</v>
          </cell>
          <cell r="J1338">
            <v>44693</v>
          </cell>
          <cell r="K1338" t="str">
            <v>LAYUG, BENITA MAY M.</v>
          </cell>
        </row>
        <row r="1339">
          <cell r="E1339">
            <v>4123796</v>
          </cell>
          <cell r="F1339" t="str">
            <v>JACQUELOU</v>
          </cell>
          <cell r="G1339" t="str">
            <v>C</v>
          </cell>
          <cell r="H1339" t="str">
            <v>REUNIR</v>
          </cell>
          <cell r="I1339">
            <v>6356.94</v>
          </cell>
          <cell r="J1339">
            <v>44693</v>
          </cell>
          <cell r="K1339" t="str">
            <v>REUNIR, JACQUELOU C.</v>
          </cell>
        </row>
        <row r="1340">
          <cell r="E1340">
            <v>4124563</v>
          </cell>
          <cell r="F1340" t="str">
            <v>MARISSA</v>
          </cell>
          <cell r="G1340" t="str">
            <v>M</v>
          </cell>
          <cell r="H1340" t="str">
            <v>MARTIN</v>
          </cell>
          <cell r="I1340">
            <v>6352.54</v>
          </cell>
          <cell r="J1340">
            <v>44693</v>
          </cell>
          <cell r="K1340" t="str">
            <v>MARTIN, MARISSA M.</v>
          </cell>
        </row>
        <row r="1341">
          <cell r="E1341">
            <v>4126360</v>
          </cell>
          <cell r="F1341" t="str">
            <v>CAROL</v>
          </cell>
          <cell r="G1341" t="str">
            <v>V</v>
          </cell>
          <cell r="H1341" t="str">
            <v>ALMACEN</v>
          </cell>
          <cell r="I1341">
            <v>28858.44</v>
          </cell>
          <cell r="J1341">
            <v>44693</v>
          </cell>
          <cell r="K1341" t="str">
            <v>ALMACEN, CAROL V.</v>
          </cell>
        </row>
        <row r="1342">
          <cell r="E1342">
            <v>4128658</v>
          </cell>
          <cell r="F1342" t="str">
            <v>CHRISTINE</v>
          </cell>
          <cell r="G1342" t="str">
            <v>S</v>
          </cell>
          <cell r="H1342" t="str">
            <v>DIMALANTA</v>
          </cell>
          <cell r="I1342">
            <v>5419.44</v>
          </cell>
          <cell r="J1342">
            <v>44693</v>
          </cell>
          <cell r="K1342" t="str">
            <v>DIMALANTA, CHRISTINE S.</v>
          </cell>
        </row>
        <row r="1343">
          <cell r="E1343">
            <v>4128659</v>
          </cell>
          <cell r="F1343" t="str">
            <v>DORINA</v>
          </cell>
          <cell r="G1343" t="str">
            <v>M</v>
          </cell>
          <cell r="H1343" t="str">
            <v>MENDOZA</v>
          </cell>
          <cell r="I1343">
            <v>9375.4500000000007</v>
          </cell>
          <cell r="J1343">
            <v>44693</v>
          </cell>
          <cell r="K1343" t="str">
            <v>MENDOZA, DORINA M.</v>
          </cell>
        </row>
        <row r="1344">
          <cell r="E1344">
            <v>4128660</v>
          </cell>
          <cell r="F1344" t="str">
            <v>MA ANA</v>
          </cell>
          <cell r="G1344" t="str">
            <v>J</v>
          </cell>
          <cell r="H1344" t="str">
            <v>CASUPANAN</v>
          </cell>
          <cell r="I1344">
            <v>20189.02</v>
          </cell>
          <cell r="J1344">
            <v>44693</v>
          </cell>
          <cell r="K1344" t="str">
            <v>CASUPANAN, MA ANA J.</v>
          </cell>
        </row>
        <row r="1345">
          <cell r="E1345">
            <v>4137772</v>
          </cell>
          <cell r="F1345" t="str">
            <v>EMELY</v>
          </cell>
          <cell r="G1345" t="str">
            <v>M</v>
          </cell>
          <cell r="H1345" t="str">
            <v>NAVARRO</v>
          </cell>
          <cell r="I1345">
            <v>5369.4</v>
          </cell>
          <cell r="J1345">
            <v>44693</v>
          </cell>
          <cell r="K1345" t="str">
            <v>NAVARRO, EMELY M.</v>
          </cell>
        </row>
        <row r="1346">
          <cell r="E1346">
            <v>4151578</v>
          </cell>
          <cell r="F1346" t="str">
            <v>SUZETTE</v>
          </cell>
          <cell r="G1346" t="str">
            <v>M</v>
          </cell>
          <cell r="H1346" t="str">
            <v>RAMIREZ</v>
          </cell>
          <cell r="I1346">
            <v>27654.15</v>
          </cell>
          <cell r="J1346">
            <v>44693</v>
          </cell>
          <cell r="K1346" t="str">
            <v>RAMIREZ, SUZETTE M.</v>
          </cell>
        </row>
        <row r="1347">
          <cell r="E1347">
            <v>4151637</v>
          </cell>
          <cell r="F1347" t="str">
            <v>LUCILA</v>
          </cell>
          <cell r="G1347" t="str">
            <v>D</v>
          </cell>
          <cell r="H1347" t="str">
            <v>PELAYO</v>
          </cell>
          <cell r="I1347">
            <v>27664.15</v>
          </cell>
          <cell r="J1347">
            <v>44693</v>
          </cell>
          <cell r="K1347" t="str">
            <v>PELAYO, LUCILA D.</v>
          </cell>
        </row>
        <row r="1348">
          <cell r="E1348">
            <v>4151638</v>
          </cell>
          <cell r="F1348" t="str">
            <v>YOLANDA</v>
          </cell>
          <cell r="G1348" t="str">
            <v>R</v>
          </cell>
          <cell r="H1348" t="str">
            <v>DAVID</v>
          </cell>
          <cell r="I1348">
            <v>5234.8999999999996</v>
          </cell>
          <cell r="J1348">
            <v>44693</v>
          </cell>
          <cell r="K1348" t="str">
            <v>DAVID, YOLANDA R.</v>
          </cell>
        </row>
        <row r="1349">
          <cell r="E1349">
            <v>4151639</v>
          </cell>
          <cell r="F1349" t="str">
            <v>CLAIRE</v>
          </cell>
          <cell r="G1349" t="str">
            <v>E</v>
          </cell>
          <cell r="H1349" t="str">
            <v>RITIS</v>
          </cell>
          <cell r="I1349">
            <v>24813.54</v>
          </cell>
          <cell r="J1349">
            <v>44693</v>
          </cell>
          <cell r="K1349" t="str">
            <v>RITIS, CLAIRE E.</v>
          </cell>
        </row>
        <row r="1350">
          <cell r="E1350">
            <v>4151665</v>
          </cell>
          <cell r="F1350" t="str">
            <v>EMILIANA</v>
          </cell>
          <cell r="G1350" t="str">
            <v>M</v>
          </cell>
          <cell r="H1350" t="str">
            <v>TARUC</v>
          </cell>
          <cell r="I1350">
            <v>25799.46</v>
          </cell>
          <cell r="J1350">
            <v>44693</v>
          </cell>
          <cell r="K1350" t="str">
            <v>TARUC, EMILIANA M.</v>
          </cell>
        </row>
        <row r="1351">
          <cell r="E1351">
            <v>4151690</v>
          </cell>
          <cell r="F1351" t="str">
            <v>FRENCHIE</v>
          </cell>
          <cell r="G1351" t="str">
            <v>M</v>
          </cell>
          <cell r="H1351" t="str">
            <v>EVANGELISTA</v>
          </cell>
          <cell r="I1351">
            <v>21165.75</v>
          </cell>
          <cell r="J1351">
            <v>44693</v>
          </cell>
          <cell r="K1351" t="str">
            <v>EVANGELISTA, FRENCHIE M.</v>
          </cell>
        </row>
        <row r="1352">
          <cell r="E1352">
            <v>4151691</v>
          </cell>
          <cell r="F1352" t="str">
            <v>MAURENE</v>
          </cell>
          <cell r="G1352" t="str">
            <v>O</v>
          </cell>
          <cell r="H1352" t="str">
            <v>CORTEZ</v>
          </cell>
          <cell r="I1352">
            <v>18784.099999999999</v>
          </cell>
          <cell r="J1352">
            <v>44693</v>
          </cell>
          <cell r="K1352" t="str">
            <v>CORTEZ, MAURENE O.</v>
          </cell>
        </row>
        <row r="1353">
          <cell r="E1353">
            <v>4151751</v>
          </cell>
          <cell r="F1353" t="str">
            <v>MARIEROSE</v>
          </cell>
          <cell r="G1353" t="str">
            <v>P</v>
          </cell>
          <cell r="H1353" t="str">
            <v>SORIANO</v>
          </cell>
          <cell r="I1353">
            <v>27551.46</v>
          </cell>
          <cell r="J1353">
            <v>44693</v>
          </cell>
          <cell r="K1353" t="str">
            <v>SORIANO, MARIEROSE P.</v>
          </cell>
        </row>
        <row r="1354">
          <cell r="E1354">
            <v>4151752</v>
          </cell>
          <cell r="F1354" t="str">
            <v>ARACELI</v>
          </cell>
          <cell r="G1354" t="str">
            <v>M</v>
          </cell>
          <cell r="H1354" t="str">
            <v>RAZON</v>
          </cell>
          <cell r="I1354">
            <v>26622</v>
          </cell>
          <cell r="J1354">
            <v>44693</v>
          </cell>
          <cell r="K1354" t="str">
            <v>RAZON, ARACELI M.</v>
          </cell>
        </row>
        <row r="1355">
          <cell r="E1355">
            <v>4151753</v>
          </cell>
          <cell r="F1355" t="str">
            <v>IMELDA</v>
          </cell>
          <cell r="G1355" t="str">
            <v>B</v>
          </cell>
          <cell r="H1355" t="str">
            <v>SALALILA</v>
          </cell>
          <cell r="I1355">
            <v>22230.99</v>
          </cell>
          <cell r="J1355">
            <v>44693</v>
          </cell>
          <cell r="K1355" t="str">
            <v>SALALILA, IMELDA B.</v>
          </cell>
        </row>
        <row r="1356">
          <cell r="E1356">
            <v>4151754</v>
          </cell>
          <cell r="F1356" t="str">
            <v>MARITES</v>
          </cell>
          <cell r="G1356" t="str">
            <v>M</v>
          </cell>
          <cell r="H1356" t="str">
            <v>PARICO</v>
          </cell>
          <cell r="I1356">
            <v>9314.0400000000009</v>
          </cell>
          <cell r="J1356">
            <v>44693</v>
          </cell>
          <cell r="K1356" t="str">
            <v>PARICO, MARITES M.</v>
          </cell>
        </row>
        <row r="1357">
          <cell r="E1357">
            <v>4151808</v>
          </cell>
          <cell r="F1357" t="str">
            <v>MADONNA</v>
          </cell>
          <cell r="G1357" t="str">
            <v>C</v>
          </cell>
          <cell r="H1357" t="str">
            <v>TAPANG</v>
          </cell>
          <cell r="I1357">
            <v>27573.46</v>
          </cell>
          <cell r="J1357">
            <v>44693</v>
          </cell>
          <cell r="K1357" t="str">
            <v>TAPANG, MADONNA C.</v>
          </cell>
        </row>
        <row r="1358">
          <cell r="E1358">
            <v>4151809</v>
          </cell>
          <cell r="F1358" t="str">
            <v>ANABELLE</v>
          </cell>
          <cell r="G1358" t="str">
            <v>J</v>
          </cell>
          <cell r="H1358" t="str">
            <v>PUNO</v>
          </cell>
          <cell r="I1358">
            <v>5458.66</v>
          </cell>
          <cell r="J1358">
            <v>44693</v>
          </cell>
          <cell r="K1358" t="str">
            <v>PUNO, ANABELLE J.</v>
          </cell>
        </row>
        <row r="1359">
          <cell r="E1359">
            <v>4151927</v>
          </cell>
          <cell r="F1359" t="str">
            <v>ZARAH</v>
          </cell>
          <cell r="G1359" t="str">
            <v>L</v>
          </cell>
          <cell r="H1359" t="str">
            <v>ROQUE</v>
          </cell>
          <cell r="I1359">
            <v>14120.76</v>
          </cell>
          <cell r="J1359">
            <v>44693</v>
          </cell>
          <cell r="K1359" t="str">
            <v>ROQUE, ZARAH L.</v>
          </cell>
        </row>
        <row r="1360">
          <cell r="E1360">
            <v>4151928</v>
          </cell>
          <cell r="F1360" t="str">
            <v>ELSA</v>
          </cell>
          <cell r="G1360" t="str">
            <v>T</v>
          </cell>
          <cell r="H1360" t="str">
            <v>BONDOC</v>
          </cell>
          <cell r="I1360">
            <v>8501.5499999999993</v>
          </cell>
          <cell r="J1360">
            <v>44693</v>
          </cell>
          <cell r="K1360" t="str">
            <v>BONDOC, ELSA T.</v>
          </cell>
        </row>
        <row r="1361">
          <cell r="E1361">
            <v>4151929</v>
          </cell>
          <cell r="F1361" t="str">
            <v>ARLENE</v>
          </cell>
          <cell r="G1361" t="str">
            <v>C</v>
          </cell>
          <cell r="H1361" t="str">
            <v>MANANSALA</v>
          </cell>
          <cell r="I1361">
            <v>6542.25</v>
          </cell>
          <cell r="J1361">
            <v>44693</v>
          </cell>
          <cell r="K1361" t="str">
            <v>MANANSALA, ARLENE C.</v>
          </cell>
        </row>
        <row r="1362">
          <cell r="E1362">
            <v>4151958</v>
          </cell>
          <cell r="F1362" t="str">
            <v>CLAIRE</v>
          </cell>
          <cell r="G1362" t="str">
            <v>D</v>
          </cell>
          <cell r="H1362" t="str">
            <v>MALONZO</v>
          </cell>
          <cell r="I1362">
            <v>27223.46</v>
          </cell>
          <cell r="J1362">
            <v>44693</v>
          </cell>
          <cell r="K1362" t="str">
            <v>MALONZO, CLAIRE D.</v>
          </cell>
        </row>
        <row r="1363">
          <cell r="E1363">
            <v>4151999</v>
          </cell>
          <cell r="F1363" t="str">
            <v>LEAH</v>
          </cell>
          <cell r="G1363" t="str">
            <v>A</v>
          </cell>
          <cell r="H1363" t="str">
            <v>SAMONTE</v>
          </cell>
          <cell r="I1363">
            <v>34895.800000000003</v>
          </cell>
          <cell r="J1363">
            <v>44693</v>
          </cell>
          <cell r="K1363" t="str">
            <v>SAMONTE, LEAH A.</v>
          </cell>
        </row>
        <row r="1364">
          <cell r="E1364">
            <v>4160026</v>
          </cell>
          <cell r="F1364" t="str">
            <v>JACQUELINE</v>
          </cell>
          <cell r="G1364" t="str">
            <v>E</v>
          </cell>
          <cell r="H1364" t="str">
            <v>LIBUT</v>
          </cell>
          <cell r="I1364">
            <v>7962.27</v>
          </cell>
          <cell r="J1364">
            <v>44693</v>
          </cell>
          <cell r="K1364" t="str">
            <v>LIBUT, JACQUELINE E.</v>
          </cell>
        </row>
        <row r="1365">
          <cell r="E1365">
            <v>4160027</v>
          </cell>
          <cell r="F1365" t="str">
            <v>ANNA LIZA</v>
          </cell>
          <cell r="G1365" t="str">
            <v>M</v>
          </cell>
          <cell r="H1365" t="str">
            <v>SORIANO</v>
          </cell>
          <cell r="I1365">
            <v>7857.64</v>
          </cell>
          <cell r="J1365">
            <v>44693</v>
          </cell>
          <cell r="K1365" t="str">
            <v>SORIANO, ANNA LIZA M.</v>
          </cell>
        </row>
        <row r="1366">
          <cell r="E1366">
            <v>4160129</v>
          </cell>
          <cell r="F1366" t="str">
            <v>WILMA</v>
          </cell>
          <cell r="G1366" t="str">
            <v>S</v>
          </cell>
          <cell r="H1366" t="str">
            <v>GALVEZ</v>
          </cell>
          <cell r="I1366">
            <v>6327.48</v>
          </cell>
          <cell r="J1366">
            <v>44693</v>
          </cell>
          <cell r="K1366" t="str">
            <v>GALVEZ, WILMA S.</v>
          </cell>
        </row>
        <row r="1367">
          <cell r="E1367">
            <v>4160319</v>
          </cell>
          <cell r="F1367" t="str">
            <v>PEEJAY</v>
          </cell>
          <cell r="G1367" t="str">
            <v>D</v>
          </cell>
          <cell r="H1367" t="str">
            <v>JINGCO</v>
          </cell>
          <cell r="I1367">
            <v>7231.48</v>
          </cell>
          <cell r="J1367">
            <v>44693</v>
          </cell>
          <cell r="K1367" t="str">
            <v>JINGCO, PEEJAY D.</v>
          </cell>
        </row>
        <row r="1368">
          <cell r="E1368">
            <v>4160352</v>
          </cell>
          <cell r="F1368" t="str">
            <v>JULIE</v>
          </cell>
          <cell r="G1368" t="str">
            <v>M</v>
          </cell>
          <cell r="H1368" t="str">
            <v>CAOLENG</v>
          </cell>
          <cell r="I1368">
            <v>23750.29</v>
          </cell>
          <cell r="J1368">
            <v>44693</v>
          </cell>
          <cell r="K1368" t="str">
            <v>CAOLENG, JULIE M.</v>
          </cell>
        </row>
        <row r="1369">
          <cell r="E1369">
            <v>4160415</v>
          </cell>
          <cell r="F1369" t="str">
            <v>CHERRY</v>
          </cell>
          <cell r="G1369" t="str">
            <v>M</v>
          </cell>
          <cell r="H1369" t="str">
            <v>MAGDALUYO</v>
          </cell>
          <cell r="I1369">
            <v>11120.87</v>
          </cell>
          <cell r="J1369">
            <v>44693</v>
          </cell>
          <cell r="K1369" t="str">
            <v>MAGDALUYO, CHERRY M.</v>
          </cell>
        </row>
        <row r="1370">
          <cell r="E1370">
            <v>4160449</v>
          </cell>
          <cell r="F1370" t="str">
            <v>CRESLYN</v>
          </cell>
          <cell r="G1370" t="str">
            <v>M</v>
          </cell>
          <cell r="H1370" t="str">
            <v>MARIN</v>
          </cell>
          <cell r="I1370">
            <v>8059.54</v>
          </cell>
          <cell r="J1370">
            <v>44693</v>
          </cell>
          <cell r="K1370" t="str">
            <v>MARIN, CRESLYN M.</v>
          </cell>
        </row>
        <row r="1371">
          <cell r="E1371">
            <v>4160450</v>
          </cell>
          <cell r="F1371" t="str">
            <v>MARY ANN</v>
          </cell>
          <cell r="G1371" t="str">
            <v>D</v>
          </cell>
          <cell r="H1371" t="str">
            <v>SABADO</v>
          </cell>
          <cell r="I1371">
            <v>6312.47</v>
          </cell>
          <cell r="J1371">
            <v>44693</v>
          </cell>
          <cell r="K1371" t="str">
            <v>SABADO, MARY ANN D.</v>
          </cell>
        </row>
        <row r="1372">
          <cell r="E1372">
            <v>4160451</v>
          </cell>
          <cell r="F1372" t="str">
            <v>LIZA</v>
          </cell>
          <cell r="G1372" t="str">
            <v>D</v>
          </cell>
          <cell r="H1372" t="str">
            <v>SORIANO</v>
          </cell>
          <cell r="I1372">
            <v>13871.48</v>
          </cell>
          <cell r="J1372">
            <v>44693</v>
          </cell>
          <cell r="K1372" t="str">
            <v>SORIANO, LIZA D.</v>
          </cell>
        </row>
        <row r="1373">
          <cell r="E1373">
            <v>4160452</v>
          </cell>
          <cell r="F1373" t="str">
            <v>SHANTEL</v>
          </cell>
          <cell r="G1373" t="str">
            <v>T</v>
          </cell>
          <cell r="H1373" t="str">
            <v>MONTESA</v>
          </cell>
          <cell r="I1373">
            <v>25413.48</v>
          </cell>
          <cell r="J1373">
            <v>44693</v>
          </cell>
          <cell r="K1373" t="str">
            <v>MONTESA, SHANTEL T.</v>
          </cell>
        </row>
        <row r="1374">
          <cell r="E1374">
            <v>4160508</v>
          </cell>
          <cell r="F1374" t="str">
            <v>MARY ANN</v>
          </cell>
          <cell r="G1374" t="str">
            <v>R</v>
          </cell>
          <cell r="H1374" t="str">
            <v>DIZON</v>
          </cell>
          <cell r="I1374">
            <v>8063.17</v>
          </cell>
          <cell r="J1374">
            <v>44693</v>
          </cell>
          <cell r="K1374" t="str">
            <v>DIZON, MARY ANN R.</v>
          </cell>
        </row>
        <row r="1375">
          <cell r="E1375">
            <v>4160509</v>
          </cell>
          <cell r="F1375" t="str">
            <v>JELLENIE</v>
          </cell>
          <cell r="G1375" t="str">
            <v>S</v>
          </cell>
          <cell r="H1375" t="str">
            <v>PANGAN</v>
          </cell>
          <cell r="I1375">
            <v>5300.53</v>
          </cell>
          <cell r="J1375">
            <v>44693</v>
          </cell>
          <cell r="K1375" t="str">
            <v>PANGAN, JELLENIE S.</v>
          </cell>
        </row>
        <row r="1376">
          <cell r="E1376">
            <v>4160510</v>
          </cell>
          <cell r="F1376" t="str">
            <v>RYAN</v>
          </cell>
          <cell r="G1376" t="str">
            <v>C</v>
          </cell>
          <cell r="H1376" t="str">
            <v>SONGCO</v>
          </cell>
          <cell r="I1376">
            <v>8073.07</v>
          </cell>
          <cell r="J1376">
            <v>44693</v>
          </cell>
          <cell r="K1376" t="str">
            <v>SONGCO, RYAN C.</v>
          </cell>
        </row>
        <row r="1377">
          <cell r="E1377">
            <v>4160521</v>
          </cell>
          <cell r="F1377" t="str">
            <v>RHIA RIZA</v>
          </cell>
          <cell r="G1377" t="str">
            <v>C</v>
          </cell>
          <cell r="H1377" t="str">
            <v>CABURATA</v>
          </cell>
          <cell r="I1377">
            <v>7759.28</v>
          </cell>
          <cell r="J1377">
            <v>44693</v>
          </cell>
          <cell r="K1377" t="str">
            <v>CABURATA, RHIA RIZA C.</v>
          </cell>
        </row>
        <row r="1378">
          <cell r="E1378">
            <v>4160535</v>
          </cell>
          <cell r="F1378" t="str">
            <v>VALENTINA</v>
          </cell>
          <cell r="G1378" t="str">
            <v>Q</v>
          </cell>
          <cell r="H1378" t="str">
            <v>DULAY</v>
          </cell>
          <cell r="I1378">
            <v>7245.33</v>
          </cell>
          <cell r="J1378">
            <v>44693</v>
          </cell>
          <cell r="K1378" t="str">
            <v>DULAY, VALENTINA Q.</v>
          </cell>
        </row>
        <row r="1379">
          <cell r="E1379">
            <v>4160548</v>
          </cell>
          <cell r="F1379" t="str">
            <v>JENETH</v>
          </cell>
          <cell r="G1379" t="str">
            <v>S</v>
          </cell>
          <cell r="H1379" t="str">
            <v>RAMIREZ</v>
          </cell>
          <cell r="I1379">
            <v>11115.67</v>
          </cell>
          <cell r="J1379">
            <v>44693</v>
          </cell>
          <cell r="K1379" t="str">
            <v>RAMIREZ, JENETH S.</v>
          </cell>
        </row>
        <row r="1380">
          <cell r="E1380">
            <v>4160595</v>
          </cell>
          <cell r="F1380" t="str">
            <v>JASMIN</v>
          </cell>
          <cell r="G1380" t="str">
            <v>S</v>
          </cell>
          <cell r="H1380" t="str">
            <v>SIBUG</v>
          </cell>
          <cell r="I1380">
            <v>8012.27</v>
          </cell>
          <cell r="J1380">
            <v>44693</v>
          </cell>
          <cell r="K1380" t="str">
            <v>SIBUG, JASMIN S.</v>
          </cell>
        </row>
        <row r="1381">
          <cell r="E1381">
            <v>4160633</v>
          </cell>
          <cell r="F1381" t="str">
            <v>JOCELYN</v>
          </cell>
          <cell r="G1381" t="str">
            <v>C</v>
          </cell>
          <cell r="H1381" t="str">
            <v>GIGANTE</v>
          </cell>
          <cell r="I1381">
            <v>10208.89</v>
          </cell>
          <cell r="J1381">
            <v>44693</v>
          </cell>
          <cell r="K1381" t="str">
            <v>GIGANTE, JOCELYN C.</v>
          </cell>
        </row>
        <row r="1382">
          <cell r="E1382">
            <v>4160636</v>
          </cell>
          <cell r="F1382" t="str">
            <v>MARIA LUISA</v>
          </cell>
          <cell r="G1382" t="str">
            <v>M</v>
          </cell>
          <cell r="H1382" t="str">
            <v>CAROLINO</v>
          </cell>
          <cell r="I1382">
            <v>9379.07</v>
          </cell>
          <cell r="J1382">
            <v>44693</v>
          </cell>
          <cell r="K1382" t="str">
            <v>CAROLINO, MARIA LUISA M.</v>
          </cell>
        </row>
        <row r="1383">
          <cell r="E1383">
            <v>4160665</v>
          </cell>
          <cell r="F1383" t="str">
            <v>JOWARS</v>
          </cell>
          <cell r="G1383" t="str">
            <v>P</v>
          </cell>
          <cell r="H1383" t="str">
            <v>CAPUNO</v>
          </cell>
          <cell r="I1383">
            <v>5473.47</v>
          </cell>
          <cell r="J1383">
            <v>44693</v>
          </cell>
          <cell r="K1383" t="str">
            <v>CAPUNO, JOWARS P.</v>
          </cell>
        </row>
        <row r="1384">
          <cell r="E1384">
            <v>4160743</v>
          </cell>
          <cell r="F1384" t="str">
            <v>RICHIE</v>
          </cell>
          <cell r="G1384" t="str">
            <v>M</v>
          </cell>
          <cell r="H1384" t="str">
            <v>SIBUG</v>
          </cell>
          <cell r="I1384">
            <v>11688.63</v>
          </cell>
          <cell r="J1384">
            <v>44693</v>
          </cell>
          <cell r="K1384" t="str">
            <v>SIBUG, RICHIE M.</v>
          </cell>
        </row>
        <row r="1385">
          <cell r="E1385">
            <v>4160763</v>
          </cell>
          <cell r="F1385" t="str">
            <v>MARIA LORENA</v>
          </cell>
          <cell r="G1385" t="str">
            <v>G</v>
          </cell>
          <cell r="H1385" t="str">
            <v>PANGILINAN</v>
          </cell>
          <cell r="I1385">
            <v>11920.27</v>
          </cell>
          <cell r="J1385">
            <v>44693</v>
          </cell>
          <cell r="K1385" t="str">
            <v>PANGILINAN, MARIA LORENA G.</v>
          </cell>
        </row>
        <row r="1386">
          <cell r="E1386">
            <v>4160791</v>
          </cell>
          <cell r="F1386" t="str">
            <v>LOURDES ANN</v>
          </cell>
          <cell r="G1386" t="str">
            <v>D</v>
          </cell>
          <cell r="H1386" t="str">
            <v>DE LEON</v>
          </cell>
          <cell r="I1386">
            <v>5250.17</v>
          </cell>
          <cell r="J1386">
            <v>44693</v>
          </cell>
          <cell r="K1386" t="str">
            <v>DE LEON, LOURDES ANN D.</v>
          </cell>
        </row>
        <row r="1387">
          <cell r="E1387">
            <v>4160802</v>
          </cell>
          <cell r="F1387" t="str">
            <v>MA CLARISSA</v>
          </cell>
          <cell r="G1387" t="str">
            <v>M</v>
          </cell>
          <cell r="H1387" t="str">
            <v>REYES</v>
          </cell>
          <cell r="I1387">
            <v>8076.97</v>
          </cell>
          <cell r="J1387">
            <v>44693</v>
          </cell>
          <cell r="K1387" t="str">
            <v>REYES, MA CLARISSA M.</v>
          </cell>
        </row>
        <row r="1388">
          <cell r="E1388">
            <v>4160809</v>
          </cell>
          <cell r="F1388" t="str">
            <v>EDNA</v>
          </cell>
          <cell r="G1388" t="str">
            <v>R</v>
          </cell>
          <cell r="H1388" t="str">
            <v>GATUS</v>
          </cell>
          <cell r="I1388">
            <v>4393.33</v>
          </cell>
          <cell r="J1388">
            <v>44693</v>
          </cell>
          <cell r="K1388" t="str">
            <v>GATUS, EDNA R.</v>
          </cell>
        </row>
        <row r="1389">
          <cell r="E1389">
            <v>4160821</v>
          </cell>
          <cell r="F1389" t="str">
            <v>ELIZABETH</v>
          </cell>
          <cell r="G1389" t="str">
            <v>L</v>
          </cell>
          <cell r="H1389" t="str">
            <v>MERCADO</v>
          </cell>
          <cell r="I1389">
            <v>10300.83</v>
          </cell>
          <cell r="J1389">
            <v>44693</v>
          </cell>
          <cell r="K1389" t="str">
            <v>MERCADO, ELIZABETH L.</v>
          </cell>
        </row>
        <row r="1390">
          <cell r="E1390">
            <v>4160858</v>
          </cell>
          <cell r="F1390" t="str">
            <v>CRISHIA MAY ANN</v>
          </cell>
          <cell r="G1390" t="str">
            <v>L</v>
          </cell>
          <cell r="H1390" t="str">
            <v>BOLOS</v>
          </cell>
          <cell r="I1390">
            <v>22805.31</v>
          </cell>
          <cell r="J1390">
            <v>44693</v>
          </cell>
          <cell r="K1390" t="str">
            <v>BOLOS, CRISHIA MAY ANN L.</v>
          </cell>
        </row>
        <row r="1391">
          <cell r="E1391">
            <v>4160886</v>
          </cell>
          <cell r="F1391" t="str">
            <v>ZENAIDA</v>
          </cell>
          <cell r="G1391" t="str">
            <v>R</v>
          </cell>
          <cell r="H1391" t="str">
            <v>BULANADI</v>
          </cell>
          <cell r="I1391">
            <v>8191.57</v>
          </cell>
          <cell r="J1391">
            <v>44693</v>
          </cell>
          <cell r="K1391" t="str">
            <v>BULANADI, ZENAIDA R.</v>
          </cell>
        </row>
        <row r="1392">
          <cell r="E1392">
            <v>4160887</v>
          </cell>
          <cell r="F1392" t="str">
            <v>MARIBETH</v>
          </cell>
          <cell r="G1392" t="str">
            <v>G</v>
          </cell>
          <cell r="H1392" t="str">
            <v>MANALANG</v>
          </cell>
          <cell r="I1392">
            <v>5363.57</v>
          </cell>
          <cell r="J1392">
            <v>44693</v>
          </cell>
          <cell r="K1392" t="str">
            <v>MANALANG, MARIBETH G.</v>
          </cell>
        </row>
        <row r="1393">
          <cell r="E1393">
            <v>4160975</v>
          </cell>
          <cell r="F1393" t="str">
            <v>MARICRIS</v>
          </cell>
          <cell r="G1393" t="str">
            <v>C</v>
          </cell>
          <cell r="H1393" t="str">
            <v>PALAD</v>
          </cell>
          <cell r="I1393">
            <v>17820.32</v>
          </cell>
          <cell r="J1393">
            <v>44693</v>
          </cell>
          <cell r="K1393" t="str">
            <v>PALAD, MARICRIS C.</v>
          </cell>
        </row>
        <row r="1394">
          <cell r="E1394">
            <v>4160983</v>
          </cell>
          <cell r="F1394" t="str">
            <v>DIANA</v>
          </cell>
          <cell r="G1394" t="str">
            <v>G</v>
          </cell>
          <cell r="H1394" t="str">
            <v>GARCIA</v>
          </cell>
          <cell r="I1394">
            <v>12567.47</v>
          </cell>
          <cell r="J1394">
            <v>44693</v>
          </cell>
          <cell r="K1394" t="str">
            <v>GARCIA, DIANA G.</v>
          </cell>
        </row>
        <row r="1395">
          <cell r="E1395">
            <v>4162640</v>
          </cell>
          <cell r="F1395" t="str">
            <v>MAY</v>
          </cell>
          <cell r="G1395" t="str">
            <v>C</v>
          </cell>
          <cell r="H1395" t="str">
            <v>INLONG</v>
          </cell>
          <cell r="I1395">
            <v>17119.63</v>
          </cell>
          <cell r="J1395">
            <v>44693</v>
          </cell>
          <cell r="K1395" t="str">
            <v>INLONG, MAY C.</v>
          </cell>
        </row>
        <row r="1396">
          <cell r="E1396">
            <v>4170890</v>
          </cell>
          <cell r="F1396" t="str">
            <v>PAULITA</v>
          </cell>
          <cell r="G1396" t="str">
            <v>C</v>
          </cell>
          <cell r="H1396" t="str">
            <v>GULAPA</v>
          </cell>
          <cell r="I1396">
            <v>21957.41</v>
          </cell>
          <cell r="J1396">
            <v>44693</v>
          </cell>
          <cell r="K1396" t="str">
            <v>GULAPA, PAULITA C.</v>
          </cell>
        </row>
        <row r="1397">
          <cell r="E1397">
            <v>4170891</v>
          </cell>
          <cell r="F1397" t="str">
            <v>BERNADETTE</v>
          </cell>
          <cell r="G1397" t="str">
            <v>R</v>
          </cell>
          <cell r="H1397" t="str">
            <v>CALMA</v>
          </cell>
          <cell r="I1397">
            <v>7102.64</v>
          </cell>
          <cell r="J1397">
            <v>44693</v>
          </cell>
          <cell r="K1397" t="str">
            <v>CALMA, BERNADETTE R.</v>
          </cell>
        </row>
        <row r="1398">
          <cell r="E1398">
            <v>4170892</v>
          </cell>
          <cell r="F1398" t="str">
            <v>GINA</v>
          </cell>
          <cell r="G1398" t="str">
            <v>P</v>
          </cell>
          <cell r="H1398" t="str">
            <v>SANCHEZ</v>
          </cell>
          <cell r="I1398">
            <v>27654.15</v>
          </cell>
          <cell r="J1398">
            <v>44693</v>
          </cell>
          <cell r="K1398" t="str">
            <v>SANCHEZ, GINA P.</v>
          </cell>
        </row>
        <row r="1399">
          <cell r="E1399">
            <v>4170893</v>
          </cell>
          <cell r="F1399" t="str">
            <v>ANNABEL</v>
          </cell>
          <cell r="G1399" t="str">
            <v>P</v>
          </cell>
          <cell r="H1399" t="str">
            <v>LOPEZ</v>
          </cell>
          <cell r="I1399">
            <v>24908.54</v>
          </cell>
          <cell r="J1399">
            <v>44693</v>
          </cell>
          <cell r="K1399" t="str">
            <v>LOPEZ, ANNABEL P.</v>
          </cell>
        </row>
        <row r="1400">
          <cell r="E1400">
            <v>4172093</v>
          </cell>
          <cell r="F1400" t="str">
            <v>ANNALYN</v>
          </cell>
          <cell r="G1400" t="str">
            <v>M</v>
          </cell>
          <cell r="H1400" t="str">
            <v>CALONG</v>
          </cell>
          <cell r="I1400">
            <v>12983.08</v>
          </cell>
          <cell r="J1400">
            <v>44693</v>
          </cell>
          <cell r="K1400" t="str">
            <v>CALONG, ANNALYN M.</v>
          </cell>
        </row>
        <row r="1401">
          <cell r="E1401">
            <v>4260214</v>
          </cell>
          <cell r="F1401" t="str">
            <v>ARLENE</v>
          </cell>
          <cell r="G1401" t="str">
            <v>D</v>
          </cell>
          <cell r="H1401" t="str">
            <v>GARCIA</v>
          </cell>
          <cell r="I1401">
            <v>18356.689999999999</v>
          </cell>
          <cell r="J1401">
            <v>44693</v>
          </cell>
          <cell r="K1401" t="str">
            <v>GARCIA, ARLENE D.</v>
          </cell>
        </row>
        <row r="1402">
          <cell r="E1402">
            <v>4260215</v>
          </cell>
          <cell r="F1402" t="str">
            <v>EMY ROSE</v>
          </cell>
          <cell r="G1402" t="str">
            <v>L</v>
          </cell>
          <cell r="H1402" t="str">
            <v>RONQUILLO</v>
          </cell>
          <cell r="I1402">
            <v>5098.6400000000003</v>
          </cell>
          <cell r="J1402">
            <v>44693</v>
          </cell>
          <cell r="K1402" t="str">
            <v>RONQUILLO, EMY ROSE L.</v>
          </cell>
        </row>
        <row r="1403">
          <cell r="E1403">
            <v>4260304</v>
          </cell>
          <cell r="F1403" t="str">
            <v>ROSE</v>
          </cell>
          <cell r="G1403" t="str">
            <v>M</v>
          </cell>
          <cell r="H1403" t="str">
            <v>MANABAT</v>
          </cell>
          <cell r="I1403">
            <v>7345.76</v>
          </cell>
          <cell r="J1403">
            <v>44693</v>
          </cell>
          <cell r="K1403" t="str">
            <v>MANABAT, ROSE M.</v>
          </cell>
        </row>
        <row r="1404">
          <cell r="E1404">
            <v>4260305</v>
          </cell>
          <cell r="F1404" t="str">
            <v>CATHERINA</v>
          </cell>
          <cell r="G1404" t="str">
            <v>C</v>
          </cell>
          <cell r="H1404" t="str">
            <v>CAYANAN</v>
          </cell>
          <cell r="I1404">
            <v>27984.15</v>
          </cell>
          <cell r="J1404">
            <v>44693</v>
          </cell>
          <cell r="K1404" t="str">
            <v>CAYANAN, CATHERINA C.</v>
          </cell>
        </row>
        <row r="1405">
          <cell r="E1405">
            <v>4260311</v>
          </cell>
          <cell r="F1405" t="str">
            <v>EMMANUEL</v>
          </cell>
          <cell r="G1405" t="str">
            <v>I</v>
          </cell>
          <cell r="H1405" t="str">
            <v>AMERICA</v>
          </cell>
          <cell r="I1405">
            <v>5110.87</v>
          </cell>
          <cell r="J1405">
            <v>44693</v>
          </cell>
          <cell r="K1405" t="str">
            <v>AMERICA, EMMANUEL I.</v>
          </cell>
        </row>
        <row r="1406">
          <cell r="E1406">
            <v>4260335</v>
          </cell>
          <cell r="F1406" t="str">
            <v>NERISSA</v>
          </cell>
          <cell r="G1406" t="str">
            <v>C</v>
          </cell>
          <cell r="H1406" t="str">
            <v>MENDOZA</v>
          </cell>
          <cell r="I1406">
            <v>10646.46</v>
          </cell>
          <cell r="J1406">
            <v>44693</v>
          </cell>
          <cell r="K1406" t="str">
            <v>MENDOZA, NERISSA C.</v>
          </cell>
        </row>
        <row r="1407">
          <cell r="E1407">
            <v>4260584</v>
          </cell>
          <cell r="F1407" t="str">
            <v>SHARON</v>
          </cell>
          <cell r="G1407" t="str">
            <v>C</v>
          </cell>
          <cell r="H1407" t="str">
            <v>MORALES</v>
          </cell>
          <cell r="I1407">
            <v>24584.84</v>
          </cell>
          <cell r="J1407">
            <v>44693</v>
          </cell>
          <cell r="K1407" t="str">
            <v>MORALES, SHARON C.</v>
          </cell>
        </row>
        <row r="1408">
          <cell r="E1408">
            <v>4260595</v>
          </cell>
          <cell r="F1408" t="str">
            <v>SHERVY</v>
          </cell>
          <cell r="G1408" t="str">
            <v>M</v>
          </cell>
          <cell r="H1408" t="str">
            <v>GABRIEL</v>
          </cell>
          <cell r="I1408">
            <v>27651.46</v>
          </cell>
          <cell r="J1408">
            <v>44693</v>
          </cell>
          <cell r="K1408" t="str">
            <v>GABRIEL, SHERVY M.</v>
          </cell>
        </row>
        <row r="1409">
          <cell r="E1409">
            <v>4260651</v>
          </cell>
          <cell r="F1409" t="str">
            <v>DAISIREE</v>
          </cell>
          <cell r="G1409" t="str">
            <v>M</v>
          </cell>
          <cell r="H1409" t="str">
            <v>ANONUEVO</v>
          </cell>
          <cell r="I1409">
            <v>5391.46</v>
          </cell>
          <cell r="J1409">
            <v>44693</v>
          </cell>
          <cell r="K1409" t="str">
            <v>ANONUEVO, DAISIREE M.</v>
          </cell>
        </row>
        <row r="1410">
          <cell r="E1410">
            <v>4260662</v>
          </cell>
          <cell r="F1410" t="str">
            <v>AILEEN</v>
          </cell>
          <cell r="G1410" t="str">
            <v>A</v>
          </cell>
          <cell r="H1410" t="str">
            <v>MANLUTAC</v>
          </cell>
          <cell r="I1410">
            <v>14090.16</v>
          </cell>
          <cell r="J1410">
            <v>44693</v>
          </cell>
          <cell r="K1410" t="str">
            <v>MANLUTAC, AILEEN A.</v>
          </cell>
        </row>
        <row r="1411">
          <cell r="E1411">
            <v>4260923</v>
          </cell>
          <cell r="F1411" t="str">
            <v>RODERICK</v>
          </cell>
          <cell r="G1411" t="str">
            <v>S</v>
          </cell>
          <cell r="H1411" t="str">
            <v>SIBUG</v>
          </cell>
          <cell r="I1411">
            <v>6126.64</v>
          </cell>
          <cell r="J1411">
            <v>44693</v>
          </cell>
          <cell r="K1411" t="str">
            <v>SIBUG, RODERICK S.</v>
          </cell>
        </row>
        <row r="1412">
          <cell r="E1412">
            <v>4260924</v>
          </cell>
          <cell r="F1412" t="str">
            <v>IMELDA</v>
          </cell>
          <cell r="G1412" t="str">
            <v>R</v>
          </cell>
          <cell r="H1412" t="str">
            <v>DAVID</v>
          </cell>
          <cell r="I1412">
            <v>18960.73</v>
          </cell>
          <cell r="J1412">
            <v>44693</v>
          </cell>
          <cell r="K1412" t="str">
            <v>DAVID, IMELDA R.</v>
          </cell>
        </row>
        <row r="1413">
          <cell r="E1413">
            <v>4260938</v>
          </cell>
          <cell r="F1413" t="str">
            <v>ROWENA</v>
          </cell>
          <cell r="G1413" t="str">
            <v>D</v>
          </cell>
          <cell r="H1413" t="str">
            <v>MANALASTAS</v>
          </cell>
          <cell r="I1413">
            <v>25640.84</v>
          </cell>
          <cell r="J1413">
            <v>44693</v>
          </cell>
          <cell r="K1413" t="str">
            <v>MANALASTAS, ROWENA D.</v>
          </cell>
        </row>
        <row r="1414">
          <cell r="E1414">
            <v>4260971</v>
          </cell>
          <cell r="F1414" t="str">
            <v>GENNIE</v>
          </cell>
          <cell r="G1414" t="str">
            <v>A</v>
          </cell>
          <cell r="H1414" t="str">
            <v>VITUG</v>
          </cell>
          <cell r="I1414">
            <v>5102.84</v>
          </cell>
          <cell r="J1414">
            <v>44693</v>
          </cell>
          <cell r="K1414" t="str">
            <v>VITUG, GENNIE A.</v>
          </cell>
        </row>
        <row r="1415">
          <cell r="E1415">
            <v>4261062</v>
          </cell>
          <cell r="F1415" t="str">
            <v>MARIA ANGELINA</v>
          </cell>
          <cell r="G1415" t="str">
            <v>B</v>
          </cell>
          <cell r="H1415" t="str">
            <v>DELA ROSA</v>
          </cell>
          <cell r="I1415">
            <v>5279.16</v>
          </cell>
          <cell r="J1415">
            <v>44693</v>
          </cell>
          <cell r="K1415" t="str">
            <v>DELA ROSA, MARIA ANGELINA B.</v>
          </cell>
        </row>
        <row r="1416">
          <cell r="E1416">
            <v>4261274</v>
          </cell>
          <cell r="F1416" t="str">
            <v>EDIROSE</v>
          </cell>
          <cell r="G1416" t="str">
            <v>C</v>
          </cell>
          <cell r="H1416" t="str">
            <v>BUCO</v>
          </cell>
          <cell r="I1416">
            <v>27222.34</v>
          </cell>
          <cell r="J1416">
            <v>44693</v>
          </cell>
          <cell r="K1416" t="str">
            <v>BUCO, EDIROSE C.</v>
          </cell>
        </row>
        <row r="1417">
          <cell r="E1417">
            <v>4261432</v>
          </cell>
          <cell r="F1417" t="str">
            <v>MARICAR</v>
          </cell>
          <cell r="G1417" t="str">
            <v>R</v>
          </cell>
          <cell r="H1417" t="str">
            <v>UMLAS</v>
          </cell>
          <cell r="I1417">
            <v>5258.36</v>
          </cell>
          <cell r="J1417">
            <v>44693</v>
          </cell>
          <cell r="K1417" t="str">
            <v>UMLAS, MARICAR R.</v>
          </cell>
        </row>
        <row r="1418">
          <cell r="E1418">
            <v>4261541</v>
          </cell>
          <cell r="F1418" t="str">
            <v>MONACAR</v>
          </cell>
          <cell r="G1418" t="str">
            <v>S</v>
          </cell>
          <cell r="H1418" t="str">
            <v>CANILAO</v>
          </cell>
          <cell r="I1418">
            <v>5247.24</v>
          </cell>
          <cell r="J1418">
            <v>44693</v>
          </cell>
          <cell r="K1418" t="str">
            <v>CANILAO, MONACAR S.</v>
          </cell>
        </row>
        <row r="1419">
          <cell r="E1419">
            <v>4261597</v>
          </cell>
          <cell r="F1419" t="str">
            <v>JOSEFINA</v>
          </cell>
          <cell r="G1419" t="str">
            <v>M</v>
          </cell>
          <cell r="H1419" t="str">
            <v>MARIANO</v>
          </cell>
          <cell r="I1419">
            <v>17193.87</v>
          </cell>
          <cell r="J1419">
            <v>44693</v>
          </cell>
          <cell r="K1419" t="str">
            <v>MARIANO, JOSEFINA M.</v>
          </cell>
        </row>
        <row r="1420">
          <cell r="E1420">
            <v>4261616</v>
          </cell>
          <cell r="F1420" t="str">
            <v>AIREN</v>
          </cell>
          <cell r="G1420" t="str">
            <v>B</v>
          </cell>
          <cell r="H1420" t="str">
            <v>DIONES</v>
          </cell>
          <cell r="I1420">
            <v>6368.84</v>
          </cell>
          <cell r="J1420">
            <v>44693</v>
          </cell>
          <cell r="K1420" t="str">
            <v>DIONES, AIREN B.</v>
          </cell>
        </row>
        <row r="1421">
          <cell r="E1421">
            <v>4261617</v>
          </cell>
          <cell r="F1421" t="str">
            <v>LANI</v>
          </cell>
          <cell r="G1421" t="str">
            <v>L</v>
          </cell>
          <cell r="H1421" t="str">
            <v>ROQUE</v>
          </cell>
          <cell r="I1421">
            <v>5600.84</v>
          </cell>
          <cell r="J1421">
            <v>44693</v>
          </cell>
          <cell r="K1421" t="str">
            <v>ROQUE, LANI L.</v>
          </cell>
        </row>
        <row r="1422">
          <cell r="E1422">
            <v>4261618</v>
          </cell>
          <cell r="F1422" t="str">
            <v>ALICE</v>
          </cell>
          <cell r="G1422" t="str">
            <v>G</v>
          </cell>
          <cell r="H1422" t="str">
            <v>MAGTOTO</v>
          </cell>
          <cell r="I1422">
            <v>8173.58</v>
          </cell>
          <cell r="J1422">
            <v>44693</v>
          </cell>
          <cell r="K1422" t="str">
            <v>MAGTOTO, ALICE G.</v>
          </cell>
        </row>
        <row r="1423">
          <cell r="E1423">
            <v>4261619</v>
          </cell>
          <cell r="F1423" t="str">
            <v>JENNIEBELLE LAR</v>
          </cell>
          <cell r="G1423" t="str">
            <v>R</v>
          </cell>
          <cell r="H1423" t="str">
            <v>MANLUTAC</v>
          </cell>
          <cell r="I1423">
            <v>27012.34</v>
          </cell>
          <cell r="J1423">
            <v>44693</v>
          </cell>
          <cell r="K1423" t="str">
            <v>MANLUTAC, JENNIEBELLE LAR R.</v>
          </cell>
        </row>
        <row r="1424">
          <cell r="E1424">
            <v>4261620</v>
          </cell>
          <cell r="F1424" t="str">
            <v>KRISTEL</v>
          </cell>
          <cell r="G1424" t="str">
            <v>C</v>
          </cell>
          <cell r="H1424" t="str">
            <v>GUANZON</v>
          </cell>
          <cell r="I1424">
            <v>21139.97</v>
          </cell>
          <cell r="J1424">
            <v>44693</v>
          </cell>
          <cell r="K1424" t="str">
            <v>GUANZON, KRISTEL C.</v>
          </cell>
        </row>
        <row r="1425">
          <cell r="E1425">
            <v>4261621</v>
          </cell>
          <cell r="F1425" t="str">
            <v>MARY JANE</v>
          </cell>
          <cell r="G1425" t="str">
            <v>C</v>
          </cell>
          <cell r="H1425" t="str">
            <v>MIGUEL</v>
          </cell>
          <cell r="I1425">
            <v>10012.64</v>
          </cell>
          <cell r="J1425">
            <v>44693</v>
          </cell>
          <cell r="K1425" t="str">
            <v>MIGUEL, MARY JANE C.</v>
          </cell>
        </row>
        <row r="1426">
          <cell r="E1426">
            <v>4261720</v>
          </cell>
          <cell r="F1426" t="str">
            <v>ERWIN</v>
          </cell>
          <cell r="G1426" t="str">
            <v>B</v>
          </cell>
          <cell r="H1426" t="str">
            <v>DAVID</v>
          </cell>
          <cell r="I1426">
            <v>8836.24</v>
          </cell>
          <cell r="J1426">
            <v>44693</v>
          </cell>
          <cell r="K1426" t="str">
            <v>DAVID, ERWIN B.</v>
          </cell>
        </row>
        <row r="1427">
          <cell r="E1427">
            <v>4261782</v>
          </cell>
          <cell r="F1427" t="str">
            <v>AILEEN JOYCE</v>
          </cell>
          <cell r="G1427" t="str">
            <v>B</v>
          </cell>
          <cell r="H1427" t="str">
            <v>PONIO</v>
          </cell>
          <cell r="I1427">
            <v>23828.1</v>
          </cell>
          <cell r="J1427">
            <v>44693</v>
          </cell>
          <cell r="K1427" t="str">
            <v>PONIO, AILEEN JOYCE B.</v>
          </cell>
        </row>
        <row r="1428">
          <cell r="E1428">
            <v>4261839</v>
          </cell>
          <cell r="F1428" t="str">
            <v>ALMA</v>
          </cell>
          <cell r="G1428" t="str">
            <v>C</v>
          </cell>
          <cell r="H1428" t="str">
            <v>LEJARDE</v>
          </cell>
          <cell r="I1428">
            <v>7703.08</v>
          </cell>
          <cell r="J1428">
            <v>44693</v>
          </cell>
          <cell r="K1428" t="str">
            <v>LEJARDE, ALMA C.</v>
          </cell>
        </row>
        <row r="1429">
          <cell r="E1429">
            <v>4261840</v>
          </cell>
          <cell r="F1429" t="str">
            <v>EDELMIRA</v>
          </cell>
          <cell r="G1429" t="str">
            <v>C</v>
          </cell>
          <cell r="H1429" t="str">
            <v>CAYANAN</v>
          </cell>
          <cell r="I1429">
            <v>7703.57</v>
          </cell>
          <cell r="J1429">
            <v>44693</v>
          </cell>
          <cell r="K1429" t="str">
            <v>CAYANAN, EDELMIRA C.</v>
          </cell>
        </row>
        <row r="1430">
          <cell r="E1430">
            <v>4261907</v>
          </cell>
          <cell r="F1430" t="str">
            <v>ROSIELL</v>
          </cell>
          <cell r="G1430" t="str">
            <v>D</v>
          </cell>
          <cell r="H1430" t="str">
            <v>DUMALAON</v>
          </cell>
          <cell r="I1430">
            <v>15726.28</v>
          </cell>
          <cell r="J1430">
            <v>44693</v>
          </cell>
          <cell r="K1430" t="str">
            <v>DUMALAON, ROSIELL D.</v>
          </cell>
        </row>
        <row r="1431">
          <cell r="E1431">
            <v>4261964</v>
          </cell>
          <cell r="F1431" t="str">
            <v>MIRASOL</v>
          </cell>
          <cell r="G1431" t="str">
            <v>T</v>
          </cell>
          <cell r="H1431" t="str">
            <v>LERIT</v>
          </cell>
          <cell r="I1431">
            <v>27039.34</v>
          </cell>
          <cell r="J1431">
            <v>44693</v>
          </cell>
          <cell r="K1431" t="str">
            <v>LERIT, MIRASOL T.</v>
          </cell>
        </row>
        <row r="1432">
          <cell r="E1432">
            <v>4261985</v>
          </cell>
          <cell r="F1432" t="str">
            <v>LORNA</v>
          </cell>
          <cell r="G1432" t="str">
            <v>M</v>
          </cell>
          <cell r="H1432" t="str">
            <v>PANGILINAN</v>
          </cell>
          <cell r="I1432">
            <v>5230.04</v>
          </cell>
          <cell r="J1432">
            <v>44693</v>
          </cell>
          <cell r="K1432" t="str">
            <v>PANGILINAN, LORNA M.</v>
          </cell>
        </row>
        <row r="1433">
          <cell r="E1433">
            <v>4262370</v>
          </cell>
          <cell r="F1433" t="str">
            <v>CARLOS</v>
          </cell>
          <cell r="G1433" t="str">
            <v>G</v>
          </cell>
          <cell r="H1433" t="str">
            <v>FERNANDEZ</v>
          </cell>
          <cell r="I1433">
            <v>5122.7299999999996</v>
          </cell>
          <cell r="J1433">
            <v>44693</v>
          </cell>
          <cell r="K1433" t="str">
            <v>FERNANDEZ, CARLOS G.</v>
          </cell>
        </row>
        <row r="1434">
          <cell r="E1434">
            <v>4262633</v>
          </cell>
          <cell r="F1434" t="str">
            <v>SHANJELYN</v>
          </cell>
          <cell r="G1434" t="str">
            <v>F</v>
          </cell>
          <cell r="H1434" t="str">
            <v>PILLORA</v>
          </cell>
          <cell r="I1434">
            <v>9249.43</v>
          </cell>
          <cell r="J1434">
            <v>44693</v>
          </cell>
          <cell r="K1434" t="str">
            <v>PILLORA, SHANJELYN F.</v>
          </cell>
        </row>
        <row r="1435">
          <cell r="E1435">
            <v>4262776</v>
          </cell>
          <cell r="F1435" t="str">
            <v>LIEZL</v>
          </cell>
          <cell r="G1435" t="str">
            <v>C</v>
          </cell>
          <cell r="H1435" t="str">
            <v>PUNZALAN</v>
          </cell>
          <cell r="I1435">
            <v>18305.77</v>
          </cell>
          <cell r="J1435">
            <v>44693</v>
          </cell>
          <cell r="K1435" t="str">
            <v>PUNZALAN, LIEZL C.</v>
          </cell>
        </row>
        <row r="1436">
          <cell r="E1436">
            <v>4277949</v>
          </cell>
          <cell r="F1436" t="str">
            <v>SHIRLY</v>
          </cell>
          <cell r="G1436" t="str">
            <v>O</v>
          </cell>
          <cell r="H1436" t="str">
            <v>CASTRO</v>
          </cell>
          <cell r="I1436">
            <v>12809.68</v>
          </cell>
          <cell r="J1436">
            <v>44693</v>
          </cell>
          <cell r="K1436" t="str">
            <v>CASTRO, SHIRLY O.</v>
          </cell>
        </row>
        <row r="1437">
          <cell r="E1437">
            <v>4277950</v>
          </cell>
          <cell r="F1437" t="str">
            <v>SYLVIA</v>
          </cell>
          <cell r="G1437" t="str">
            <v>S</v>
          </cell>
          <cell r="H1437" t="str">
            <v>BAUTISTA</v>
          </cell>
          <cell r="I1437">
            <v>5539.78</v>
          </cell>
          <cell r="J1437">
            <v>44693</v>
          </cell>
          <cell r="K1437" t="str">
            <v>BAUTISTA, SYLVIA S.</v>
          </cell>
        </row>
        <row r="1438">
          <cell r="E1438">
            <v>4277988</v>
          </cell>
          <cell r="F1438" t="str">
            <v>JACQUELINE</v>
          </cell>
          <cell r="G1438" t="str">
            <v>S</v>
          </cell>
          <cell r="H1438" t="str">
            <v>CANLAS</v>
          </cell>
          <cell r="I1438">
            <v>17912.29</v>
          </cell>
          <cell r="J1438">
            <v>44693</v>
          </cell>
          <cell r="K1438" t="str">
            <v>CANLAS, JACQUELINE S.</v>
          </cell>
        </row>
        <row r="1439">
          <cell r="E1439">
            <v>4277991</v>
          </cell>
          <cell r="F1439" t="str">
            <v>MERCELITA</v>
          </cell>
          <cell r="G1439" t="str">
            <v>M</v>
          </cell>
          <cell r="H1439" t="str">
            <v>MUNGCAL</v>
          </cell>
          <cell r="I1439">
            <v>8095.54</v>
          </cell>
          <cell r="J1439">
            <v>44693</v>
          </cell>
          <cell r="K1439" t="str">
            <v>MUNGCAL, MERCELITA M.</v>
          </cell>
        </row>
        <row r="1440">
          <cell r="E1440">
            <v>4278175</v>
          </cell>
          <cell r="F1440" t="str">
            <v>CHRISTINE ELYKA</v>
          </cell>
          <cell r="G1440" t="str">
            <v>L</v>
          </cell>
          <cell r="H1440" t="str">
            <v>DATU</v>
          </cell>
          <cell r="I1440">
            <v>21483.52</v>
          </cell>
          <cell r="J1440">
            <v>44693</v>
          </cell>
          <cell r="K1440" t="str">
            <v>DATU, CHRISTINE ELYKA L.</v>
          </cell>
        </row>
        <row r="1441">
          <cell r="E1441">
            <v>4278179</v>
          </cell>
          <cell r="F1441" t="str">
            <v>RAMIL</v>
          </cell>
          <cell r="G1441" t="str">
            <v>L</v>
          </cell>
          <cell r="H1441" t="str">
            <v>DEMERIN</v>
          </cell>
          <cell r="I1441">
            <v>20693.59</v>
          </cell>
          <cell r="J1441">
            <v>44693</v>
          </cell>
          <cell r="K1441" t="str">
            <v>DEMERIN, RAMIL L.</v>
          </cell>
        </row>
        <row r="1442">
          <cell r="E1442">
            <v>4278254</v>
          </cell>
          <cell r="F1442" t="str">
            <v>LEONEL</v>
          </cell>
          <cell r="G1442" t="str">
            <v>D</v>
          </cell>
          <cell r="H1442" t="str">
            <v>JINGCO</v>
          </cell>
          <cell r="I1442">
            <v>21043.9</v>
          </cell>
          <cell r="J1442">
            <v>44693</v>
          </cell>
          <cell r="K1442" t="str">
            <v>JINGCO, LEONEL D.</v>
          </cell>
        </row>
        <row r="1443">
          <cell r="E1443">
            <v>4317911</v>
          </cell>
          <cell r="F1443" t="str">
            <v>ESTELITA</v>
          </cell>
          <cell r="G1443" t="str">
            <v>M</v>
          </cell>
          <cell r="H1443" t="str">
            <v>SORIANO</v>
          </cell>
          <cell r="I1443">
            <v>15981.71</v>
          </cell>
          <cell r="J1443">
            <v>44693</v>
          </cell>
          <cell r="K1443" t="str">
            <v>SORIANO, ESTELITA M.</v>
          </cell>
        </row>
        <row r="1444">
          <cell r="E1444">
            <v>4321262</v>
          </cell>
          <cell r="F1444" t="str">
            <v>PRIMROSE</v>
          </cell>
          <cell r="G1444" t="str">
            <v>G</v>
          </cell>
          <cell r="H1444" t="str">
            <v>LELAY</v>
          </cell>
          <cell r="I1444">
            <v>6598.81</v>
          </cell>
          <cell r="J1444">
            <v>44693</v>
          </cell>
          <cell r="K1444" t="str">
            <v>LELAY, PRIMROSE G.</v>
          </cell>
        </row>
        <row r="1445">
          <cell r="E1445">
            <v>4321760</v>
          </cell>
          <cell r="F1445" t="str">
            <v>MA SOLEDAD</v>
          </cell>
          <cell r="G1445" t="str">
            <v>D</v>
          </cell>
          <cell r="H1445" t="str">
            <v>TIMOG</v>
          </cell>
          <cell r="I1445">
            <v>14697.91</v>
          </cell>
          <cell r="J1445">
            <v>44693</v>
          </cell>
          <cell r="K1445" t="str">
            <v>TIMOG, MA SOLEDAD D.</v>
          </cell>
        </row>
        <row r="1446">
          <cell r="E1446">
            <v>4321882</v>
          </cell>
          <cell r="F1446" t="str">
            <v>CATALINA</v>
          </cell>
          <cell r="G1446" t="str">
            <v>D</v>
          </cell>
          <cell r="H1446" t="str">
            <v>ZAPANTA</v>
          </cell>
          <cell r="I1446">
            <v>-4506.7299999999996</v>
          </cell>
          <cell r="J1446">
            <v>44693</v>
          </cell>
          <cell r="K1446" t="str">
            <v>ZAPANTA, CATALINA D.</v>
          </cell>
        </row>
        <row r="1447">
          <cell r="E1447">
            <v>4324249</v>
          </cell>
          <cell r="F1447" t="str">
            <v>ERLINDA</v>
          </cell>
          <cell r="G1447" t="str">
            <v>Z</v>
          </cell>
          <cell r="H1447" t="str">
            <v>PATDU</v>
          </cell>
          <cell r="I1447">
            <v>8982.61</v>
          </cell>
          <cell r="J1447">
            <v>44693</v>
          </cell>
          <cell r="K1447" t="str">
            <v>PATDU, ERLINDA Z.</v>
          </cell>
        </row>
        <row r="1448">
          <cell r="E1448">
            <v>4324625</v>
          </cell>
          <cell r="F1448" t="str">
            <v>THELMA</v>
          </cell>
          <cell r="G1448" t="str">
            <v>R</v>
          </cell>
          <cell r="H1448" t="str">
            <v>CAINDAY</v>
          </cell>
          <cell r="I1448">
            <v>10450.61</v>
          </cell>
          <cell r="J1448">
            <v>44693</v>
          </cell>
          <cell r="K1448" t="str">
            <v>CAINDAY, THELMA R.</v>
          </cell>
        </row>
        <row r="1449">
          <cell r="E1449">
            <v>4327242</v>
          </cell>
          <cell r="F1449" t="str">
            <v>CATHERINE</v>
          </cell>
          <cell r="G1449" t="str">
            <v>L</v>
          </cell>
          <cell r="H1449" t="str">
            <v>LERIT</v>
          </cell>
          <cell r="I1449">
            <v>36733.74</v>
          </cell>
          <cell r="J1449">
            <v>44693</v>
          </cell>
          <cell r="K1449" t="str">
            <v>LERIT, CATHERINE L.</v>
          </cell>
        </row>
        <row r="1450">
          <cell r="E1450">
            <v>4328397</v>
          </cell>
          <cell r="F1450" t="str">
            <v>ROSEMARIE</v>
          </cell>
          <cell r="G1450" t="str">
            <v>C</v>
          </cell>
          <cell r="H1450" t="str">
            <v>PRING</v>
          </cell>
          <cell r="I1450">
            <v>28345.71</v>
          </cell>
          <cell r="J1450">
            <v>44693</v>
          </cell>
          <cell r="K1450" t="str">
            <v>PRING, ROSEMARIE C.</v>
          </cell>
        </row>
        <row r="1451">
          <cell r="E1451">
            <v>4328813</v>
          </cell>
          <cell r="F1451" t="str">
            <v>MARLYN</v>
          </cell>
          <cell r="G1451" t="str">
            <v>C</v>
          </cell>
          <cell r="H1451" t="str">
            <v>GOZUM</v>
          </cell>
          <cell r="I1451">
            <v>5135.1099999999997</v>
          </cell>
          <cell r="J1451">
            <v>44693</v>
          </cell>
          <cell r="K1451" t="str">
            <v>GOZUM, MARLYN C.</v>
          </cell>
        </row>
        <row r="1452">
          <cell r="E1452">
            <v>4329214</v>
          </cell>
          <cell r="F1452" t="str">
            <v>NIDA</v>
          </cell>
          <cell r="G1452" t="str">
            <v>L</v>
          </cell>
          <cell r="H1452" t="str">
            <v>RIVERA</v>
          </cell>
          <cell r="I1452">
            <v>9138.85</v>
          </cell>
          <cell r="J1452">
            <v>44693</v>
          </cell>
          <cell r="K1452" t="str">
            <v>RIVERA, NIDA L.</v>
          </cell>
        </row>
        <row r="1453">
          <cell r="E1453">
            <v>4329299</v>
          </cell>
          <cell r="F1453" t="str">
            <v>ADELAIDA</v>
          </cell>
          <cell r="G1453" t="str">
            <v>B</v>
          </cell>
          <cell r="H1453" t="str">
            <v>PECSON</v>
          </cell>
          <cell r="I1453">
            <v>7535.31</v>
          </cell>
          <cell r="J1453">
            <v>44693</v>
          </cell>
          <cell r="K1453" t="str">
            <v>PECSON, ADELAIDA B.</v>
          </cell>
        </row>
        <row r="1454">
          <cell r="E1454">
            <v>4329405</v>
          </cell>
          <cell r="F1454" t="str">
            <v>MA LOURDES</v>
          </cell>
          <cell r="G1454" t="str">
            <v>S</v>
          </cell>
          <cell r="H1454" t="str">
            <v>CALADIAO</v>
          </cell>
          <cell r="I1454">
            <v>22599.5</v>
          </cell>
          <cell r="J1454">
            <v>44693</v>
          </cell>
          <cell r="K1454" t="str">
            <v>CALADIAO, MA LOURDES S.</v>
          </cell>
        </row>
        <row r="1455">
          <cell r="E1455">
            <v>4329406</v>
          </cell>
          <cell r="F1455" t="str">
            <v>WILMA</v>
          </cell>
          <cell r="G1455" t="str">
            <v>N</v>
          </cell>
          <cell r="H1455" t="str">
            <v>ANGELES</v>
          </cell>
          <cell r="I1455">
            <v>6371.11</v>
          </cell>
          <cell r="J1455">
            <v>44693</v>
          </cell>
          <cell r="K1455" t="str">
            <v>ANGELES, WILMA N.</v>
          </cell>
        </row>
        <row r="1456">
          <cell r="E1456">
            <v>4329996</v>
          </cell>
          <cell r="F1456" t="str">
            <v>CARMENCITA</v>
          </cell>
          <cell r="G1456" t="str">
            <v>M</v>
          </cell>
          <cell r="H1456" t="str">
            <v>MENDOZA</v>
          </cell>
          <cell r="I1456">
            <v>13699.81</v>
          </cell>
          <cell r="J1456">
            <v>44693</v>
          </cell>
          <cell r="K1456" t="str">
            <v>MENDOZA, CARMENCITA M.</v>
          </cell>
        </row>
        <row r="1457">
          <cell r="E1457">
            <v>4329997</v>
          </cell>
          <cell r="F1457" t="str">
            <v>CRESENCIA</v>
          </cell>
          <cell r="G1457" t="str">
            <v>M</v>
          </cell>
          <cell r="H1457" t="str">
            <v>CUENCO</v>
          </cell>
          <cell r="I1457">
            <v>38726.44</v>
          </cell>
          <cell r="J1457">
            <v>44693</v>
          </cell>
          <cell r="K1457" t="str">
            <v>CUENCO, CRESENCIA M.</v>
          </cell>
        </row>
        <row r="1458">
          <cell r="E1458">
            <v>4330068</v>
          </cell>
          <cell r="F1458" t="str">
            <v>ROCHELLE YVONNE</v>
          </cell>
          <cell r="G1458" t="str">
            <v>B</v>
          </cell>
          <cell r="H1458" t="str">
            <v>SUMANQUI</v>
          </cell>
          <cell r="I1458">
            <v>5622.2</v>
          </cell>
          <cell r="J1458">
            <v>44693</v>
          </cell>
          <cell r="K1458" t="str">
            <v>SUMANQUI, ROCHELLE YVONNE B.</v>
          </cell>
        </row>
        <row r="1459">
          <cell r="E1459">
            <v>4330460</v>
          </cell>
          <cell r="F1459" t="str">
            <v>ARTHUR</v>
          </cell>
          <cell r="G1459" t="str">
            <v>G</v>
          </cell>
          <cell r="H1459" t="str">
            <v>LEJARDE</v>
          </cell>
          <cell r="I1459">
            <v>16299.21</v>
          </cell>
          <cell r="J1459">
            <v>44693</v>
          </cell>
          <cell r="K1459" t="str">
            <v>LEJARDE, ARTHUR G.</v>
          </cell>
        </row>
        <row r="1460">
          <cell r="E1460">
            <v>4330466</v>
          </cell>
          <cell r="F1460" t="str">
            <v>MIA</v>
          </cell>
          <cell r="G1460" t="str">
            <v>S</v>
          </cell>
          <cell r="H1460" t="str">
            <v>BITUIN</v>
          </cell>
          <cell r="I1460">
            <v>28219</v>
          </cell>
          <cell r="J1460">
            <v>44693</v>
          </cell>
          <cell r="K1460" t="str">
            <v>BITUIN, MIA S.</v>
          </cell>
        </row>
        <row r="1461">
          <cell r="E1461">
            <v>4330957</v>
          </cell>
          <cell r="F1461" t="str">
            <v>ALICE</v>
          </cell>
          <cell r="G1461" t="str">
            <v>T</v>
          </cell>
          <cell r="H1461" t="str">
            <v>SAHAGUN</v>
          </cell>
          <cell r="I1461">
            <v>41532.32</v>
          </cell>
          <cell r="J1461">
            <v>44693</v>
          </cell>
          <cell r="K1461" t="str">
            <v>SAHAGUN, ALICE T.</v>
          </cell>
        </row>
        <row r="1462">
          <cell r="E1462">
            <v>4330959</v>
          </cell>
          <cell r="F1462" t="str">
            <v>CHIT</v>
          </cell>
          <cell r="G1462" t="str">
            <v>G</v>
          </cell>
          <cell r="H1462" t="str">
            <v>ANGELES</v>
          </cell>
          <cell r="I1462">
            <v>25094.95</v>
          </cell>
          <cell r="J1462">
            <v>44693</v>
          </cell>
          <cell r="K1462" t="str">
            <v>ANGELES, CHIT G.</v>
          </cell>
        </row>
        <row r="1463">
          <cell r="E1463">
            <v>4330962</v>
          </cell>
          <cell r="F1463" t="str">
            <v>MA LOURDES</v>
          </cell>
          <cell r="G1463" t="str">
            <v>S</v>
          </cell>
          <cell r="H1463" t="str">
            <v>SIBUG</v>
          </cell>
          <cell r="I1463">
            <v>7484.46</v>
          </cell>
          <cell r="J1463">
            <v>44693</v>
          </cell>
          <cell r="K1463" t="str">
            <v>SIBUG, MA LOURDES S.</v>
          </cell>
        </row>
        <row r="1464">
          <cell r="E1464">
            <v>4330964</v>
          </cell>
          <cell r="F1464" t="str">
            <v>REMEDIOS</v>
          </cell>
          <cell r="G1464" t="str">
            <v>D</v>
          </cell>
          <cell r="H1464" t="str">
            <v>APOLINARIO</v>
          </cell>
          <cell r="I1464">
            <v>6706.54</v>
          </cell>
          <cell r="J1464">
            <v>44693</v>
          </cell>
          <cell r="K1464" t="str">
            <v>APOLINARIO, REMEDIOS D.</v>
          </cell>
        </row>
        <row r="1465">
          <cell r="E1465">
            <v>4331038</v>
          </cell>
          <cell r="F1465" t="str">
            <v>MYRA</v>
          </cell>
          <cell r="G1465" t="str">
            <v>M</v>
          </cell>
          <cell r="H1465" t="str">
            <v>CANLAS</v>
          </cell>
          <cell r="I1465">
            <v>6234.21</v>
          </cell>
          <cell r="J1465">
            <v>44693</v>
          </cell>
          <cell r="K1465" t="str">
            <v>CANLAS, MYRA M.</v>
          </cell>
        </row>
        <row r="1466">
          <cell r="E1466">
            <v>4331110</v>
          </cell>
          <cell r="F1466" t="str">
            <v>MARY JANETTE</v>
          </cell>
          <cell r="G1466" t="str">
            <v>S</v>
          </cell>
          <cell r="H1466" t="str">
            <v>CASTRO</v>
          </cell>
          <cell r="I1466">
            <v>5328.74</v>
          </cell>
          <cell r="J1466">
            <v>44693</v>
          </cell>
          <cell r="K1466" t="str">
            <v>CASTRO, MARY JANETTE S.</v>
          </cell>
        </row>
        <row r="1467">
          <cell r="E1467">
            <v>4331168</v>
          </cell>
          <cell r="F1467" t="str">
            <v>DAISY</v>
          </cell>
          <cell r="G1467" t="str">
            <v>M</v>
          </cell>
          <cell r="H1467" t="str">
            <v>JIMENEZ</v>
          </cell>
          <cell r="I1467">
            <v>5283.1</v>
          </cell>
          <cell r="J1467">
            <v>44693</v>
          </cell>
          <cell r="K1467" t="str">
            <v>JIMENEZ, DAISY M.</v>
          </cell>
        </row>
        <row r="1468">
          <cell r="E1468">
            <v>4332586</v>
          </cell>
          <cell r="F1468" t="str">
            <v>IMELDA</v>
          </cell>
          <cell r="G1468" t="str">
            <v>N</v>
          </cell>
          <cell r="H1468" t="str">
            <v>ENRIQUEZ</v>
          </cell>
          <cell r="I1468">
            <v>12790.92</v>
          </cell>
          <cell r="J1468">
            <v>44693</v>
          </cell>
          <cell r="K1468" t="str">
            <v>ENRIQUEZ, IMELDA N.</v>
          </cell>
        </row>
        <row r="1469">
          <cell r="E1469">
            <v>4333221</v>
          </cell>
          <cell r="F1469" t="str">
            <v>ROSALIE</v>
          </cell>
          <cell r="G1469" t="str">
            <v>C</v>
          </cell>
          <cell r="H1469" t="str">
            <v>AUDEA</v>
          </cell>
          <cell r="I1469">
            <v>39257.5</v>
          </cell>
          <cell r="J1469">
            <v>44693</v>
          </cell>
          <cell r="K1469" t="str">
            <v>AUDEA, ROSALIE C.</v>
          </cell>
        </row>
        <row r="1470">
          <cell r="E1470">
            <v>4333691</v>
          </cell>
          <cell r="F1470" t="str">
            <v>JULIETA</v>
          </cell>
          <cell r="G1470" t="str">
            <v>M</v>
          </cell>
          <cell r="H1470" t="str">
            <v>DIAZ</v>
          </cell>
          <cell r="I1470">
            <v>6317.91</v>
          </cell>
          <cell r="J1470">
            <v>44693</v>
          </cell>
          <cell r="K1470" t="str">
            <v>DIAZ, JULIETA M.</v>
          </cell>
        </row>
        <row r="1471">
          <cell r="E1471">
            <v>4334411</v>
          </cell>
          <cell r="F1471" t="str">
            <v>AVELINO</v>
          </cell>
          <cell r="G1471" t="str">
            <v>C</v>
          </cell>
          <cell r="H1471" t="str">
            <v>SAMONTE</v>
          </cell>
          <cell r="I1471">
            <v>42913.21</v>
          </cell>
          <cell r="J1471">
            <v>44693</v>
          </cell>
          <cell r="K1471" t="str">
            <v>SAMONTE, AVELINO C.</v>
          </cell>
        </row>
        <row r="1472">
          <cell r="E1472">
            <v>4334412</v>
          </cell>
          <cell r="F1472" t="str">
            <v>FRIDA</v>
          </cell>
          <cell r="G1472" t="str">
            <v>B</v>
          </cell>
          <cell r="H1472" t="str">
            <v>BALINGIT</v>
          </cell>
          <cell r="I1472">
            <v>22847.95</v>
          </cell>
          <cell r="J1472">
            <v>44693</v>
          </cell>
          <cell r="K1472" t="str">
            <v>BALINGIT, FRIDA B.</v>
          </cell>
        </row>
        <row r="1473">
          <cell r="E1473">
            <v>4334413</v>
          </cell>
          <cell r="F1473" t="str">
            <v>JOCELYN</v>
          </cell>
          <cell r="G1473" t="str">
            <v>G</v>
          </cell>
          <cell r="H1473" t="str">
            <v>DE QUIROZ</v>
          </cell>
          <cell r="I1473">
            <v>10413.01</v>
          </cell>
          <cell r="J1473">
            <v>44693</v>
          </cell>
          <cell r="K1473" t="str">
            <v>DE QUIROZ, JOCELYN G.</v>
          </cell>
        </row>
        <row r="1474">
          <cell r="E1474">
            <v>4334416</v>
          </cell>
          <cell r="F1474" t="str">
            <v>VIRGINIA</v>
          </cell>
          <cell r="G1474" t="str">
            <v>F</v>
          </cell>
          <cell r="H1474" t="str">
            <v>LLEGADO</v>
          </cell>
          <cell r="I1474">
            <v>19165.57</v>
          </cell>
          <cell r="J1474">
            <v>44693</v>
          </cell>
          <cell r="K1474" t="str">
            <v>LLEGADO, VIRGINIA F.</v>
          </cell>
        </row>
        <row r="1475">
          <cell r="E1475">
            <v>4335104</v>
          </cell>
          <cell r="F1475" t="str">
            <v>RAMONA</v>
          </cell>
          <cell r="G1475" t="str">
            <v>Y</v>
          </cell>
          <cell r="H1475" t="str">
            <v>REYES</v>
          </cell>
          <cell r="I1475">
            <v>23886.81</v>
          </cell>
          <cell r="J1475">
            <v>44693</v>
          </cell>
          <cell r="K1475" t="str">
            <v>REYES, RAMONA Y.</v>
          </cell>
        </row>
        <row r="1476">
          <cell r="E1476">
            <v>4335725</v>
          </cell>
          <cell r="F1476" t="str">
            <v>OLIVIA</v>
          </cell>
          <cell r="G1476" t="str">
            <v>D</v>
          </cell>
          <cell r="H1476" t="str">
            <v>DIZON</v>
          </cell>
          <cell r="I1476">
            <v>28706.71</v>
          </cell>
          <cell r="J1476">
            <v>44693</v>
          </cell>
          <cell r="K1476" t="str">
            <v>DIZON, OLIVIA D.</v>
          </cell>
        </row>
        <row r="1477">
          <cell r="E1477">
            <v>4335728</v>
          </cell>
          <cell r="F1477" t="str">
            <v>JOCELYN</v>
          </cell>
          <cell r="G1477" t="str">
            <v>R</v>
          </cell>
          <cell r="H1477" t="str">
            <v>ROQUE</v>
          </cell>
          <cell r="I1477">
            <v>6945.71</v>
          </cell>
          <cell r="J1477">
            <v>44693</v>
          </cell>
          <cell r="K1477" t="str">
            <v>ROQUE, JOCELYN R.</v>
          </cell>
        </row>
        <row r="1478">
          <cell r="E1478">
            <v>4335729</v>
          </cell>
          <cell r="F1478" t="str">
            <v>CONRADO</v>
          </cell>
          <cell r="G1478" t="str">
            <v>G</v>
          </cell>
          <cell r="H1478" t="str">
            <v>ANONUEVO</v>
          </cell>
          <cell r="I1478">
            <v>11029.16</v>
          </cell>
          <cell r="J1478">
            <v>44693</v>
          </cell>
          <cell r="K1478" t="str">
            <v>ANONUEVO, CONRADO G.</v>
          </cell>
        </row>
        <row r="1479">
          <cell r="E1479">
            <v>4336499</v>
          </cell>
          <cell r="F1479" t="str">
            <v>ALICE</v>
          </cell>
          <cell r="G1479" t="str">
            <v>C</v>
          </cell>
          <cell r="H1479" t="str">
            <v>LEJARDE</v>
          </cell>
          <cell r="I1479">
            <v>24948.74</v>
          </cell>
          <cell r="J1479">
            <v>44693</v>
          </cell>
          <cell r="K1479" t="str">
            <v>LEJARDE, ALICE C.</v>
          </cell>
        </row>
        <row r="1480">
          <cell r="E1480">
            <v>4336603</v>
          </cell>
          <cell r="F1480" t="str">
            <v>CARIAS</v>
          </cell>
          <cell r="G1480" t="str">
            <v>B</v>
          </cell>
          <cell r="H1480" t="str">
            <v>HERNANDEZ</v>
          </cell>
          <cell r="I1480">
            <v>6515.31</v>
          </cell>
          <cell r="J1480">
            <v>44693</v>
          </cell>
          <cell r="K1480" t="str">
            <v>HERNANDEZ, CARIAS B.</v>
          </cell>
        </row>
        <row r="1481">
          <cell r="E1481">
            <v>4336605</v>
          </cell>
          <cell r="F1481" t="str">
            <v>CHARMIE</v>
          </cell>
          <cell r="G1481" t="str">
            <v>G</v>
          </cell>
          <cell r="H1481" t="str">
            <v>GUECO</v>
          </cell>
          <cell r="I1481">
            <v>13248.94</v>
          </cell>
          <cell r="J1481">
            <v>44693</v>
          </cell>
          <cell r="K1481" t="str">
            <v>GUECO, CHARMIE G.</v>
          </cell>
        </row>
        <row r="1482">
          <cell r="E1482">
            <v>4337114</v>
          </cell>
          <cell r="F1482" t="str">
            <v>JOSEPHINE</v>
          </cell>
          <cell r="G1482" t="str">
            <v>M</v>
          </cell>
          <cell r="H1482" t="str">
            <v>PUERTAS</v>
          </cell>
          <cell r="I1482">
            <v>5299.01</v>
          </cell>
          <cell r="J1482">
            <v>44693</v>
          </cell>
          <cell r="K1482" t="str">
            <v>PUERTAS, JOSEPHINE M.</v>
          </cell>
        </row>
        <row r="1483">
          <cell r="E1483">
            <v>4338252</v>
          </cell>
          <cell r="F1483" t="str">
            <v>MARICHELLE</v>
          </cell>
          <cell r="G1483" t="str">
            <v>B</v>
          </cell>
          <cell r="H1483" t="str">
            <v>BANAL</v>
          </cell>
          <cell r="I1483">
            <v>7854.88</v>
          </cell>
          <cell r="J1483">
            <v>44693</v>
          </cell>
          <cell r="K1483" t="str">
            <v>BANAL, MARICHELLE B.</v>
          </cell>
        </row>
        <row r="1484">
          <cell r="E1484">
            <v>4338822</v>
          </cell>
          <cell r="F1484" t="str">
            <v>GINA</v>
          </cell>
          <cell r="G1484" t="str">
            <v>P</v>
          </cell>
          <cell r="H1484" t="str">
            <v>REGALA</v>
          </cell>
          <cell r="I1484">
            <v>14798.21</v>
          </cell>
          <cell r="J1484">
            <v>44693</v>
          </cell>
          <cell r="K1484" t="str">
            <v>REGALA, GINA P.</v>
          </cell>
        </row>
        <row r="1485">
          <cell r="E1485">
            <v>4339406</v>
          </cell>
          <cell r="F1485" t="str">
            <v>AMARIPE</v>
          </cell>
          <cell r="G1485" t="str">
            <v>M</v>
          </cell>
          <cell r="H1485" t="str">
            <v>MALIG</v>
          </cell>
          <cell r="I1485">
            <v>9369.65</v>
          </cell>
          <cell r="J1485">
            <v>44693</v>
          </cell>
          <cell r="K1485" t="str">
            <v>MALIG, AMARIPE M.</v>
          </cell>
        </row>
        <row r="1486">
          <cell r="E1486">
            <v>4339407</v>
          </cell>
          <cell r="F1486" t="str">
            <v>MA VICTORIA</v>
          </cell>
          <cell r="G1486" t="str">
            <v>P</v>
          </cell>
          <cell r="H1486" t="str">
            <v>DELA CRUZ</v>
          </cell>
          <cell r="I1486">
            <v>24073.78</v>
          </cell>
          <cell r="J1486">
            <v>44693</v>
          </cell>
          <cell r="K1486" t="str">
            <v>DELA CRUZ, MA VICTORIA P.</v>
          </cell>
        </row>
        <row r="1487">
          <cell r="E1487">
            <v>4339429</v>
          </cell>
          <cell r="F1487" t="str">
            <v>MONETTE</v>
          </cell>
          <cell r="G1487" t="str">
            <v>D</v>
          </cell>
          <cell r="H1487" t="str">
            <v>GARCIA</v>
          </cell>
          <cell r="I1487">
            <v>6144.6</v>
          </cell>
          <cell r="J1487">
            <v>44693</v>
          </cell>
          <cell r="K1487" t="str">
            <v>GARCIA, MONETTE D.</v>
          </cell>
        </row>
        <row r="1488">
          <cell r="E1488">
            <v>4339430</v>
          </cell>
          <cell r="F1488" t="str">
            <v>REACHIE</v>
          </cell>
          <cell r="G1488" t="str">
            <v>P</v>
          </cell>
          <cell r="H1488" t="str">
            <v>CALALANG</v>
          </cell>
          <cell r="I1488">
            <v>37337.82</v>
          </cell>
          <cell r="J1488">
            <v>44693</v>
          </cell>
          <cell r="K1488" t="str">
            <v>CALALANG, REACHIE P.</v>
          </cell>
        </row>
        <row r="1489">
          <cell r="E1489">
            <v>4339433</v>
          </cell>
          <cell r="F1489" t="str">
            <v>DONATA</v>
          </cell>
          <cell r="G1489" t="str">
            <v>L</v>
          </cell>
          <cell r="H1489" t="str">
            <v>BOLOS</v>
          </cell>
          <cell r="I1489">
            <v>15634</v>
          </cell>
          <cell r="J1489">
            <v>44693</v>
          </cell>
          <cell r="K1489" t="str">
            <v>BOLOS, DONATA L.</v>
          </cell>
        </row>
        <row r="1490">
          <cell r="E1490">
            <v>4340191</v>
          </cell>
          <cell r="F1490" t="str">
            <v>MARITESS</v>
          </cell>
          <cell r="G1490" t="str">
            <v>S</v>
          </cell>
          <cell r="H1490" t="str">
            <v>SONGCO</v>
          </cell>
          <cell r="I1490">
            <v>5514.5</v>
          </cell>
          <cell r="J1490">
            <v>44693</v>
          </cell>
          <cell r="K1490" t="str">
            <v>SONGCO, MARITESS S.</v>
          </cell>
        </row>
        <row r="1491">
          <cell r="E1491">
            <v>4340192</v>
          </cell>
          <cell r="F1491" t="str">
            <v>MERCELITA</v>
          </cell>
          <cell r="G1491" t="str">
            <v>E</v>
          </cell>
          <cell r="H1491" t="str">
            <v>CABIGTING</v>
          </cell>
          <cell r="I1491">
            <v>23451.81</v>
          </cell>
          <cell r="J1491">
            <v>44693</v>
          </cell>
          <cell r="K1491" t="str">
            <v>CABIGTING, MERCELITA E.</v>
          </cell>
        </row>
        <row r="1492">
          <cell r="E1492">
            <v>4340333</v>
          </cell>
          <cell r="F1492" t="str">
            <v>MA CONSOLACION</v>
          </cell>
          <cell r="G1492" t="str">
            <v>B</v>
          </cell>
          <cell r="H1492" t="str">
            <v>PABUSTAN</v>
          </cell>
          <cell r="I1492">
            <v>28101.46</v>
          </cell>
          <cell r="J1492">
            <v>44693</v>
          </cell>
          <cell r="K1492" t="str">
            <v>PABUSTAN, MA CONSOLACION B.</v>
          </cell>
        </row>
        <row r="1493">
          <cell r="E1493">
            <v>4340680</v>
          </cell>
          <cell r="F1493" t="str">
            <v>HERMINIA</v>
          </cell>
          <cell r="G1493" t="str">
            <v>D</v>
          </cell>
          <cell r="H1493" t="str">
            <v>DE LEON</v>
          </cell>
          <cell r="I1493">
            <v>24572.78</v>
          </cell>
          <cell r="J1493">
            <v>44693</v>
          </cell>
          <cell r="K1493" t="str">
            <v>DE LEON, HERMINIA D.</v>
          </cell>
        </row>
        <row r="1494">
          <cell r="E1494">
            <v>4340681</v>
          </cell>
          <cell r="F1494" t="str">
            <v>JAZMIN</v>
          </cell>
          <cell r="G1494" t="str">
            <v>S</v>
          </cell>
          <cell r="H1494" t="str">
            <v>YAP</v>
          </cell>
          <cell r="I1494">
            <v>8184.64</v>
          </cell>
          <cell r="J1494">
            <v>44693</v>
          </cell>
          <cell r="K1494" t="str">
            <v>YAP, JAZMIN S.</v>
          </cell>
        </row>
        <row r="1495">
          <cell r="E1495">
            <v>4341561</v>
          </cell>
          <cell r="F1495" t="str">
            <v>MYLENE</v>
          </cell>
          <cell r="G1495" t="str">
            <v>M</v>
          </cell>
          <cell r="H1495" t="str">
            <v>DAVID</v>
          </cell>
          <cell r="I1495">
            <v>7309.81</v>
          </cell>
          <cell r="J1495">
            <v>44693</v>
          </cell>
          <cell r="K1495" t="str">
            <v>DAVID, MYLENE M.</v>
          </cell>
        </row>
        <row r="1496">
          <cell r="E1496">
            <v>4341581</v>
          </cell>
          <cell r="F1496" t="str">
            <v>AGNES</v>
          </cell>
          <cell r="G1496" t="str">
            <v>D</v>
          </cell>
          <cell r="H1496" t="str">
            <v>AGUILAR</v>
          </cell>
          <cell r="I1496">
            <v>9703.15</v>
          </cell>
          <cell r="J1496">
            <v>44693</v>
          </cell>
          <cell r="K1496" t="str">
            <v>AGUILAR, AGNES D.</v>
          </cell>
        </row>
        <row r="1497">
          <cell r="E1497">
            <v>4341670</v>
          </cell>
          <cell r="F1497" t="str">
            <v>ESPERANZA</v>
          </cell>
          <cell r="G1497" t="str">
            <v>S</v>
          </cell>
          <cell r="H1497" t="str">
            <v>GARCIA</v>
          </cell>
          <cell r="I1497">
            <v>5200.3599999999997</v>
          </cell>
          <cell r="J1497">
            <v>44693</v>
          </cell>
          <cell r="K1497" t="str">
            <v>GARCIA, ESPERANZA S.</v>
          </cell>
        </row>
        <row r="1498">
          <cell r="E1498">
            <v>4341671</v>
          </cell>
          <cell r="F1498" t="str">
            <v>LEONARDA</v>
          </cell>
          <cell r="G1498" t="str">
            <v>C</v>
          </cell>
          <cell r="H1498" t="str">
            <v>DATU</v>
          </cell>
          <cell r="I1498">
            <v>5135.6400000000003</v>
          </cell>
          <cell r="J1498">
            <v>44693</v>
          </cell>
          <cell r="K1498" t="str">
            <v>DATU, LEONARDA C.</v>
          </cell>
        </row>
        <row r="1499">
          <cell r="E1499">
            <v>4593270</v>
          </cell>
          <cell r="F1499" t="str">
            <v>NINALYN</v>
          </cell>
          <cell r="G1499" t="str">
            <v>C</v>
          </cell>
          <cell r="H1499" t="str">
            <v>CASTRO</v>
          </cell>
          <cell r="I1499">
            <v>5530.23</v>
          </cell>
          <cell r="J1499">
            <v>44693</v>
          </cell>
          <cell r="K1499" t="str">
            <v>CASTRO, NINALYN C.</v>
          </cell>
        </row>
        <row r="1500">
          <cell r="E1500">
            <v>4593271</v>
          </cell>
          <cell r="F1500" t="str">
            <v>JULIET</v>
          </cell>
          <cell r="G1500" t="str">
            <v>T</v>
          </cell>
          <cell r="H1500" t="str">
            <v>FONTILLAS</v>
          </cell>
          <cell r="I1500">
            <v>9317.77</v>
          </cell>
          <cell r="J1500">
            <v>44693</v>
          </cell>
          <cell r="K1500" t="str">
            <v>FONTILLAS, JULIET T.</v>
          </cell>
        </row>
        <row r="1501">
          <cell r="E1501">
            <v>4593272</v>
          </cell>
          <cell r="F1501" t="str">
            <v>ARLENE</v>
          </cell>
          <cell r="G1501" t="str">
            <v>D</v>
          </cell>
          <cell r="H1501" t="str">
            <v>SAN ANTONIO</v>
          </cell>
          <cell r="I1501">
            <v>6420.17</v>
          </cell>
          <cell r="J1501">
            <v>44693</v>
          </cell>
          <cell r="K1501" t="str">
            <v>SAN ANTONIO, ARLENE D.</v>
          </cell>
        </row>
        <row r="1502">
          <cell r="E1502">
            <v>4593304</v>
          </cell>
          <cell r="F1502" t="str">
            <v>LOLITA</v>
          </cell>
          <cell r="G1502" t="str">
            <v>L</v>
          </cell>
          <cell r="H1502" t="str">
            <v>MALLARI</v>
          </cell>
          <cell r="I1502">
            <v>9148.3799999999992</v>
          </cell>
          <cell r="J1502">
            <v>44693</v>
          </cell>
          <cell r="K1502" t="str">
            <v>MALLARI, LOLITA L.</v>
          </cell>
        </row>
        <row r="1503">
          <cell r="E1503">
            <v>4593381</v>
          </cell>
          <cell r="F1503" t="str">
            <v>GIRLY</v>
          </cell>
          <cell r="G1503" t="str">
            <v>R</v>
          </cell>
          <cell r="H1503" t="str">
            <v>TORRES</v>
          </cell>
          <cell r="I1503">
            <v>10415.969999999999</v>
          </cell>
          <cell r="J1503">
            <v>44693</v>
          </cell>
          <cell r="K1503" t="str">
            <v>TORRES, GIRLY R.</v>
          </cell>
        </row>
        <row r="1504">
          <cell r="E1504">
            <v>4672170</v>
          </cell>
          <cell r="F1504" t="str">
            <v>AMIE</v>
          </cell>
          <cell r="G1504" t="str">
            <v>A</v>
          </cell>
          <cell r="H1504" t="str">
            <v>LIMLINGAN</v>
          </cell>
          <cell r="I1504">
            <v>23600.93</v>
          </cell>
          <cell r="J1504">
            <v>44693</v>
          </cell>
          <cell r="K1504" t="str">
            <v>LIMLINGAN, AMIE A.</v>
          </cell>
        </row>
        <row r="1505">
          <cell r="E1505">
            <v>4672533</v>
          </cell>
          <cell r="F1505" t="str">
            <v>KELVIN</v>
          </cell>
          <cell r="G1505" t="str">
            <v>S</v>
          </cell>
          <cell r="H1505" t="str">
            <v>MONTILLA</v>
          </cell>
          <cell r="I1505">
            <v>7642.97</v>
          </cell>
          <cell r="J1505">
            <v>44693</v>
          </cell>
          <cell r="K1505" t="str">
            <v>MONTILLA, KELVIN S.</v>
          </cell>
        </row>
        <row r="1506">
          <cell r="E1506">
            <v>4673804</v>
          </cell>
          <cell r="F1506" t="str">
            <v>AMADO</v>
          </cell>
          <cell r="G1506" t="str">
            <v>F</v>
          </cell>
          <cell r="H1506" t="str">
            <v>ROQUE</v>
          </cell>
          <cell r="I1506">
            <v>5173.2299999999996</v>
          </cell>
          <cell r="J1506">
            <v>44693</v>
          </cell>
          <cell r="K1506" t="str">
            <v>ROQUE, AMADO F.</v>
          </cell>
        </row>
        <row r="1507">
          <cell r="E1507">
            <v>4673863</v>
          </cell>
          <cell r="F1507" t="str">
            <v>IRENE</v>
          </cell>
          <cell r="G1507" t="str">
            <v>D</v>
          </cell>
          <cell r="H1507" t="str">
            <v>TRAPSI</v>
          </cell>
          <cell r="I1507">
            <v>5460.04</v>
          </cell>
          <cell r="J1507">
            <v>44693</v>
          </cell>
          <cell r="K1507" t="str">
            <v>TRAPSI, IRENE D.</v>
          </cell>
        </row>
        <row r="1508">
          <cell r="E1508">
            <v>4673877</v>
          </cell>
          <cell r="F1508" t="str">
            <v>MARICEL</v>
          </cell>
          <cell r="G1508" t="str">
            <v>R</v>
          </cell>
          <cell r="H1508" t="str">
            <v>MALIG</v>
          </cell>
          <cell r="I1508">
            <v>6807.59</v>
          </cell>
          <cell r="J1508">
            <v>44693</v>
          </cell>
          <cell r="K1508" t="str">
            <v>MALIG, MARICEL R.</v>
          </cell>
        </row>
        <row r="1509">
          <cell r="E1509">
            <v>4673878</v>
          </cell>
          <cell r="F1509" t="str">
            <v>JAYMEE</v>
          </cell>
          <cell r="G1509" t="str">
            <v>J</v>
          </cell>
          <cell r="H1509" t="str">
            <v>CASUPANAN</v>
          </cell>
          <cell r="I1509">
            <v>12576.07</v>
          </cell>
          <cell r="J1509">
            <v>44693</v>
          </cell>
          <cell r="K1509" t="str">
            <v>CASUPANAN, JAYMEE J.</v>
          </cell>
        </row>
        <row r="1510">
          <cell r="E1510">
            <v>4673879</v>
          </cell>
          <cell r="F1510" t="str">
            <v>LADY GENESIS</v>
          </cell>
          <cell r="G1510" t="str">
            <v>O</v>
          </cell>
          <cell r="H1510" t="str">
            <v>LOPEZ</v>
          </cell>
          <cell r="I1510">
            <v>11110.49</v>
          </cell>
          <cell r="J1510">
            <v>44693</v>
          </cell>
          <cell r="K1510" t="str">
            <v>LOPEZ, LADY GENESIS O.</v>
          </cell>
        </row>
        <row r="1511">
          <cell r="E1511">
            <v>4673881</v>
          </cell>
          <cell r="F1511" t="str">
            <v>CHERRY</v>
          </cell>
          <cell r="G1511" t="str">
            <v>B</v>
          </cell>
          <cell r="H1511" t="str">
            <v>PECSON</v>
          </cell>
          <cell r="I1511">
            <v>23867.34</v>
          </cell>
          <cell r="J1511">
            <v>44693</v>
          </cell>
          <cell r="K1511" t="str">
            <v>PECSON, CHERRY B.</v>
          </cell>
        </row>
        <row r="1512">
          <cell r="E1512">
            <v>4673882</v>
          </cell>
          <cell r="F1512" t="str">
            <v>SHARITA</v>
          </cell>
          <cell r="G1512" t="str">
            <v>M</v>
          </cell>
          <cell r="H1512" t="str">
            <v>MANALANSAN</v>
          </cell>
          <cell r="I1512">
            <v>17785.16</v>
          </cell>
          <cell r="J1512">
            <v>44693</v>
          </cell>
          <cell r="K1512" t="str">
            <v>MANALANSAN, SHARITA M.</v>
          </cell>
        </row>
        <row r="1513">
          <cell r="E1513">
            <v>5309299</v>
          </cell>
          <cell r="F1513" t="str">
            <v>EVELYN</v>
          </cell>
          <cell r="G1513" t="str">
            <v>M</v>
          </cell>
          <cell r="H1513" t="str">
            <v>MALIG</v>
          </cell>
          <cell r="I1513">
            <v>23781.96</v>
          </cell>
          <cell r="J1513">
            <v>44693</v>
          </cell>
          <cell r="K1513" t="str">
            <v>MALIG, EVELYN M.</v>
          </cell>
        </row>
        <row r="1514">
          <cell r="E1514">
            <v>5317064</v>
          </cell>
          <cell r="F1514" t="str">
            <v>DONNA INOCENCIA</v>
          </cell>
          <cell r="G1514" t="str">
            <v>D</v>
          </cell>
          <cell r="H1514" t="str">
            <v>MANLUTAC</v>
          </cell>
          <cell r="I1514">
            <v>6354.48</v>
          </cell>
          <cell r="J1514">
            <v>44693</v>
          </cell>
          <cell r="K1514" t="str">
            <v>MANLUTAC, DONNA INOCENCIA D.</v>
          </cell>
        </row>
        <row r="1515">
          <cell r="E1515">
            <v>5375023</v>
          </cell>
          <cell r="F1515" t="str">
            <v>JOYCELYN</v>
          </cell>
          <cell r="G1515" t="str">
            <v>C</v>
          </cell>
          <cell r="H1515" t="str">
            <v>MELO</v>
          </cell>
          <cell r="I1515">
            <v>8279.73</v>
          </cell>
          <cell r="J1515">
            <v>44693</v>
          </cell>
          <cell r="K1515" t="str">
            <v>MELO, JOYCELYN C.</v>
          </cell>
        </row>
        <row r="1516">
          <cell r="E1516">
            <v>5375158</v>
          </cell>
          <cell r="F1516" t="str">
            <v>JENA</v>
          </cell>
          <cell r="G1516" t="str">
            <v>R</v>
          </cell>
          <cell r="H1516" t="str">
            <v>OCAMPO</v>
          </cell>
          <cell r="I1516">
            <v>8900.23</v>
          </cell>
          <cell r="J1516">
            <v>44693</v>
          </cell>
          <cell r="K1516" t="str">
            <v>OCAMPO, JENA R.</v>
          </cell>
        </row>
        <row r="1517">
          <cell r="E1517">
            <v>5375257</v>
          </cell>
          <cell r="F1517" t="str">
            <v>DANNA LOREN</v>
          </cell>
          <cell r="G1517" t="str">
            <v>G</v>
          </cell>
          <cell r="H1517" t="str">
            <v>ROQUE</v>
          </cell>
          <cell r="I1517">
            <v>24504.27</v>
          </cell>
          <cell r="J1517">
            <v>44693</v>
          </cell>
          <cell r="K1517" t="str">
            <v>ROQUE, DANNA LOREN G.</v>
          </cell>
        </row>
        <row r="1518">
          <cell r="E1518">
            <v>5375264</v>
          </cell>
          <cell r="F1518" t="str">
            <v>MICHELLE</v>
          </cell>
          <cell r="G1518" t="str">
            <v>O</v>
          </cell>
          <cell r="H1518" t="str">
            <v>NABUHAY</v>
          </cell>
          <cell r="I1518">
            <v>24710.93</v>
          </cell>
          <cell r="J1518">
            <v>44693</v>
          </cell>
          <cell r="K1518" t="str">
            <v>NABUHAY, MICHELLE O.</v>
          </cell>
        </row>
        <row r="1519">
          <cell r="E1519">
            <v>5383225</v>
          </cell>
          <cell r="F1519" t="str">
            <v>ARIANA ALEKSAND</v>
          </cell>
          <cell r="G1519" t="str">
            <v>G</v>
          </cell>
          <cell r="H1519" t="str">
            <v>SUZARA</v>
          </cell>
          <cell r="I1519">
            <v>14252.07</v>
          </cell>
          <cell r="J1519">
            <v>44693</v>
          </cell>
          <cell r="K1519" t="str">
            <v>SUZARA, ARIANA ALEKSAND G.</v>
          </cell>
        </row>
        <row r="1520">
          <cell r="E1520">
            <v>5383250</v>
          </cell>
          <cell r="F1520" t="str">
            <v>MELANIE</v>
          </cell>
          <cell r="G1520" t="str">
            <v>U</v>
          </cell>
          <cell r="H1520" t="str">
            <v>LAXA</v>
          </cell>
          <cell r="I1520">
            <v>11167.67</v>
          </cell>
          <cell r="J1520">
            <v>44693</v>
          </cell>
          <cell r="K1520" t="str">
            <v>LAXA, MELANIE U.</v>
          </cell>
        </row>
        <row r="1521">
          <cell r="E1521">
            <v>5383413</v>
          </cell>
          <cell r="F1521" t="str">
            <v>ETHEL</v>
          </cell>
          <cell r="G1521" t="str">
            <v>T</v>
          </cell>
          <cell r="H1521" t="str">
            <v>REQUERMAN</v>
          </cell>
          <cell r="I1521">
            <v>-2440.63</v>
          </cell>
          <cell r="J1521">
            <v>44693</v>
          </cell>
          <cell r="K1521" t="str">
            <v>REQUERMAN, ETHEL T.</v>
          </cell>
        </row>
        <row r="1522">
          <cell r="E1522">
            <v>5383416</v>
          </cell>
          <cell r="F1522" t="str">
            <v>JENNIFER</v>
          </cell>
          <cell r="G1522" t="str">
            <v>P</v>
          </cell>
          <cell r="H1522" t="str">
            <v>ABANDO</v>
          </cell>
          <cell r="I1522">
            <v>22766.05</v>
          </cell>
          <cell r="J1522">
            <v>44693</v>
          </cell>
          <cell r="K1522" t="str">
            <v>ABANDO, JENNIFER P.</v>
          </cell>
        </row>
        <row r="1523">
          <cell r="E1523">
            <v>5383447</v>
          </cell>
          <cell r="F1523" t="str">
            <v>MARGET AMY</v>
          </cell>
          <cell r="G1523" t="str">
            <v>D</v>
          </cell>
          <cell r="H1523" t="str">
            <v>DAVID</v>
          </cell>
          <cell r="I1523">
            <v>7045.63</v>
          </cell>
          <cell r="J1523">
            <v>44693</v>
          </cell>
          <cell r="K1523" t="str">
            <v>DAVID, MARGET AMY D.</v>
          </cell>
        </row>
        <row r="1524">
          <cell r="E1524">
            <v>5383448</v>
          </cell>
          <cell r="F1524" t="str">
            <v>JENNY ANN</v>
          </cell>
          <cell r="G1524" t="str">
            <v>S</v>
          </cell>
          <cell r="H1524" t="str">
            <v>ESTRADA</v>
          </cell>
          <cell r="I1524">
            <v>18653.669999999998</v>
          </cell>
          <cell r="J1524">
            <v>44693</v>
          </cell>
          <cell r="K1524" t="str">
            <v>ESTRADA, JENNY ANN S.</v>
          </cell>
        </row>
        <row r="1525">
          <cell r="E1525">
            <v>5383449</v>
          </cell>
          <cell r="F1525" t="str">
            <v>MAUREEN</v>
          </cell>
          <cell r="G1525" t="str">
            <v>S</v>
          </cell>
          <cell r="H1525" t="str">
            <v>ALFONSO</v>
          </cell>
          <cell r="I1525">
            <v>16959.650000000001</v>
          </cell>
          <cell r="J1525">
            <v>44693</v>
          </cell>
          <cell r="K1525" t="str">
            <v>ALFONSO, MAUREEN S.</v>
          </cell>
        </row>
        <row r="1526">
          <cell r="E1526">
            <v>5383450</v>
          </cell>
          <cell r="F1526" t="str">
            <v>JESSALIE</v>
          </cell>
          <cell r="G1526" t="str">
            <v>T</v>
          </cell>
          <cell r="H1526" t="str">
            <v>GARCIA</v>
          </cell>
          <cell r="I1526">
            <v>10266.77</v>
          </cell>
          <cell r="J1526">
            <v>44693</v>
          </cell>
          <cell r="K1526" t="str">
            <v>GARCIA, JESSALIE T.</v>
          </cell>
        </row>
        <row r="1527">
          <cell r="E1527">
            <v>5383487</v>
          </cell>
          <cell r="F1527" t="str">
            <v>YVETTE ARIANNA</v>
          </cell>
          <cell r="G1527" t="str">
            <v>A</v>
          </cell>
          <cell r="H1527" t="str">
            <v>NICOLAS</v>
          </cell>
          <cell r="I1527">
            <v>11004.37</v>
          </cell>
          <cell r="J1527">
            <v>44693</v>
          </cell>
          <cell r="K1527" t="str">
            <v>NICOLAS, YVETTE ARIANNA A.</v>
          </cell>
        </row>
        <row r="1528">
          <cell r="E1528">
            <v>5389443</v>
          </cell>
          <cell r="F1528" t="str">
            <v>TIMOTHY</v>
          </cell>
          <cell r="G1528" t="str">
            <v>M</v>
          </cell>
          <cell r="H1528" t="str">
            <v>BAGANG</v>
          </cell>
          <cell r="I1528">
            <v>9582.1299999999992</v>
          </cell>
          <cell r="J1528">
            <v>44693</v>
          </cell>
          <cell r="K1528" t="str">
            <v>BAGANG, TIMOTHY M.</v>
          </cell>
        </row>
        <row r="1529">
          <cell r="E1529">
            <v>5389444</v>
          </cell>
          <cell r="F1529" t="str">
            <v>GIRLIE</v>
          </cell>
          <cell r="G1529" t="str">
            <v>J</v>
          </cell>
          <cell r="H1529" t="str">
            <v>CASTRO</v>
          </cell>
          <cell r="I1529">
            <v>24504.27</v>
          </cell>
          <cell r="J1529">
            <v>44693</v>
          </cell>
          <cell r="K1529" t="str">
            <v>CASTRO, GIRLIE J.</v>
          </cell>
        </row>
        <row r="1530">
          <cell r="E1530">
            <v>5394246</v>
          </cell>
          <cell r="F1530" t="str">
            <v>SHENNA MAE</v>
          </cell>
          <cell r="G1530" t="str">
            <v>M</v>
          </cell>
          <cell r="H1530" t="str">
            <v>RAMIREZ</v>
          </cell>
          <cell r="I1530">
            <v>20763.27</v>
          </cell>
          <cell r="J1530">
            <v>44693</v>
          </cell>
          <cell r="K1530" t="str">
            <v>RAMIREZ, SHENNA MAE M.</v>
          </cell>
        </row>
        <row r="1531">
          <cell r="E1531">
            <v>5394318</v>
          </cell>
          <cell r="F1531" t="str">
            <v>RUBY ROSA</v>
          </cell>
          <cell r="G1531" t="str">
            <v>D</v>
          </cell>
          <cell r="H1531" t="str">
            <v>GARCIA</v>
          </cell>
          <cell r="I1531">
            <v>10739.87</v>
          </cell>
          <cell r="J1531">
            <v>44693</v>
          </cell>
          <cell r="K1531" t="str">
            <v>GARCIA, RUBY ROSA D.</v>
          </cell>
        </row>
        <row r="1532">
          <cell r="E1532">
            <v>5394375</v>
          </cell>
          <cell r="F1532" t="str">
            <v>JHENNY</v>
          </cell>
          <cell r="G1532" t="str">
            <v>P</v>
          </cell>
          <cell r="H1532" t="str">
            <v>SERRANO</v>
          </cell>
          <cell r="I1532">
            <v>6009.77</v>
          </cell>
          <cell r="J1532">
            <v>44693</v>
          </cell>
          <cell r="K1532" t="str">
            <v>SERRANO, JHENNY P.</v>
          </cell>
        </row>
        <row r="1533">
          <cell r="E1533">
            <v>5394376</v>
          </cell>
          <cell r="F1533" t="str">
            <v>ELVIRA</v>
          </cell>
          <cell r="G1533" t="str">
            <v>I</v>
          </cell>
          <cell r="H1533" t="str">
            <v>MACASPAC</v>
          </cell>
          <cell r="I1533">
            <v>14554.1</v>
          </cell>
          <cell r="J1533">
            <v>44693</v>
          </cell>
          <cell r="K1533" t="str">
            <v>MACASPAC, ELVIRA I.</v>
          </cell>
        </row>
        <row r="1534">
          <cell r="E1534">
            <v>5394422</v>
          </cell>
          <cell r="F1534" t="str">
            <v>KEVIN</v>
          </cell>
          <cell r="G1534" t="str">
            <v>B</v>
          </cell>
          <cell r="H1534" t="str">
            <v>BANAL</v>
          </cell>
          <cell r="I1534">
            <v>25853.93</v>
          </cell>
          <cell r="J1534">
            <v>44693</v>
          </cell>
          <cell r="K1534" t="str">
            <v>BANAL, KEVIN B.</v>
          </cell>
        </row>
        <row r="1535">
          <cell r="E1535">
            <v>5398603</v>
          </cell>
          <cell r="F1535" t="str">
            <v>JUDY ANNE</v>
          </cell>
          <cell r="G1535" t="str">
            <v>B</v>
          </cell>
          <cell r="H1535" t="str">
            <v>CAYANAN</v>
          </cell>
          <cell r="I1535">
            <v>17352.23</v>
          </cell>
          <cell r="J1535">
            <v>44693</v>
          </cell>
          <cell r="K1535" t="str">
            <v>CAYANAN, JUDY ANNE B.</v>
          </cell>
        </row>
        <row r="1536">
          <cell r="E1536">
            <v>5398637</v>
          </cell>
          <cell r="F1536" t="str">
            <v>MA. MARGARITA</v>
          </cell>
          <cell r="G1536" t="str">
            <v>D</v>
          </cell>
          <cell r="H1536" t="str">
            <v>DIÑOSO</v>
          </cell>
          <cell r="I1536">
            <v>18283.03</v>
          </cell>
          <cell r="J1536">
            <v>44693</v>
          </cell>
          <cell r="K1536" t="str">
            <v>DIÑOSO, MA. MARGARITA D.</v>
          </cell>
        </row>
        <row r="1537">
          <cell r="E1537">
            <v>5398649</v>
          </cell>
          <cell r="F1537" t="str">
            <v>MARILOU</v>
          </cell>
          <cell r="G1537" t="str">
            <v>D</v>
          </cell>
          <cell r="H1537" t="str">
            <v>SALAZAR</v>
          </cell>
          <cell r="I1537">
            <v>5164.13</v>
          </cell>
          <cell r="J1537">
            <v>44693</v>
          </cell>
          <cell r="K1537" t="str">
            <v>SALAZAR, MARILOU D.</v>
          </cell>
        </row>
        <row r="1538">
          <cell r="E1538">
            <v>5398777</v>
          </cell>
          <cell r="F1538" t="str">
            <v>MARIA CECILIA</v>
          </cell>
          <cell r="G1538" t="str">
            <v>D</v>
          </cell>
          <cell r="H1538" t="str">
            <v>CASIAO</v>
          </cell>
          <cell r="I1538">
            <v>19012.88</v>
          </cell>
          <cell r="J1538">
            <v>44693</v>
          </cell>
          <cell r="K1538" t="str">
            <v>CASIAO, MARIA CECILIA D.</v>
          </cell>
        </row>
        <row r="1539">
          <cell r="E1539">
            <v>5398797</v>
          </cell>
          <cell r="F1539" t="str">
            <v>HAZEL</v>
          </cell>
          <cell r="G1539" t="str">
            <v>C</v>
          </cell>
          <cell r="H1539" t="str">
            <v>AUDEA</v>
          </cell>
          <cell r="I1539">
            <v>24300.93</v>
          </cell>
          <cell r="J1539">
            <v>44693</v>
          </cell>
          <cell r="K1539" t="str">
            <v>AUDEA, HAZEL C.</v>
          </cell>
        </row>
        <row r="1540">
          <cell r="E1540">
            <v>5398841</v>
          </cell>
          <cell r="F1540" t="str">
            <v>SHERRYL</v>
          </cell>
          <cell r="G1540" t="str">
            <v>A</v>
          </cell>
          <cell r="H1540" t="str">
            <v>DEQUIÑA</v>
          </cell>
          <cell r="I1540">
            <v>15869.94</v>
          </cell>
          <cell r="J1540">
            <v>44693</v>
          </cell>
          <cell r="K1540" t="str">
            <v>DEQUIÑA, SHERRYL A.</v>
          </cell>
        </row>
        <row r="1541">
          <cell r="E1541">
            <v>5398842</v>
          </cell>
          <cell r="F1541" t="str">
            <v>SHAIRA MAE</v>
          </cell>
          <cell r="G1541" t="str">
            <v>S</v>
          </cell>
          <cell r="H1541" t="str">
            <v>DAVID</v>
          </cell>
          <cell r="I1541">
            <v>21766.69</v>
          </cell>
          <cell r="J1541">
            <v>44693</v>
          </cell>
          <cell r="K1541" t="str">
            <v>DAVID, SHAIRA MAE S.</v>
          </cell>
        </row>
        <row r="1542">
          <cell r="E1542">
            <v>5398843</v>
          </cell>
          <cell r="F1542" t="str">
            <v>ARRA JAMIE</v>
          </cell>
          <cell r="G1542" t="str">
            <v>R</v>
          </cell>
          <cell r="H1542" t="str">
            <v>LABUNG</v>
          </cell>
          <cell r="I1542">
            <v>24300.93</v>
          </cell>
          <cell r="J1542">
            <v>44693</v>
          </cell>
          <cell r="K1542" t="str">
            <v>LABUNG, ARRA JAMIE R.</v>
          </cell>
        </row>
        <row r="1543">
          <cell r="E1543">
            <v>5398877</v>
          </cell>
          <cell r="F1543" t="str">
            <v>GHIENIE MIEN</v>
          </cell>
          <cell r="G1543" t="str">
            <v>S</v>
          </cell>
          <cell r="H1543" t="str">
            <v>OCAMPO</v>
          </cell>
          <cell r="I1543">
            <v>17706.41</v>
          </cell>
          <cell r="J1543">
            <v>44693</v>
          </cell>
          <cell r="K1543" t="str">
            <v>OCAMPO, GHIENIE MIEN S.</v>
          </cell>
        </row>
        <row r="1544">
          <cell r="E1544">
            <v>5398890</v>
          </cell>
          <cell r="F1544" t="str">
            <v>SAMUEL ROYMARI</v>
          </cell>
          <cell r="G1544" t="str">
            <v>M</v>
          </cell>
          <cell r="H1544" t="str">
            <v>DE LEON</v>
          </cell>
          <cell r="I1544">
            <v>24300.93</v>
          </cell>
          <cell r="J1544">
            <v>44693</v>
          </cell>
          <cell r="K1544" t="str">
            <v>DE LEON, SAMUEL ROYMARI M.</v>
          </cell>
        </row>
        <row r="1545">
          <cell r="E1545">
            <v>5398892</v>
          </cell>
          <cell r="F1545" t="str">
            <v>ROSELLE</v>
          </cell>
          <cell r="G1545" t="str">
            <v>P</v>
          </cell>
          <cell r="H1545" t="str">
            <v>DIZON</v>
          </cell>
          <cell r="I1545">
            <v>24000.93</v>
          </cell>
          <cell r="J1545">
            <v>44693</v>
          </cell>
          <cell r="K1545" t="str">
            <v>DIZON, ROSELLE P.</v>
          </cell>
        </row>
        <row r="1546">
          <cell r="E1546">
            <v>5403907</v>
          </cell>
          <cell r="F1546" t="str">
            <v>KRISTINE CARLA</v>
          </cell>
          <cell r="G1546" t="str">
            <v>P</v>
          </cell>
          <cell r="H1546" t="str">
            <v>JOSE</v>
          </cell>
          <cell r="I1546">
            <v>6237.83</v>
          </cell>
          <cell r="J1546">
            <v>44693</v>
          </cell>
          <cell r="K1546" t="str">
            <v>JOSE, KRISTINE CARLA P.</v>
          </cell>
        </row>
        <row r="1547">
          <cell r="E1547">
            <v>5403917</v>
          </cell>
          <cell r="F1547" t="str">
            <v>MAYETH</v>
          </cell>
          <cell r="G1547" t="str">
            <v>M</v>
          </cell>
          <cell r="H1547" t="str">
            <v>MANANSALA</v>
          </cell>
          <cell r="I1547">
            <v>24300.93</v>
          </cell>
          <cell r="J1547">
            <v>44693</v>
          </cell>
          <cell r="K1547" t="str">
            <v>MANANSALA, MAYETH M.</v>
          </cell>
        </row>
        <row r="1548">
          <cell r="E1548">
            <v>5403940</v>
          </cell>
          <cell r="F1548" t="str">
            <v>ROWELLA</v>
          </cell>
          <cell r="G1548" t="str">
            <v>M</v>
          </cell>
          <cell r="H1548" t="str">
            <v>OCAMPO</v>
          </cell>
          <cell r="I1548">
            <v>24300.93</v>
          </cell>
          <cell r="J1548">
            <v>44693</v>
          </cell>
          <cell r="K1548" t="str">
            <v>OCAMPO, ROWELLA M.</v>
          </cell>
        </row>
        <row r="1549">
          <cell r="E1549">
            <v>5403982</v>
          </cell>
          <cell r="F1549" t="str">
            <v>CECILE</v>
          </cell>
          <cell r="G1549" t="str">
            <v>N</v>
          </cell>
          <cell r="H1549" t="str">
            <v>CASTRO</v>
          </cell>
          <cell r="I1549">
            <v>24300.93</v>
          </cell>
          <cell r="J1549">
            <v>44693</v>
          </cell>
          <cell r="K1549" t="str">
            <v>CASTRO, CECILE N.</v>
          </cell>
        </row>
        <row r="1550">
          <cell r="E1550">
            <v>5407309</v>
          </cell>
          <cell r="F1550" t="str">
            <v>JOYCE ANN</v>
          </cell>
          <cell r="G1550" t="str">
            <v>M</v>
          </cell>
          <cell r="H1550" t="str">
            <v>VITUG</v>
          </cell>
          <cell r="I1550">
            <v>24300.93</v>
          </cell>
          <cell r="J1550">
            <v>44693</v>
          </cell>
          <cell r="K1550" t="str">
            <v>VITUG, JOYCE ANN M.</v>
          </cell>
        </row>
        <row r="1551">
          <cell r="E1551">
            <v>5407344</v>
          </cell>
          <cell r="F1551" t="str">
            <v>MARYCON</v>
          </cell>
          <cell r="G1551" t="str">
            <v>M</v>
          </cell>
          <cell r="H1551" t="str">
            <v>DAVID</v>
          </cell>
          <cell r="I1551">
            <v>9641.94</v>
          </cell>
          <cell r="J1551">
            <v>44693</v>
          </cell>
          <cell r="K1551" t="str">
            <v>DAVID, MARYCON M.</v>
          </cell>
        </row>
        <row r="1552">
          <cell r="E1552">
            <v>5407345</v>
          </cell>
          <cell r="F1552" t="str">
            <v>GIRLY</v>
          </cell>
          <cell r="G1552" t="str">
            <v>M</v>
          </cell>
          <cell r="H1552" t="str">
            <v>MENDOZA</v>
          </cell>
          <cell r="I1552">
            <v>13102.72</v>
          </cell>
          <cell r="J1552">
            <v>44693</v>
          </cell>
          <cell r="K1552" t="str">
            <v>MENDOZA, GIRLY M.</v>
          </cell>
        </row>
        <row r="1553">
          <cell r="E1553">
            <v>5407365</v>
          </cell>
          <cell r="F1553" t="str">
            <v>LEONNY</v>
          </cell>
          <cell r="G1553" t="str">
            <v>O</v>
          </cell>
          <cell r="H1553" t="str">
            <v>APIGO</v>
          </cell>
          <cell r="I1553">
            <v>24300.93</v>
          </cell>
          <cell r="J1553">
            <v>44693</v>
          </cell>
          <cell r="K1553" t="str">
            <v>APIGO, LEONNY O.</v>
          </cell>
        </row>
        <row r="1554">
          <cell r="E1554">
            <v>5407366</v>
          </cell>
          <cell r="F1554" t="str">
            <v>ABIGAIL</v>
          </cell>
          <cell r="G1554" t="str">
            <v>S</v>
          </cell>
          <cell r="H1554" t="str">
            <v>CANLAS</v>
          </cell>
          <cell r="I1554">
            <v>24300.93</v>
          </cell>
          <cell r="J1554">
            <v>44693</v>
          </cell>
          <cell r="K1554" t="str">
            <v>CANLAS, ABIGAIL S.</v>
          </cell>
        </row>
        <row r="1555">
          <cell r="E1555">
            <v>5407367</v>
          </cell>
          <cell r="F1555" t="str">
            <v>CHRISTIAN</v>
          </cell>
          <cell r="G1555" t="str">
            <v>S</v>
          </cell>
          <cell r="H1555" t="str">
            <v>CUNANAN</v>
          </cell>
          <cell r="I1555">
            <v>13102.72</v>
          </cell>
          <cell r="J1555">
            <v>44693</v>
          </cell>
          <cell r="K1555" t="str">
            <v>CUNANAN, CHRISTIAN S.</v>
          </cell>
        </row>
        <row r="1556">
          <cell r="E1556">
            <v>5407368</v>
          </cell>
          <cell r="F1556" t="str">
            <v>JANICE</v>
          </cell>
          <cell r="G1556" t="str">
            <v>L</v>
          </cell>
          <cell r="H1556" t="str">
            <v>MANAPUL</v>
          </cell>
          <cell r="I1556">
            <v>24300.93</v>
          </cell>
          <cell r="J1556">
            <v>44693</v>
          </cell>
          <cell r="K1556" t="str">
            <v>MANAPUL, JANICE L.</v>
          </cell>
        </row>
        <row r="1557">
          <cell r="E1557">
            <v>5407373</v>
          </cell>
          <cell r="F1557" t="str">
            <v>KARLA</v>
          </cell>
          <cell r="G1557" t="str">
            <v>T</v>
          </cell>
          <cell r="H1557" t="str">
            <v>SANCHEZ</v>
          </cell>
          <cell r="I1557">
            <v>24300.93</v>
          </cell>
          <cell r="J1557">
            <v>44693</v>
          </cell>
          <cell r="K1557" t="str">
            <v>SANCHEZ, KARLA T.</v>
          </cell>
        </row>
        <row r="1558">
          <cell r="E1558">
            <v>5407393</v>
          </cell>
          <cell r="F1558" t="str">
            <v>JEREMIE</v>
          </cell>
          <cell r="G1558" t="str">
            <v>S</v>
          </cell>
          <cell r="H1558" t="str">
            <v>MALLARI</v>
          </cell>
          <cell r="I1558">
            <v>24300.93</v>
          </cell>
          <cell r="J1558">
            <v>44693</v>
          </cell>
          <cell r="K1558" t="str">
            <v>MALLARI, JEREMIE S.</v>
          </cell>
        </row>
        <row r="1559">
          <cell r="E1559">
            <v>5407401</v>
          </cell>
          <cell r="F1559" t="str">
            <v>MARIA KATHRINA</v>
          </cell>
          <cell r="G1559" t="str">
            <v>L</v>
          </cell>
          <cell r="H1559" t="str">
            <v>GA</v>
          </cell>
          <cell r="I1559">
            <v>24300.93</v>
          </cell>
          <cell r="J1559">
            <v>44693</v>
          </cell>
          <cell r="K1559" t="str">
            <v>GA, MARIA KATHRINA L.</v>
          </cell>
        </row>
        <row r="1560">
          <cell r="E1560">
            <v>6268</v>
          </cell>
          <cell r="F1560" t="str">
            <v>LEVILY</v>
          </cell>
          <cell r="G1560" t="str">
            <v>M</v>
          </cell>
          <cell r="H1560" t="str">
            <v>JIMENEZ</v>
          </cell>
          <cell r="I1560">
            <v>21360.240000000002</v>
          </cell>
          <cell r="J1560">
            <v>44693</v>
          </cell>
          <cell r="K1560" t="str">
            <v>JIMENEZ, LEVILY M.</v>
          </cell>
        </row>
        <row r="1561">
          <cell r="E1561">
            <v>9754</v>
          </cell>
          <cell r="F1561" t="str">
            <v>JOCELYN</v>
          </cell>
          <cell r="G1561" t="str">
            <v>C</v>
          </cell>
          <cell r="H1561" t="str">
            <v>OCAMPO</v>
          </cell>
          <cell r="I1561">
            <v>10807.8</v>
          </cell>
          <cell r="J1561">
            <v>44693</v>
          </cell>
          <cell r="K1561" t="str">
            <v>OCAMPO, JOCELYN C.</v>
          </cell>
        </row>
        <row r="1562">
          <cell r="E1562">
            <v>9761</v>
          </cell>
          <cell r="F1562" t="str">
            <v>ARSENIA</v>
          </cell>
          <cell r="G1562" t="str">
            <v>M</v>
          </cell>
          <cell r="H1562" t="str">
            <v>DIANGSON</v>
          </cell>
          <cell r="I1562">
            <v>28058</v>
          </cell>
          <cell r="J1562">
            <v>44693</v>
          </cell>
          <cell r="K1562" t="str">
            <v>DIANGSON, ARSENIA M.</v>
          </cell>
        </row>
        <row r="1563">
          <cell r="E1563">
            <v>9772</v>
          </cell>
          <cell r="F1563" t="str">
            <v>HERMINIA</v>
          </cell>
          <cell r="G1563" t="str">
            <v>I</v>
          </cell>
          <cell r="H1563" t="str">
            <v>SADDI</v>
          </cell>
          <cell r="I1563">
            <v>28048.01</v>
          </cell>
          <cell r="J1563">
            <v>44693</v>
          </cell>
          <cell r="K1563" t="str">
            <v>SADDI, HERMINIA I.</v>
          </cell>
        </row>
        <row r="1564">
          <cell r="E1564">
            <v>4006486</v>
          </cell>
          <cell r="F1564" t="str">
            <v>MARITESS</v>
          </cell>
          <cell r="G1564" t="str">
            <v>J</v>
          </cell>
          <cell r="H1564" t="str">
            <v>BANTING</v>
          </cell>
          <cell r="I1564">
            <v>8753.16</v>
          </cell>
          <cell r="J1564">
            <v>44693</v>
          </cell>
          <cell r="K1564" t="str">
            <v>BANTING, MARITESS J.</v>
          </cell>
        </row>
        <row r="1565">
          <cell r="E1565">
            <v>4083173</v>
          </cell>
          <cell r="F1565" t="str">
            <v>BESILDA</v>
          </cell>
          <cell r="G1565" t="str">
            <v>G</v>
          </cell>
          <cell r="H1565" t="str">
            <v>MENDOZA</v>
          </cell>
          <cell r="I1565">
            <v>35449.730000000003</v>
          </cell>
          <cell r="J1565">
            <v>44693</v>
          </cell>
          <cell r="K1565" t="str">
            <v>MENDOZA, BESILDA G.</v>
          </cell>
        </row>
        <row r="1566">
          <cell r="E1566">
            <v>4127121</v>
          </cell>
          <cell r="F1566" t="str">
            <v>LIWAYWAY</v>
          </cell>
          <cell r="G1566" t="str">
            <v>G</v>
          </cell>
          <cell r="H1566" t="str">
            <v>PAULE</v>
          </cell>
          <cell r="I1566">
            <v>27313.46</v>
          </cell>
          <cell r="J1566">
            <v>44693</v>
          </cell>
          <cell r="K1566" t="str">
            <v>PAULE, LIWAYWAY G.</v>
          </cell>
        </row>
        <row r="1567">
          <cell r="E1567">
            <v>4127122</v>
          </cell>
          <cell r="F1567" t="str">
            <v>LORNA</v>
          </cell>
          <cell r="G1567" t="str">
            <v>A</v>
          </cell>
          <cell r="H1567" t="str">
            <v>ALEGADO</v>
          </cell>
          <cell r="I1567">
            <v>19277.78</v>
          </cell>
          <cell r="J1567">
            <v>44693</v>
          </cell>
          <cell r="K1567" t="str">
            <v>ALEGADO, LORNA A.</v>
          </cell>
        </row>
        <row r="1568">
          <cell r="E1568">
            <v>4129637</v>
          </cell>
          <cell r="F1568" t="str">
            <v>SHIRLEY</v>
          </cell>
          <cell r="G1568" t="str">
            <v>M</v>
          </cell>
          <cell r="H1568" t="str">
            <v>GUZMAN</v>
          </cell>
          <cell r="I1568">
            <v>6264.56</v>
          </cell>
          <cell r="J1568">
            <v>44693</v>
          </cell>
          <cell r="K1568" t="str">
            <v>GUZMAN, SHIRLEY M.</v>
          </cell>
        </row>
        <row r="1569">
          <cell r="E1569">
            <v>4134510</v>
          </cell>
          <cell r="F1569" t="str">
            <v>NENITA</v>
          </cell>
          <cell r="G1569" t="str">
            <v>A</v>
          </cell>
          <cell r="H1569" t="str">
            <v>MANUEL</v>
          </cell>
          <cell r="I1569">
            <v>9363.4500000000007</v>
          </cell>
          <cell r="J1569">
            <v>44693</v>
          </cell>
          <cell r="K1569" t="str">
            <v>MANUEL, NENITA A.</v>
          </cell>
        </row>
        <row r="1570">
          <cell r="E1570">
            <v>4139495</v>
          </cell>
          <cell r="F1570" t="str">
            <v>MARY JANE</v>
          </cell>
          <cell r="G1570" t="str">
            <v>G</v>
          </cell>
          <cell r="H1570" t="str">
            <v>MONTEMAYOR</v>
          </cell>
          <cell r="I1570">
            <v>22675.02</v>
          </cell>
          <cell r="J1570">
            <v>44693</v>
          </cell>
          <cell r="K1570" t="str">
            <v>MONTEMAYOR, MARY JANE G.</v>
          </cell>
        </row>
        <row r="1571">
          <cell r="E1571">
            <v>4151497</v>
          </cell>
          <cell r="F1571" t="str">
            <v>DIVINA</v>
          </cell>
          <cell r="G1571" t="str">
            <v>M</v>
          </cell>
          <cell r="H1571" t="str">
            <v>TAN</v>
          </cell>
          <cell r="I1571">
            <v>7549.54</v>
          </cell>
          <cell r="J1571">
            <v>44693</v>
          </cell>
          <cell r="K1571" t="str">
            <v>TAN, DIVINA M.</v>
          </cell>
        </row>
        <row r="1572">
          <cell r="E1572">
            <v>4151504</v>
          </cell>
          <cell r="F1572" t="str">
            <v>DAISY</v>
          </cell>
          <cell r="G1572" t="str">
            <v>M</v>
          </cell>
          <cell r="H1572" t="str">
            <v>ANGUSTO</v>
          </cell>
          <cell r="I1572">
            <v>8403.56</v>
          </cell>
          <cell r="J1572">
            <v>44693</v>
          </cell>
          <cell r="K1572" t="str">
            <v>ANGUSTO, DAISY M.</v>
          </cell>
        </row>
        <row r="1573">
          <cell r="E1573">
            <v>4151528</v>
          </cell>
          <cell r="F1573" t="str">
            <v>JOSEPHINE</v>
          </cell>
          <cell r="G1573" t="str">
            <v>A</v>
          </cell>
          <cell r="H1573" t="str">
            <v>PANLAQUI</v>
          </cell>
          <cell r="I1573">
            <v>9901.36</v>
          </cell>
          <cell r="J1573">
            <v>44693</v>
          </cell>
          <cell r="K1573" t="str">
            <v>PANLAQUI, JOSEPHINE A.</v>
          </cell>
        </row>
        <row r="1574">
          <cell r="E1574">
            <v>4151609</v>
          </cell>
          <cell r="F1574" t="str">
            <v>RUBY</v>
          </cell>
          <cell r="G1574" t="str">
            <v>C</v>
          </cell>
          <cell r="H1574" t="str">
            <v>REYES</v>
          </cell>
          <cell r="I1574">
            <v>14091.04</v>
          </cell>
          <cell r="J1574">
            <v>44693</v>
          </cell>
          <cell r="K1574" t="str">
            <v>REYES, RUBY C.</v>
          </cell>
        </row>
        <row r="1575">
          <cell r="E1575">
            <v>4151610</v>
          </cell>
          <cell r="F1575" t="str">
            <v>HERMOGINA</v>
          </cell>
          <cell r="G1575" t="str">
            <v>S</v>
          </cell>
          <cell r="H1575" t="str">
            <v>SILVA</v>
          </cell>
          <cell r="I1575">
            <v>9023.24</v>
          </cell>
          <cell r="J1575">
            <v>44693</v>
          </cell>
          <cell r="K1575" t="str">
            <v>SILVA, HERMOGINA S.</v>
          </cell>
        </row>
        <row r="1576">
          <cell r="E1576">
            <v>4151615</v>
          </cell>
          <cell r="F1576" t="str">
            <v>MARLYN</v>
          </cell>
          <cell r="G1576" t="str">
            <v>G</v>
          </cell>
          <cell r="H1576" t="str">
            <v>PAULE</v>
          </cell>
          <cell r="I1576">
            <v>8713.0400000000009</v>
          </cell>
          <cell r="J1576">
            <v>44693</v>
          </cell>
          <cell r="K1576" t="str">
            <v>PAULE, MARLYN G.</v>
          </cell>
        </row>
        <row r="1577">
          <cell r="E1577">
            <v>4151616</v>
          </cell>
          <cell r="F1577" t="str">
            <v>JENNIFER</v>
          </cell>
          <cell r="G1577" t="str">
            <v>D</v>
          </cell>
          <cell r="H1577" t="str">
            <v>MACASPAC</v>
          </cell>
          <cell r="I1577">
            <v>16401.77</v>
          </cell>
          <cell r="J1577">
            <v>44693</v>
          </cell>
          <cell r="K1577" t="str">
            <v>MACASPAC, JENNIFER D.</v>
          </cell>
        </row>
        <row r="1578">
          <cell r="E1578">
            <v>4151661</v>
          </cell>
          <cell r="F1578" t="str">
            <v>GEMMA</v>
          </cell>
          <cell r="G1578" t="str">
            <v>T</v>
          </cell>
          <cell r="H1578" t="str">
            <v>QUIAMBAO</v>
          </cell>
          <cell r="I1578">
            <v>13584.96</v>
          </cell>
          <cell r="J1578">
            <v>44693</v>
          </cell>
          <cell r="K1578" t="str">
            <v>QUIAMBAO, GEMMA T.</v>
          </cell>
        </row>
        <row r="1579">
          <cell r="E1579">
            <v>4151675</v>
          </cell>
          <cell r="F1579" t="str">
            <v>ANNETTE</v>
          </cell>
          <cell r="G1579" t="str">
            <v>L</v>
          </cell>
          <cell r="H1579" t="str">
            <v>TOLENTINO</v>
          </cell>
          <cell r="I1579">
            <v>12704.7</v>
          </cell>
          <cell r="J1579">
            <v>44693</v>
          </cell>
          <cell r="K1579" t="str">
            <v>TOLENTINO, ANNETTE L.</v>
          </cell>
        </row>
        <row r="1580">
          <cell r="E1580">
            <v>4151882</v>
          </cell>
          <cell r="F1580" t="str">
            <v>LYDIA</v>
          </cell>
          <cell r="G1580" t="str">
            <v>M</v>
          </cell>
          <cell r="H1580" t="str">
            <v>SANTOS</v>
          </cell>
          <cell r="I1580">
            <v>11644.25</v>
          </cell>
          <cell r="J1580">
            <v>44693</v>
          </cell>
          <cell r="K1580" t="str">
            <v>SANTOS, LYDIA M.</v>
          </cell>
        </row>
        <row r="1581">
          <cell r="E1581">
            <v>4151975</v>
          </cell>
          <cell r="F1581" t="str">
            <v>CHRISTY</v>
          </cell>
          <cell r="G1581" t="str">
            <v>D</v>
          </cell>
          <cell r="H1581" t="str">
            <v>PRINCIPIO</v>
          </cell>
          <cell r="I1581">
            <v>15498.14</v>
          </cell>
          <cell r="J1581">
            <v>44693</v>
          </cell>
          <cell r="K1581" t="str">
            <v>PRINCIPIO, CHRISTY D.</v>
          </cell>
        </row>
        <row r="1582">
          <cell r="E1582">
            <v>4160089</v>
          </cell>
          <cell r="F1582" t="str">
            <v>MAY</v>
          </cell>
          <cell r="G1582" t="str">
            <v>B</v>
          </cell>
          <cell r="H1582" t="str">
            <v>LEORO</v>
          </cell>
          <cell r="I1582">
            <v>8679.23</v>
          </cell>
          <cell r="J1582">
            <v>44693</v>
          </cell>
          <cell r="K1582" t="str">
            <v>LEORO, MAY B.</v>
          </cell>
        </row>
        <row r="1583">
          <cell r="E1583">
            <v>4160094</v>
          </cell>
          <cell r="F1583" t="str">
            <v>MAYA</v>
          </cell>
          <cell r="G1583" t="str">
            <v>D</v>
          </cell>
          <cell r="H1583" t="str">
            <v>PAMINTUAN</v>
          </cell>
          <cell r="I1583">
            <v>5403.19</v>
          </cell>
          <cell r="J1583">
            <v>44693</v>
          </cell>
          <cell r="K1583" t="str">
            <v>PAMINTUAN, MAYA D.</v>
          </cell>
        </row>
        <row r="1584">
          <cell r="E1584">
            <v>4160097</v>
          </cell>
          <cell r="F1584" t="str">
            <v>JOSEPHINE</v>
          </cell>
          <cell r="G1584" t="str">
            <v>V</v>
          </cell>
          <cell r="H1584" t="str">
            <v>LASCANO</v>
          </cell>
          <cell r="I1584">
            <v>9468.69</v>
          </cell>
          <cell r="J1584">
            <v>44693</v>
          </cell>
          <cell r="K1584" t="str">
            <v>LASCANO, JOSEPHINE V.</v>
          </cell>
        </row>
        <row r="1585">
          <cell r="E1585">
            <v>4160387</v>
          </cell>
          <cell r="F1585" t="str">
            <v>MONET</v>
          </cell>
          <cell r="G1585" t="str">
            <v>M</v>
          </cell>
          <cell r="H1585" t="str">
            <v>PAULE</v>
          </cell>
          <cell r="I1585">
            <v>17124.830000000002</v>
          </cell>
          <cell r="J1585">
            <v>44693</v>
          </cell>
          <cell r="K1585" t="str">
            <v>PAULE, MONET M.</v>
          </cell>
        </row>
        <row r="1586">
          <cell r="E1586">
            <v>4160418</v>
          </cell>
          <cell r="F1586" t="str">
            <v>HAIZEL</v>
          </cell>
          <cell r="G1586" t="str">
            <v>P</v>
          </cell>
          <cell r="H1586" t="str">
            <v>SADSAD</v>
          </cell>
          <cell r="I1586">
            <v>25853.93</v>
          </cell>
          <cell r="J1586">
            <v>44693</v>
          </cell>
          <cell r="K1586" t="str">
            <v>SADSAD, HAIZEL P.</v>
          </cell>
        </row>
        <row r="1587">
          <cell r="E1587">
            <v>4160523</v>
          </cell>
          <cell r="F1587" t="str">
            <v>JENALYN</v>
          </cell>
          <cell r="G1587" t="str">
            <v>M</v>
          </cell>
          <cell r="H1587" t="str">
            <v>NALUS</v>
          </cell>
          <cell r="I1587">
            <v>9407.59</v>
          </cell>
          <cell r="J1587">
            <v>44693</v>
          </cell>
          <cell r="K1587" t="str">
            <v>NALUS, JENALYN M.</v>
          </cell>
        </row>
        <row r="1588">
          <cell r="E1588">
            <v>4160550</v>
          </cell>
          <cell r="F1588" t="str">
            <v>MARY JANE</v>
          </cell>
          <cell r="G1588" t="str">
            <v>P</v>
          </cell>
          <cell r="H1588" t="str">
            <v>ORALLO</v>
          </cell>
          <cell r="I1588">
            <v>6147.87</v>
          </cell>
          <cell r="J1588">
            <v>44693</v>
          </cell>
          <cell r="K1588" t="str">
            <v>ORALLO, MARY JANE P.</v>
          </cell>
        </row>
        <row r="1589">
          <cell r="E1589">
            <v>4160577</v>
          </cell>
          <cell r="F1589" t="str">
            <v>ROBERT JOHN</v>
          </cell>
          <cell r="G1589" t="str">
            <v>H</v>
          </cell>
          <cell r="H1589" t="str">
            <v>SERRANO</v>
          </cell>
          <cell r="I1589">
            <v>22724.799999999999</v>
          </cell>
          <cell r="J1589">
            <v>44693</v>
          </cell>
          <cell r="K1589" t="str">
            <v>SERRANO, ROBERT JOHN H.</v>
          </cell>
        </row>
        <row r="1590">
          <cell r="E1590">
            <v>4160597</v>
          </cell>
          <cell r="F1590" t="str">
            <v>CYNTHIA</v>
          </cell>
          <cell r="G1590" t="str">
            <v>C</v>
          </cell>
          <cell r="H1590" t="str">
            <v>BARTOLO</v>
          </cell>
          <cell r="I1590">
            <v>6759.09</v>
          </cell>
          <cell r="J1590">
            <v>44693</v>
          </cell>
          <cell r="K1590" t="str">
            <v>BARTOLO, CYNTHIA C.</v>
          </cell>
        </row>
        <row r="1591">
          <cell r="E1591">
            <v>4160647</v>
          </cell>
          <cell r="F1591" t="str">
            <v>JADE</v>
          </cell>
          <cell r="G1591" t="str">
            <v>C</v>
          </cell>
          <cell r="H1591" t="str">
            <v>DELA CRUZ</v>
          </cell>
          <cell r="I1591">
            <v>6521.29</v>
          </cell>
          <cell r="J1591">
            <v>44693</v>
          </cell>
          <cell r="K1591" t="str">
            <v>DELA CRUZ, JADE C.</v>
          </cell>
        </row>
        <row r="1592">
          <cell r="E1592">
            <v>4160656</v>
          </cell>
          <cell r="F1592" t="str">
            <v>CAMILLE</v>
          </cell>
          <cell r="G1592" t="str">
            <v>D</v>
          </cell>
          <cell r="H1592" t="str">
            <v>CRUZ</v>
          </cell>
          <cell r="I1592">
            <v>10801.09</v>
          </cell>
          <cell r="J1592">
            <v>44693</v>
          </cell>
          <cell r="K1592" t="str">
            <v>CRUZ, CAMILLE D.</v>
          </cell>
        </row>
        <row r="1593">
          <cell r="E1593">
            <v>4160813</v>
          </cell>
          <cell r="F1593" t="str">
            <v>JOANA</v>
          </cell>
          <cell r="G1593" t="str">
            <v>C</v>
          </cell>
          <cell r="H1593" t="str">
            <v>CONSUNJI</v>
          </cell>
          <cell r="I1593">
            <v>20038</v>
          </cell>
          <cell r="J1593">
            <v>44693</v>
          </cell>
          <cell r="K1593" t="str">
            <v>CONSUNJI, JOANA C.</v>
          </cell>
        </row>
        <row r="1594">
          <cell r="E1594">
            <v>4160903</v>
          </cell>
          <cell r="F1594" t="str">
            <v>DAISY</v>
          </cell>
          <cell r="G1594" t="str">
            <v>K</v>
          </cell>
          <cell r="H1594" t="str">
            <v>MANALANSAN</v>
          </cell>
          <cell r="I1594">
            <v>6490.78</v>
          </cell>
          <cell r="J1594">
            <v>44693</v>
          </cell>
          <cell r="K1594" t="str">
            <v>MANALANSAN, DAISY K.</v>
          </cell>
        </row>
        <row r="1595">
          <cell r="E1595">
            <v>4160987</v>
          </cell>
          <cell r="F1595" t="str">
            <v>VANNESSA JOY</v>
          </cell>
          <cell r="G1595" t="str">
            <v>G</v>
          </cell>
          <cell r="H1595" t="str">
            <v>MACASPAC</v>
          </cell>
          <cell r="I1595">
            <v>6986.89</v>
          </cell>
          <cell r="J1595">
            <v>44693</v>
          </cell>
          <cell r="K1595" t="str">
            <v>MACASPAC, VANNESSA JOY G.</v>
          </cell>
        </row>
        <row r="1596">
          <cell r="E1596">
            <v>4162988</v>
          </cell>
          <cell r="F1596" t="str">
            <v>FE</v>
          </cell>
          <cell r="G1596" t="str">
            <v>S</v>
          </cell>
          <cell r="H1596" t="str">
            <v>SADSAD</v>
          </cell>
          <cell r="I1596">
            <v>6809.53</v>
          </cell>
          <cell r="J1596">
            <v>44693</v>
          </cell>
          <cell r="K1596" t="str">
            <v>SADSAD, FE S.</v>
          </cell>
        </row>
        <row r="1597">
          <cell r="E1597">
            <v>4173747</v>
          </cell>
          <cell r="F1597" t="str">
            <v>VANGIE</v>
          </cell>
          <cell r="G1597" t="str">
            <v>B</v>
          </cell>
          <cell r="H1597" t="str">
            <v>SANTOS</v>
          </cell>
          <cell r="I1597">
            <v>23531.96</v>
          </cell>
          <cell r="J1597">
            <v>44693</v>
          </cell>
          <cell r="K1597" t="str">
            <v>SANTOS, VANGIE B.</v>
          </cell>
        </row>
        <row r="1598">
          <cell r="E1598">
            <v>4173748</v>
          </cell>
          <cell r="F1598" t="str">
            <v>RODRIGO</v>
          </cell>
          <cell r="G1598" t="str">
            <v>D</v>
          </cell>
          <cell r="H1598" t="str">
            <v>TORRES</v>
          </cell>
          <cell r="I1598">
            <v>39123.08</v>
          </cell>
          <cell r="J1598">
            <v>44693</v>
          </cell>
          <cell r="K1598" t="str">
            <v>TORRES, RODRIGO D.</v>
          </cell>
        </row>
        <row r="1599">
          <cell r="E1599">
            <v>4260001</v>
          </cell>
          <cell r="F1599" t="str">
            <v>ERLENE</v>
          </cell>
          <cell r="G1599" t="str">
            <v>A</v>
          </cell>
          <cell r="H1599" t="str">
            <v>CASTRO</v>
          </cell>
          <cell r="I1599">
            <v>10182.42</v>
          </cell>
          <cell r="J1599">
            <v>44693</v>
          </cell>
          <cell r="K1599" t="str">
            <v>CASTRO, ERLENE A.</v>
          </cell>
        </row>
        <row r="1600">
          <cell r="E1600">
            <v>4260002</v>
          </cell>
          <cell r="F1600" t="str">
            <v>JANE</v>
          </cell>
          <cell r="G1600" t="str">
            <v>S</v>
          </cell>
          <cell r="H1600" t="str">
            <v>MORALES</v>
          </cell>
          <cell r="I1600">
            <v>20393.080000000002</v>
          </cell>
          <cell r="J1600">
            <v>44693</v>
          </cell>
          <cell r="K1600" t="str">
            <v>MORALES, JANE S.</v>
          </cell>
        </row>
        <row r="1601">
          <cell r="E1601">
            <v>4260052</v>
          </cell>
          <cell r="F1601" t="str">
            <v>EVANGELINA</v>
          </cell>
          <cell r="G1601" t="str">
            <v>P</v>
          </cell>
          <cell r="H1601" t="str">
            <v>SALONGA</v>
          </cell>
          <cell r="I1601">
            <v>24755.27</v>
          </cell>
          <cell r="J1601">
            <v>44693</v>
          </cell>
          <cell r="K1601" t="str">
            <v>SALONGA, EVANGELINA P.</v>
          </cell>
        </row>
        <row r="1602">
          <cell r="E1602">
            <v>4260219</v>
          </cell>
          <cell r="F1602" t="str">
            <v>LILIBETH</v>
          </cell>
          <cell r="G1602" t="str">
            <v>R</v>
          </cell>
          <cell r="H1602" t="str">
            <v>ALIPIO</v>
          </cell>
          <cell r="I1602">
            <v>18555.68</v>
          </cell>
          <cell r="J1602">
            <v>44693</v>
          </cell>
          <cell r="K1602" t="str">
            <v>ALIPIO, LILIBETH R.</v>
          </cell>
        </row>
        <row r="1603">
          <cell r="E1603">
            <v>4260263</v>
          </cell>
          <cell r="F1603" t="str">
            <v>ELOY</v>
          </cell>
          <cell r="G1603" t="str">
            <v>L</v>
          </cell>
          <cell r="H1603" t="str">
            <v>QUIAMBAO</v>
          </cell>
          <cell r="I1603">
            <v>6200.88</v>
          </cell>
          <cell r="J1603">
            <v>44693</v>
          </cell>
          <cell r="K1603" t="str">
            <v>QUIAMBAO, ELOY L.</v>
          </cell>
        </row>
        <row r="1604">
          <cell r="E1604">
            <v>4260303</v>
          </cell>
          <cell r="F1604" t="str">
            <v>ROSIE</v>
          </cell>
          <cell r="G1604" t="str">
            <v>L</v>
          </cell>
          <cell r="H1604" t="str">
            <v>AUSA</v>
          </cell>
          <cell r="I1604">
            <v>21947.66</v>
          </cell>
          <cell r="J1604">
            <v>44693</v>
          </cell>
          <cell r="K1604" t="str">
            <v>AUSA, ROSIE L.</v>
          </cell>
        </row>
        <row r="1605">
          <cell r="E1605">
            <v>4260309</v>
          </cell>
          <cell r="F1605" t="str">
            <v>JOAN</v>
          </cell>
          <cell r="G1605" t="str">
            <v>R</v>
          </cell>
          <cell r="H1605" t="str">
            <v>AGUILUS</v>
          </cell>
          <cell r="I1605">
            <v>17546.96</v>
          </cell>
          <cell r="J1605">
            <v>44693</v>
          </cell>
          <cell r="K1605" t="str">
            <v>AGUILUS, JOAN R.</v>
          </cell>
        </row>
        <row r="1606">
          <cell r="E1606">
            <v>4260558</v>
          </cell>
          <cell r="F1606" t="str">
            <v>JHOANN</v>
          </cell>
          <cell r="G1606" t="str">
            <v>M</v>
          </cell>
          <cell r="H1606" t="str">
            <v>VITUG</v>
          </cell>
          <cell r="I1606">
            <v>6439.98</v>
          </cell>
          <cell r="J1606">
            <v>44693</v>
          </cell>
          <cell r="K1606" t="str">
            <v>VITUG, JHOANN M.</v>
          </cell>
        </row>
        <row r="1607">
          <cell r="E1607">
            <v>4260710</v>
          </cell>
          <cell r="F1607" t="str">
            <v>YOLANDA</v>
          </cell>
          <cell r="G1607" t="str">
            <v>S</v>
          </cell>
          <cell r="H1607" t="str">
            <v>MALIT</v>
          </cell>
          <cell r="I1607">
            <v>5114.5</v>
          </cell>
          <cell r="J1607">
            <v>44693</v>
          </cell>
          <cell r="K1607" t="str">
            <v>MALIT, YOLANDA S.</v>
          </cell>
        </row>
        <row r="1608">
          <cell r="E1608">
            <v>4260713</v>
          </cell>
          <cell r="F1608" t="str">
            <v>ARLENE</v>
          </cell>
          <cell r="G1608" t="str">
            <v>K</v>
          </cell>
          <cell r="H1608" t="str">
            <v>MEDINA</v>
          </cell>
          <cell r="I1608">
            <v>10614.04</v>
          </cell>
          <cell r="J1608">
            <v>44693</v>
          </cell>
          <cell r="K1608" t="str">
            <v>MEDINA, ARLENE K.</v>
          </cell>
        </row>
        <row r="1609">
          <cell r="E1609">
            <v>4260716</v>
          </cell>
          <cell r="F1609" t="str">
            <v>CATALINA</v>
          </cell>
          <cell r="G1609" t="str">
            <v>L</v>
          </cell>
          <cell r="H1609" t="str">
            <v>SERRANO</v>
          </cell>
          <cell r="I1609">
            <v>17752.16</v>
          </cell>
          <cell r="J1609">
            <v>44693</v>
          </cell>
          <cell r="K1609" t="str">
            <v>SERRANO, CATALINA L.</v>
          </cell>
        </row>
        <row r="1610">
          <cell r="E1610">
            <v>4260735</v>
          </cell>
          <cell r="F1610" t="str">
            <v>NOVELINDA</v>
          </cell>
          <cell r="G1610" t="str">
            <v>M</v>
          </cell>
          <cell r="H1610" t="str">
            <v>CALMA</v>
          </cell>
          <cell r="I1610">
            <v>16270.94</v>
          </cell>
          <cell r="J1610">
            <v>44693</v>
          </cell>
          <cell r="K1610" t="str">
            <v>CALMA, NOVELINDA M.</v>
          </cell>
        </row>
        <row r="1611">
          <cell r="E1611">
            <v>4260805</v>
          </cell>
          <cell r="F1611" t="str">
            <v>ANGEL</v>
          </cell>
          <cell r="G1611" t="str">
            <v>W</v>
          </cell>
          <cell r="H1611" t="str">
            <v>MONTEMAYOR</v>
          </cell>
          <cell r="I1611">
            <v>7386.26</v>
          </cell>
          <cell r="J1611">
            <v>44693</v>
          </cell>
          <cell r="K1611" t="str">
            <v>MONTEMAYOR, ANGEL W.</v>
          </cell>
        </row>
        <row r="1612">
          <cell r="E1612">
            <v>4260823</v>
          </cell>
          <cell r="F1612" t="str">
            <v>JENNY</v>
          </cell>
          <cell r="G1612" t="str">
            <v>B</v>
          </cell>
          <cell r="H1612" t="str">
            <v>MERCADO</v>
          </cell>
          <cell r="I1612">
            <v>7581.82</v>
          </cell>
          <cell r="J1612">
            <v>44693</v>
          </cell>
          <cell r="K1612" t="str">
            <v>MERCADO, JENNY B.</v>
          </cell>
        </row>
        <row r="1613">
          <cell r="E1613">
            <v>4260903</v>
          </cell>
          <cell r="F1613" t="str">
            <v>ANNE IVES</v>
          </cell>
          <cell r="G1613" t="str">
            <v>S</v>
          </cell>
          <cell r="H1613" t="str">
            <v>LAGMAN</v>
          </cell>
          <cell r="I1613">
            <v>5210.18</v>
          </cell>
          <cell r="J1613">
            <v>44693</v>
          </cell>
          <cell r="K1613" t="str">
            <v>LAGMAN, ANNE IVES S.</v>
          </cell>
        </row>
        <row r="1614">
          <cell r="E1614">
            <v>4260904</v>
          </cell>
          <cell r="F1614" t="str">
            <v>SONNY</v>
          </cell>
          <cell r="G1614" t="str">
            <v>A</v>
          </cell>
          <cell r="H1614" t="str">
            <v>LINGAD</v>
          </cell>
          <cell r="I1614">
            <v>8558.36</v>
          </cell>
          <cell r="J1614">
            <v>44693</v>
          </cell>
          <cell r="K1614" t="str">
            <v>LINGAD, SONNY A.</v>
          </cell>
        </row>
        <row r="1615">
          <cell r="E1615">
            <v>4260922</v>
          </cell>
          <cell r="F1615" t="str">
            <v>KARREN</v>
          </cell>
          <cell r="G1615" t="str">
            <v>D</v>
          </cell>
          <cell r="H1615" t="str">
            <v>BAMBA</v>
          </cell>
          <cell r="I1615">
            <v>9178.2000000000007</v>
          </cell>
          <cell r="J1615">
            <v>44693</v>
          </cell>
          <cell r="K1615" t="str">
            <v>BAMBA, KARREN D.</v>
          </cell>
        </row>
        <row r="1616">
          <cell r="E1616">
            <v>4260927</v>
          </cell>
          <cell r="F1616" t="str">
            <v>LANI</v>
          </cell>
          <cell r="G1616" t="str">
            <v>D</v>
          </cell>
          <cell r="H1616" t="str">
            <v>LABRADOR</v>
          </cell>
          <cell r="I1616">
            <v>14415.56</v>
          </cell>
          <cell r="J1616">
            <v>44693</v>
          </cell>
          <cell r="K1616" t="str">
            <v>LABRADOR, LANI D.</v>
          </cell>
        </row>
        <row r="1617">
          <cell r="E1617">
            <v>4260967</v>
          </cell>
          <cell r="F1617" t="str">
            <v>THELMA</v>
          </cell>
          <cell r="G1617" t="str">
            <v>L</v>
          </cell>
          <cell r="H1617" t="str">
            <v>NICDAO</v>
          </cell>
          <cell r="I1617">
            <v>5193.0600000000004</v>
          </cell>
          <cell r="J1617">
            <v>44693</v>
          </cell>
          <cell r="K1617" t="str">
            <v>NICDAO, THELMA L.</v>
          </cell>
        </row>
        <row r="1618">
          <cell r="E1618">
            <v>4261121</v>
          </cell>
          <cell r="F1618" t="str">
            <v>SHIRLEY</v>
          </cell>
          <cell r="G1618" t="str">
            <v>B</v>
          </cell>
          <cell r="H1618" t="str">
            <v>MARTIN</v>
          </cell>
          <cell r="I1618">
            <v>8742.67</v>
          </cell>
          <cell r="J1618">
            <v>44693</v>
          </cell>
          <cell r="K1618" t="str">
            <v>MARTIN, SHIRLEY B.</v>
          </cell>
        </row>
        <row r="1619">
          <cell r="E1619">
            <v>4261151</v>
          </cell>
          <cell r="F1619" t="str">
            <v>EVELYN</v>
          </cell>
          <cell r="G1619" t="str">
            <v>M</v>
          </cell>
          <cell r="H1619" t="str">
            <v>MANASAN</v>
          </cell>
          <cell r="I1619">
            <v>5908</v>
          </cell>
          <cell r="J1619">
            <v>44693</v>
          </cell>
          <cell r="K1619" t="str">
            <v>MANASAN, EVELYN M.</v>
          </cell>
        </row>
        <row r="1620">
          <cell r="E1620">
            <v>4261156</v>
          </cell>
          <cell r="F1620" t="str">
            <v>LENI</v>
          </cell>
          <cell r="G1620" t="str">
            <v>B</v>
          </cell>
          <cell r="H1620" t="str">
            <v>BELTRAN</v>
          </cell>
          <cell r="I1620">
            <v>21570.16</v>
          </cell>
          <cell r="J1620">
            <v>44693</v>
          </cell>
          <cell r="K1620" t="str">
            <v>BELTRAN, LENI B.</v>
          </cell>
        </row>
        <row r="1621">
          <cell r="E1621">
            <v>4261157</v>
          </cell>
          <cell r="F1621" t="str">
            <v>MARSHA</v>
          </cell>
          <cell r="G1621" t="str">
            <v>L</v>
          </cell>
          <cell r="H1621" t="str">
            <v>SINGANON</v>
          </cell>
          <cell r="I1621">
            <v>5192.67</v>
          </cell>
          <cell r="J1621">
            <v>44693</v>
          </cell>
          <cell r="K1621" t="str">
            <v>SINGANON, MARSHA L.</v>
          </cell>
        </row>
        <row r="1622">
          <cell r="E1622">
            <v>4261182</v>
          </cell>
          <cell r="F1622" t="str">
            <v>CARLO</v>
          </cell>
          <cell r="G1622" t="str">
            <v>D</v>
          </cell>
          <cell r="H1622" t="str">
            <v>SAMPANG</v>
          </cell>
          <cell r="I1622">
            <v>5222.08</v>
          </cell>
          <cell r="J1622">
            <v>44693</v>
          </cell>
          <cell r="K1622" t="str">
            <v>SAMPANG, CARLO D.</v>
          </cell>
        </row>
        <row r="1623">
          <cell r="E1623">
            <v>4261234</v>
          </cell>
          <cell r="F1623" t="str">
            <v>THELMA</v>
          </cell>
          <cell r="G1623" t="str">
            <v>Z</v>
          </cell>
          <cell r="H1623" t="str">
            <v>LUMANGCAS</v>
          </cell>
          <cell r="I1623">
            <v>5101.6000000000004</v>
          </cell>
          <cell r="J1623">
            <v>44693</v>
          </cell>
          <cell r="K1623" t="str">
            <v>LUMANGCAS, THELMA Z.</v>
          </cell>
        </row>
        <row r="1624">
          <cell r="E1624">
            <v>4261337</v>
          </cell>
          <cell r="F1624" t="str">
            <v>ANNE MARIE</v>
          </cell>
          <cell r="G1624" t="str">
            <v>A</v>
          </cell>
          <cell r="H1624" t="str">
            <v>MALINAO</v>
          </cell>
          <cell r="I1624">
            <v>7447.88</v>
          </cell>
          <cell r="J1624">
            <v>44693</v>
          </cell>
          <cell r="K1624" t="str">
            <v>MALINAO, ANNE MARIE A.</v>
          </cell>
        </row>
        <row r="1625">
          <cell r="E1625">
            <v>4261435</v>
          </cell>
          <cell r="F1625" t="str">
            <v>BERNABETH</v>
          </cell>
          <cell r="G1625" t="str">
            <v>S</v>
          </cell>
          <cell r="H1625" t="str">
            <v>ACKERMAN</v>
          </cell>
          <cell r="I1625">
            <v>8963.08</v>
          </cell>
          <cell r="J1625">
            <v>44693</v>
          </cell>
          <cell r="K1625" t="str">
            <v>ACKERMAN, BERNABETH S.</v>
          </cell>
        </row>
        <row r="1626">
          <cell r="E1626">
            <v>4261468</v>
          </cell>
          <cell r="F1626" t="str">
            <v>MELANIE</v>
          </cell>
          <cell r="G1626" t="str">
            <v>B</v>
          </cell>
          <cell r="H1626" t="str">
            <v>ROQUE</v>
          </cell>
          <cell r="I1626">
            <v>22475.83</v>
          </cell>
          <cell r="J1626">
            <v>44693</v>
          </cell>
          <cell r="K1626" t="str">
            <v>ROQUE, MELANIE B.</v>
          </cell>
        </row>
        <row r="1627">
          <cell r="E1627">
            <v>4261515</v>
          </cell>
          <cell r="F1627" t="str">
            <v>COLEEN</v>
          </cell>
          <cell r="G1627" t="str">
            <v>G</v>
          </cell>
          <cell r="H1627" t="str">
            <v>MANASAN</v>
          </cell>
          <cell r="I1627">
            <v>13754.66</v>
          </cell>
          <cell r="J1627">
            <v>44693</v>
          </cell>
          <cell r="K1627" t="str">
            <v>MANASAN, COLEEN G.</v>
          </cell>
        </row>
        <row r="1628">
          <cell r="E1628">
            <v>4261554</v>
          </cell>
          <cell r="F1628" t="str">
            <v>PRICILLA</v>
          </cell>
          <cell r="G1628" t="str">
            <v>S</v>
          </cell>
          <cell r="H1628" t="str">
            <v>PANGAN</v>
          </cell>
          <cell r="I1628">
            <v>6119.78</v>
          </cell>
          <cell r="J1628">
            <v>44693</v>
          </cell>
          <cell r="K1628" t="str">
            <v>PANGAN, PRICILLA S.</v>
          </cell>
        </row>
        <row r="1629">
          <cell r="E1629">
            <v>4261559</v>
          </cell>
          <cell r="F1629" t="str">
            <v>MARY ANN</v>
          </cell>
          <cell r="G1629" t="str">
            <v>G</v>
          </cell>
          <cell r="H1629" t="str">
            <v>PAULE</v>
          </cell>
          <cell r="I1629">
            <v>6400.38</v>
          </cell>
          <cell r="J1629">
            <v>44693</v>
          </cell>
          <cell r="K1629" t="str">
            <v>PAULE, MARY ANN G.</v>
          </cell>
        </row>
        <row r="1630">
          <cell r="E1630">
            <v>4261578</v>
          </cell>
          <cell r="F1630" t="str">
            <v>MYLENE</v>
          </cell>
          <cell r="G1630" t="str">
            <v>M</v>
          </cell>
          <cell r="H1630" t="str">
            <v>GAZA</v>
          </cell>
          <cell r="I1630">
            <v>5338.38</v>
          </cell>
          <cell r="J1630">
            <v>44693</v>
          </cell>
          <cell r="K1630" t="str">
            <v>GAZA, MYLENE M.</v>
          </cell>
        </row>
        <row r="1631">
          <cell r="E1631">
            <v>4261596</v>
          </cell>
          <cell r="F1631" t="str">
            <v>MERCY</v>
          </cell>
          <cell r="G1631" t="str">
            <v>M</v>
          </cell>
          <cell r="H1631" t="str">
            <v>ALFONSO</v>
          </cell>
          <cell r="I1631">
            <v>13154.77</v>
          </cell>
          <cell r="J1631">
            <v>44693</v>
          </cell>
          <cell r="K1631" t="str">
            <v>ALFONSO, MERCY M.</v>
          </cell>
        </row>
        <row r="1632">
          <cell r="E1632">
            <v>4261727</v>
          </cell>
          <cell r="F1632" t="str">
            <v>EDEN GRACE</v>
          </cell>
          <cell r="G1632" t="str">
            <v>M</v>
          </cell>
          <cell r="H1632" t="str">
            <v>DAGDAG</v>
          </cell>
          <cell r="I1632">
            <v>22796.12</v>
          </cell>
          <cell r="J1632">
            <v>44693</v>
          </cell>
          <cell r="K1632" t="str">
            <v>DAGDAG, EDEN GRACE M.</v>
          </cell>
        </row>
        <row r="1633">
          <cell r="E1633">
            <v>4261780</v>
          </cell>
          <cell r="F1633" t="str">
            <v>EVANGELINE</v>
          </cell>
          <cell r="G1633" t="str">
            <v>L</v>
          </cell>
          <cell r="H1633" t="str">
            <v>MORENO</v>
          </cell>
          <cell r="I1633">
            <v>10214.56</v>
          </cell>
          <cell r="J1633">
            <v>44693</v>
          </cell>
          <cell r="K1633" t="str">
            <v>MORENO, EVANGELINE L.</v>
          </cell>
        </row>
        <row r="1634">
          <cell r="E1634">
            <v>4261842</v>
          </cell>
          <cell r="F1634" t="str">
            <v>RACQUEL</v>
          </cell>
          <cell r="G1634" t="str">
            <v>G</v>
          </cell>
          <cell r="H1634" t="str">
            <v>MAGSINO</v>
          </cell>
          <cell r="I1634">
            <v>6262.14</v>
          </cell>
          <cell r="J1634">
            <v>44693</v>
          </cell>
          <cell r="K1634" t="str">
            <v>MAGSINO, RACQUEL G.</v>
          </cell>
        </row>
        <row r="1635">
          <cell r="E1635">
            <v>4261987</v>
          </cell>
          <cell r="F1635" t="str">
            <v>JOSEFINA</v>
          </cell>
          <cell r="G1635" t="str">
            <v>F</v>
          </cell>
          <cell r="H1635" t="str">
            <v>BALATBAT</v>
          </cell>
          <cell r="I1635">
            <v>5949.18</v>
          </cell>
          <cell r="J1635">
            <v>44693</v>
          </cell>
          <cell r="K1635" t="str">
            <v>BALATBAT, JOSEFINA F.</v>
          </cell>
        </row>
        <row r="1636">
          <cell r="E1636">
            <v>4261988</v>
          </cell>
          <cell r="F1636" t="str">
            <v>MARIA LOURDES</v>
          </cell>
          <cell r="G1636" t="str">
            <v>G</v>
          </cell>
          <cell r="H1636" t="str">
            <v>VALENCIA</v>
          </cell>
          <cell r="I1636">
            <v>13639.38</v>
          </cell>
          <cell r="J1636">
            <v>44693</v>
          </cell>
          <cell r="K1636" t="str">
            <v>VALENCIA, MARIA LOURDES G.</v>
          </cell>
        </row>
        <row r="1637">
          <cell r="E1637">
            <v>4261989</v>
          </cell>
          <cell r="F1637" t="str">
            <v>LESTER</v>
          </cell>
          <cell r="G1637" t="str">
            <v>M</v>
          </cell>
          <cell r="H1637" t="str">
            <v>PARUNGO</v>
          </cell>
          <cell r="I1637">
            <v>25535.48</v>
          </cell>
          <cell r="J1637">
            <v>44693</v>
          </cell>
          <cell r="K1637" t="str">
            <v>PARUNGO, LESTER M.</v>
          </cell>
        </row>
        <row r="1638">
          <cell r="E1638">
            <v>4263552</v>
          </cell>
          <cell r="F1638" t="str">
            <v>LOUISE</v>
          </cell>
          <cell r="G1638" t="str">
            <v>L</v>
          </cell>
          <cell r="H1638" t="str">
            <v>LUMANUG</v>
          </cell>
          <cell r="I1638">
            <v>13173.38</v>
          </cell>
          <cell r="J1638">
            <v>44693</v>
          </cell>
          <cell r="K1638" t="str">
            <v>LUMANUG, LOUISE L.</v>
          </cell>
        </row>
        <row r="1639">
          <cell r="E1639">
            <v>4277888</v>
          </cell>
          <cell r="F1639" t="str">
            <v>MIRIAM</v>
          </cell>
          <cell r="G1639" t="str">
            <v>G</v>
          </cell>
          <cell r="H1639" t="str">
            <v>TIONGCO</v>
          </cell>
          <cell r="I1639">
            <v>9418.3700000000008</v>
          </cell>
          <cell r="J1639">
            <v>44693</v>
          </cell>
          <cell r="K1639" t="str">
            <v>TIONGCO, MIRIAM G.</v>
          </cell>
        </row>
        <row r="1640">
          <cell r="E1640">
            <v>4277967</v>
          </cell>
          <cell r="F1640" t="str">
            <v>TINAROSE IA</v>
          </cell>
          <cell r="G1640" t="str">
            <v>O</v>
          </cell>
          <cell r="H1640" t="str">
            <v>DE GUZMAN</v>
          </cell>
          <cell r="I1640">
            <v>11070.96</v>
          </cell>
          <cell r="J1640">
            <v>44693</v>
          </cell>
          <cell r="K1640" t="str">
            <v>DE GUZMAN, TINAROSE IA O.</v>
          </cell>
        </row>
        <row r="1641">
          <cell r="E1641">
            <v>4277968</v>
          </cell>
          <cell r="F1641" t="str">
            <v>LEIANN</v>
          </cell>
          <cell r="G1641" t="str">
            <v>G</v>
          </cell>
          <cell r="H1641" t="str">
            <v>CELIS</v>
          </cell>
          <cell r="I1641">
            <v>12328.67</v>
          </cell>
          <cell r="J1641">
            <v>44693</v>
          </cell>
          <cell r="K1641" t="str">
            <v>CELIS, LEIANN G.</v>
          </cell>
        </row>
        <row r="1642">
          <cell r="E1642">
            <v>4277973</v>
          </cell>
          <cell r="F1642" t="str">
            <v>ELIZABETH</v>
          </cell>
          <cell r="G1642" t="str">
            <v>M</v>
          </cell>
          <cell r="H1642" t="str">
            <v>CADANO</v>
          </cell>
          <cell r="I1642">
            <v>5781.76</v>
          </cell>
          <cell r="J1642">
            <v>44693</v>
          </cell>
          <cell r="K1642" t="str">
            <v>CADANO, ELIZABETH M.</v>
          </cell>
        </row>
        <row r="1643">
          <cell r="E1643">
            <v>4277978</v>
          </cell>
          <cell r="F1643" t="str">
            <v>CASSEY</v>
          </cell>
          <cell r="G1643" t="str">
            <v>C</v>
          </cell>
          <cell r="H1643" t="str">
            <v>BARTOLO</v>
          </cell>
          <cell r="I1643">
            <v>14501.68</v>
          </cell>
          <cell r="J1643">
            <v>44693</v>
          </cell>
          <cell r="K1643" t="str">
            <v>BARTOLO, CASSEY C.</v>
          </cell>
        </row>
        <row r="1644">
          <cell r="E1644">
            <v>4277985</v>
          </cell>
          <cell r="F1644" t="str">
            <v>NORLYN</v>
          </cell>
          <cell r="G1644" t="str">
            <v>M</v>
          </cell>
          <cell r="H1644" t="str">
            <v>VITUG</v>
          </cell>
          <cell r="I1644">
            <v>14835.47</v>
          </cell>
          <cell r="J1644">
            <v>44693</v>
          </cell>
          <cell r="K1644" t="str">
            <v>VITUG, NORLYN M.</v>
          </cell>
        </row>
        <row r="1645">
          <cell r="E1645">
            <v>4277986</v>
          </cell>
          <cell r="F1645" t="str">
            <v>HAZEL</v>
          </cell>
          <cell r="G1645" t="str">
            <v>P</v>
          </cell>
          <cell r="H1645" t="str">
            <v>LINGAD</v>
          </cell>
          <cell r="I1645">
            <v>8511.4599999999991</v>
          </cell>
          <cell r="J1645">
            <v>44693</v>
          </cell>
          <cell r="K1645" t="str">
            <v>LINGAD, HAZEL P.</v>
          </cell>
        </row>
        <row r="1646">
          <cell r="E1646">
            <v>4278008</v>
          </cell>
          <cell r="F1646" t="str">
            <v>IVY</v>
          </cell>
          <cell r="G1646" t="str">
            <v>C</v>
          </cell>
          <cell r="H1646" t="str">
            <v>JINGCO</v>
          </cell>
          <cell r="I1646">
            <v>26130.52</v>
          </cell>
          <cell r="J1646">
            <v>44693</v>
          </cell>
          <cell r="K1646" t="str">
            <v>JINGCO, IVY C.</v>
          </cell>
        </row>
        <row r="1647">
          <cell r="E1647">
            <v>4278100</v>
          </cell>
          <cell r="F1647" t="str">
            <v>MARLEN</v>
          </cell>
          <cell r="G1647" t="str">
            <v>D</v>
          </cell>
          <cell r="H1647" t="str">
            <v>MAGSINO</v>
          </cell>
          <cell r="I1647">
            <v>11758.17</v>
          </cell>
          <cell r="J1647">
            <v>44693</v>
          </cell>
          <cell r="K1647" t="str">
            <v>MAGSINO, MARLEN D.</v>
          </cell>
        </row>
        <row r="1648">
          <cell r="E1648">
            <v>4278101</v>
          </cell>
          <cell r="F1648" t="str">
            <v>VILMA</v>
          </cell>
          <cell r="G1648" t="str">
            <v>G</v>
          </cell>
          <cell r="H1648" t="str">
            <v>GARCIA</v>
          </cell>
          <cell r="I1648">
            <v>25748.79</v>
          </cell>
          <cell r="J1648">
            <v>44693</v>
          </cell>
          <cell r="K1648" t="str">
            <v>GARCIA, VILMA G.</v>
          </cell>
        </row>
        <row r="1649">
          <cell r="E1649">
            <v>4278192</v>
          </cell>
          <cell r="F1649" t="str">
            <v>LAILA</v>
          </cell>
          <cell r="G1649" t="str">
            <v>B</v>
          </cell>
          <cell r="H1649" t="str">
            <v>RONQUILLO</v>
          </cell>
          <cell r="I1649">
            <v>19551</v>
          </cell>
          <cell r="J1649">
            <v>44693</v>
          </cell>
          <cell r="K1649" t="str">
            <v>RONQUILLO, LAILA B.</v>
          </cell>
        </row>
        <row r="1650">
          <cell r="E1650">
            <v>4278265</v>
          </cell>
          <cell r="F1650" t="str">
            <v>AILYN</v>
          </cell>
          <cell r="G1650" t="str">
            <v>C</v>
          </cell>
          <cell r="H1650" t="str">
            <v>ESTRELLA</v>
          </cell>
          <cell r="I1650">
            <v>13210.96</v>
          </cell>
          <cell r="J1650">
            <v>44693</v>
          </cell>
          <cell r="K1650" t="str">
            <v>ESTRELLA, AILYN C.</v>
          </cell>
        </row>
        <row r="1651">
          <cell r="E1651">
            <v>4278266</v>
          </cell>
          <cell r="F1651" t="str">
            <v>IMELDA</v>
          </cell>
          <cell r="G1651" t="str">
            <v>R</v>
          </cell>
          <cell r="H1651" t="str">
            <v>VITUG</v>
          </cell>
          <cell r="I1651">
            <v>21596.98</v>
          </cell>
          <cell r="J1651">
            <v>44693</v>
          </cell>
          <cell r="K1651" t="str">
            <v>VITUG, IMELDA R.</v>
          </cell>
        </row>
        <row r="1652">
          <cell r="E1652">
            <v>4308354</v>
          </cell>
          <cell r="F1652" t="str">
            <v>NENETTE</v>
          </cell>
          <cell r="G1652" t="str">
            <v>C</v>
          </cell>
          <cell r="H1652" t="str">
            <v>DABU</v>
          </cell>
          <cell r="I1652">
            <v>7486.64</v>
          </cell>
          <cell r="J1652">
            <v>44693</v>
          </cell>
          <cell r="K1652" t="str">
            <v>DABU, NENETTE C.</v>
          </cell>
        </row>
        <row r="1653">
          <cell r="E1653">
            <v>4317465</v>
          </cell>
          <cell r="F1653" t="str">
            <v>BARBARA</v>
          </cell>
          <cell r="G1653" t="str">
            <v>V</v>
          </cell>
          <cell r="H1653" t="str">
            <v>SADSAD</v>
          </cell>
          <cell r="I1653">
            <v>7458.82</v>
          </cell>
          <cell r="J1653">
            <v>44693</v>
          </cell>
          <cell r="K1653" t="str">
            <v>SADSAD, BARBARA V.</v>
          </cell>
        </row>
        <row r="1654">
          <cell r="E1654">
            <v>4318085</v>
          </cell>
          <cell r="F1654" t="str">
            <v>JOCELYN</v>
          </cell>
          <cell r="G1654" t="str">
            <v>L</v>
          </cell>
          <cell r="H1654" t="str">
            <v>NACPIL</v>
          </cell>
          <cell r="I1654">
            <v>28928.01</v>
          </cell>
          <cell r="J1654">
            <v>44693</v>
          </cell>
          <cell r="K1654" t="str">
            <v>NACPIL, JOCELYN L.</v>
          </cell>
        </row>
        <row r="1655">
          <cell r="E1655">
            <v>4318683</v>
          </cell>
          <cell r="F1655" t="str">
            <v>MARIA JESSICA</v>
          </cell>
          <cell r="G1655" t="str">
            <v>M</v>
          </cell>
          <cell r="H1655" t="str">
            <v>MALLARI</v>
          </cell>
          <cell r="I1655">
            <v>9158.81</v>
          </cell>
          <cell r="J1655">
            <v>44693</v>
          </cell>
          <cell r="K1655" t="str">
            <v>MALLARI, MARIA JESSICA M.</v>
          </cell>
        </row>
        <row r="1656">
          <cell r="E1656">
            <v>4321264</v>
          </cell>
          <cell r="F1656" t="str">
            <v>SOLEDAD</v>
          </cell>
          <cell r="G1656" t="str">
            <v>M</v>
          </cell>
          <cell r="H1656" t="str">
            <v>BAGANG</v>
          </cell>
          <cell r="I1656">
            <v>23630.53</v>
          </cell>
          <cell r="J1656">
            <v>44693</v>
          </cell>
          <cell r="K1656" t="str">
            <v>BAGANG, SOLEDAD M.</v>
          </cell>
        </row>
        <row r="1657">
          <cell r="E1657">
            <v>4321584</v>
          </cell>
          <cell r="F1657" t="str">
            <v>JOSEFINA</v>
          </cell>
          <cell r="G1657" t="str">
            <v>P</v>
          </cell>
          <cell r="H1657" t="str">
            <v>VITUG</v>
          </cell>
          <cell r="I1657">
            <v>28078.01</v>
          </cell>
          <cell r="J1657">
            <v>44693</v>
          </cell>
          <cell r="K1657" t="str">
            <v>VITUG, JOSEFINA P.</v>
          </cell>
        </row>
        <row r="1658">
          <cell r="E1658">
            <v>4321588</v>
          </cell>
          <cell r="F1658" t="str">
            <v>MELINDA</v>
          </cell>
          <cell r="G1658" t="str">
            <v>R</v>
          </cell>
          <cell r="H1658" t="str">
            <v>VITUG</v>
          </cell>
          <cell r="I1658">
            <v>28498.01</v>
          </cell>
          <cell r="J1658">
            <v>44693</v>
          </cell>
          <cell r="K1658" t="str">
            <v>VITUG, MELINDA R.</v>
          </cell>
        </row>
        <row r="1659">
          <cell r="E1659">
            <v>4321590</v>
          </cell>
          <cell r="F1659" t="str">
            <v>ROMELIA</v>
          </cell>
          <cell r="G1659" t="str">
            <v>M</v>
          </cell>
          <cell r="H1659" t="str">
            <v>TIONGCO</v>
          </cell>
          <cell r="I1659">
            <v>28578.01</v>
          </cell>
          <cell r="J1659">
            <v>44693</v>
          </cell>
          <cell r="K1659" t="str">
            <v>TIONGCO, ROMELIA M.</v>
          </cell>
        </row>
        <row r="1660">
          <cell r="E1660">
            <v>4321905</v>
          </cell>
          <cell r="F1660" t="str">
            <v>ROSARIO</v>
          </cell>
          <cell r="G1660" t="str">
            <v>A</v>
          </cell>
          <cell r="H1660" t="str">
            <v>LASCANO</v>
          </cell>
          <cell r="I1660">
            <v>38062.65</v>
          </cell>
          <cell r="J1660">
            <v>44693</v>
          </cell>
          <cell r="K1660" t="str">
            <v>LASCANO, ROSARIO A.</v>
          </cell>
        </row>
        <row r="1661">
          <cell r="E1661">
            <v>4323260</v>
          </cell>
          <cell r="F1661" t="str">
            <v>VIOLETA</v>
          </cell>
          <cell r="G1661" t="str">
            <v>B</v>
          </cell>
          <cell r="H1661" t="str">
            <v>FLORES</v>
          </cell>
          <cell r="I1661">
            <v>19010.09</v>
          </cell>
          <cell r="J1661">
            <v>44693</v>
          </cell>
          <cell r="K1661" t="str">
            <v>FLORES, VIOLETA B.</v>
          </cell>
        </row>
        <row r="1662">
          <cell r="E1662">
            <v>4324503</v>
          </cell>
          <cell r="F1662" t="str">
            <v>REMEDIOS</v>
          </cell>
          <cell r="G1662" t="str">
            <v>D</v>
          </cell>
          <cell r="H1662" t="str">
            <v>SIBUG</v>
          </cell>
          <cell r="I1662">
            <v>41386.050000000003</v>
          </cell>
          <cell r="J1662">
            <v>44693</v>
          </cell>
          <cell r="K1662" t="str">
            <v>SIBUG, REMEDIOS D.</v>
          </cell>
        </row>
        <row r="1663">
          <cell r="E1663">
            <v>4328611</v>
          </cell>
          <cell r="F1663" t="str">
            <v>ROWENA JOY</v>
          </cell>
          <cell r="G1663" t="str">
            <v>G</v>
          </cell>
          <cell r="H1663" t="str">
            <v>LERIT</v>
          </cell>
          <cell r="I1663">
            <v>10453.469999999999</v>
          </cell>
          <cell r="J1663">
            <v>44693</v>
          </cell>
          <cell r="K1663" t="str">
            <v>LERIT, ROWENA JOY G.</v>
          </cell>
        </row>
        <row r="1664">
          <cell r="E1664">
            <v>4329024</v>
          </cell>
          <cell r="F1664" t="str">
            <v>MA LOURDES</v>
          </cell>
          <cell r="G1664" t="str">
            <v>D</v>
          </cell>
          <cell r="H1664" t="str">
            <v>YABUT</v>
          </cell>
          <cell r="I1664">
            <v>6715.64</v>
          </cell>
          <cell r="J1664">
            <v>44693</v>
          </cell>
          <cell r="K1664" t="str">
            <v>YABUT, MA LOURDES D.</v>
          </cell>
        </row>
        <row r="1665">
          <cell r="E1665">
            <v>4329346</v>
          </cell>
          <cell r="F1665" t="str">
            <v>IRMA</v>
          </cell>
          <cell r="G1665" t="str">
            <v>C</v>
          </cell>
          <cell r="H1665" t="str">
            <v>SANTOS</v>
          </cell>
          <cell r="I1665">
            <v>6488.5</v>
          </cell>
          <cell r="J1665">
            <v>44693</v>
          </cell>
          <cell r="K1665" t="str">
            <v>SANTOS, IRMA C.</v>
          </cell>
        </row>
        <row r="1666">
          <cell r="E1666">
            <v>4331083</v>
          </cell>
          <cell r="F1666" t="str">
            <v>LIBERTY</v>
          </cell>
          <cell r="G1666" t="str">
            <v>J</v>
          </cell>
          <cell r="H1666" t="str">
            <v>NICDAO</v>
          </cell>
          <cell r="I1666">
            <v>8155.44</v>
          </cell>
          <cell r="J1666">
            <v>44693</v>
          </cell>
          <cell r="K1666" t="str">
            <v>NICDAO, LIBERTY J.</v>
          </cell>
        </row>
        <row r="1667">
          <cell r="E1667">
            <v>4331283</v>
          </cell>
          <cell r="F1667" t="str">
            <v>ANGELA</v>
          </cell>
          <cell r="G1667" t="str">
            <v>L</v>
          </cell>
          <cell r="H1667" t="str">
            <v>SALENGA</v>
          </cell>
          <cell r="I1667">
            <v>8130.5</v>
          </cell>
          <cell r="J1667">
            <v>44693</v>
          </cell>
          <cell r="K1667" t="str">
            <v>SALENGA, ANGELA L.</v>
          </cell>
        </row>
        <row r="1668">
          <cell r="E1668">
            <v>4331286</v>
          </cell>
          <cell r="F1668" t="str">
            <v>GRACE</v>
          </cell>
          <cell r="G1668" t="str">
            <v>P</v>
          </cell>
          <cell r="H1668" t="str">
            <v>FEIR</v>
          </cell>
          <cell r="I1668">
            <v>15489.84</v>
          </cell>
          <cell r="J1668">
            <v>44693</v>
          </cell>
          <cell r="K1668" t="str">
            <v>FEIR, GRACE P.</v>
          </cell>
        </row>
        <row r="1669">
          <cell r="E1669">
            <v>4331592</v>
          </cell>
          <cell r="F1669" t="str">
            <v>ANTONIO</v>
          </cell>
          <cell r="G1669" t="str">
            <v>M</v>
          </cell>
          <cell r="H1669" t="str">
            <v>GUECO</v>
          </cell>
          <cell r="I1669">
            <v>11965.68</v>
          </cell>
          <cell r="J1669">
            <v>44693</v>
          </cell>
          <cell r="K1669" t="str">
            <v>GUECO, ANTONIO M.</v>
          </cell>
        </row>
        <row r="1670">
          <cell r="E1670">
            <v>4331595</v>
          </cell>
          <cell r="F1670" t="str">
            <v>MARICON</v>
          </cell>
          <cell r="G1670" t="str">
            <v>L</v>
          </cell>
          <cell r="H1670" t="str">
            <v>MANUEL</v>
          </cell>
          <cell r="I1670">
            <v>16127.7</v>
          </cell>
          <cell r="J1670">
            <v>44693</v>
          </cell>
          <cell r="K1670" t="str">
            <v>MANUEL, MARICON L.</v>
          </cell>
        </row>
        <row r="1671">
          <cell r="E1671">
            <v>4332576</v>
          </cell>
          <cell r="F1671" t="str">
            <v>DOLORES</v>
          </cell>
          <cell r="G1671" t="str">
            <v>S</v>
          </cell>
          <cell r="H1671" t="str">
            <v>GARCIA</v>
          </cell>
          <cell r="I1671">
            <v>14150.41</v>
          </cell>
          <cell r="J1671">
            <v>44693</v>
          </cell>
          <cell r="K1671" t="str">
            <v>GARCIA, DOLORES S.</v>
          </cell>
        </row>
        <row r="1672">
          <cell r="E1672">
            <v>4332577</v>
          </cell>
          <cell r="F1672" t="str">
            <v>GELEINE</v>
          </cell>
          <cell r="G1672" t="str">
            <v>C</v>
          </cell>
          <cell r="H1672" t="str">
            <v>RAZON</v>
          </cell>
          <cell r="I1672">
            <v>5130.4799999999996</v>
          </cell>
          <cell r="J1672">
            <v>44693</v>
          </cell>
          <cell r="K1672" t="str">
            <v>RAZON, GELEINE C.</v>
          </cell>
        </row>
        <row r="1673">
          <cell r="E1673">
            <v>4332579</v>
          </cell>
          <cell r="F1673" t="str">
            <v>MA LIZA</v>
          </cell>
          <cell r="G1673" t="str">
            <v>L</v>
          </cell>
          <cell r="H1673" t="str">
            <v>SISON</v>
          </cell>
          <cell r="I1673">
            <v>6239.16</v>
          </cell>
          <cell r="J1673">
            <v>44693</v>
          </cell>
          <cell r="K1673" t="str">
            <v>SISON, MA LIZA L.</v>
          </cell>
        </row>
        <row r="1674">
          <cell r="E1674">
            <v>4333591</v>
          </cell>
          <cell r="F1674" t="str">
            <v>ALICIA</v>
          </cell>
          <cell r="G1674" t="str">
            <v>T</v>
          </cell>
          <cell r="H1674" t="str">
            <v>VALENCIA</v>
          </cell>
          <cell r="I1674">
            <v>6000.05</v>
          </cell>
          <cell r="J1674">
            <v>44693</v>
          </cell>
          <cell r="K1674" t="str">
            <v>VALENCIA, ALICIA T.</v>
          </cell>
        </row>
        <row r="1675">
          <cell r="E1675">
            <v>4335901</v>
          </cell>
          <cell r="F1675" t="str">
            <v>CYNTHIA</v>
          </cell>
          <cell r="G1675" t="str">
            <v>M</v>
          </cell>
          <cell r="H1675" t="str">
            <v>MACASPAC</v>
          </cell>
          <cell r="I1675">
            <v>25471.599999999999</v>
          </cell>
          <cell r="J1675">
            <v>44693</v>
          </cell>
          <cell r="K1675" t="str">
            <v>MACASPAC, CYNTHIA M.</v>
          </cell>
        </row>
        <row r="1676">
          <cell r="E1676">
            <v>4335902</v>
          </cell>
          <cell r="F1676" t="str">
            <v>EVELYN</v>
          </cell>
          <cell r="G1676" t="str">
            <v>S</v>
          </cell>
          <cell r="H1676" t="str">
            <v>MARTIN</v>
          </cell>
          <cell r="I1676">
            <v>11110.45</v>
          </cell>
          <cell r="J1676">
            <v>44693</v>
          </cell>
          <cell r="K1676" t="str">
            <v>MARTIN, EVELYN S.</v>
          </cell>
        </row>
        <row r="1677">
          <cell r="E1677">
            <v>4335904</v>
          </cell>
          <cell r="F1677" t="str">
            <v>MARISSA</v>
          </cell>
          <cell r="G1677" t="str">
            <v>P</v>
          </cell>
          <cell r="H1677" t="str">
            <v>FAJARDO</v>
          </cell>
          <cell r="I1677">
            <v>10757</v>
          </cell>
          <cell r="J1677">
            <v>44693</v>
          </cell>
          <cell r="K1677" t="str">
            <v>FAJARDO, MARISSA P.</v>
          </cell>
        </row>
        <row r="1678">
          <cell r="E1678">
            <v>4336021</v>
          </cell>
          <cell r="F1678" t="str">
            <v>WILMA</v>
          </cell>
          <cell r="G1678" t="str">
            <v>O</v>
          </cell>
          <cell r="H1678" t="str">
            <v>RODRIGUEZ</v>
          </cell>
          <cell r="I1678">
            <v>10819.06</v>
          </cell>
          <cell r="J1678">
            <v>44693</v>
          </cell>
          <cell r="K1678" t="str">
            <v>RODRIGUEZ, WILMA O.</v>
          </cell>
        </row>
        <row r="1679">
          <cell r="E1679">
            <v>4336240</v>
          </cell>
          <cell r="F1679" t="str">
            <v>SHIELLA</v>
          </cell>
          <cell r="G1679" t="str">
            <v>M</v>
          </cell>
          <cell r="H1679" t="str">
            <v>GARCIA</v>
          </cell>
          <cell r="I1679">
            <v>14941.05</v>
          </cell>
          <cell r="J1679">
            <v>44693</v>
          </cell>
          <cell r="K1679" t="str">
            <v>GARCIA, SHIELLA M.</v>
          </cell>
        </row>
        <row r="1680">
          <cell r="E1680">
            <v>4336241</v>
          </cell>
          <cell r="F1680" t="str">
            <v>LULU</v>
          </cell>
          <cell r="G1680" t="str">
            <v>M</v>
          </cell>
          <cell r="H1680" t="str">
            <v>FELIPE</v>
          </cell>
          <cell r="I1680">
            <v>10740.26</v>
          </cell>
          <cell r="J1680">
            <v>44693</v>
          </cell>
          <cell r="K1680" t="str">
            <v>FELIPE, LULU M.</v>
          </cell>
        </row>
        <row r="1681">
          <cell r="E1681">
            <v>4336615</v>
          </cell>
          <cell r="F1681" t="str">
            <v>ADELAIDA</v>
          </cell>
          <cell r="G1681" t="str">
            <v>L</v>
          </cell>
          <cell r="H1681" t="str">
            <v>TORRES</v>
          </cell>
          <cell r="I1681">
            <v>17791.939999999999</v>
          </cell>
          <cell r="J1681">
            <v>44693</v>
          </cell>
          <cell r="K1681" t="str">
            <v>TORRES, ADELAIDA L.</v>
          </cell>
        </row>
        <row r="1682">
          <cell r="E1682">
            <v>4337360</v>
          </cell>
          <cell r="F1682" t="str">
            <v>EVA</v>
          </cell>
          <cell r="G1682" t="str">
            <v>P</v>
          </cell>
          <cell r="H1682" t="str">
            <v>SAGAD</v>
          </cell>
          <cell r="I1682">
            <v>25546.85</v>
          </cell>
          <cell r="J1682">
            <v>44693</v>
          </cell>
          <cell r="K1682" t="str">
            <v>SAGAD, EVA P.</v>
          </cell>
        </row>
        <row r="1683">
          <cell r="E1683">
            <v>4337390</v>
          </cell>
          <cell r="F1683" t="str">
            <v>PERLA</v>
          </cell>
          <cell r="G1683" t="str">
            <v>G</v>
          </cell>
          <cell r="H1683" t="str">
            <v>BANTING</v>
          </cell>
          <cell r="I1683">
            <v>6302.88</v>
          </cell>
          <cell r="J1683">
            <v>44693</v>
          </cell>
          <cell r="K1683" t="str">
            <v>BANTING, PERLA G.</v>
          </cell>
        </row>
        <row r="1684">
          <cell r="E1684">
            <v>4338862</v>
          </cell>
          <cell r="F1684" t="str">
            <v>GLORIA</v>
          </cell>
          <cell r="G1684" t="str">
            <v>O</v>
          </cell>
          <cell r="H1684" t="str">
            <v>PARICO</v>
          </cell>
          <cell r="I1684">
            <v>24603.21</v>
          </cell>
          <cell r="J1684">
            <v>44693</v>
          </cell>
          <cell r="K1684" t="str">
            <v>PARICO, GLORIA O.</v>
          </cell>
        </row>
        <row r="1685">
          <cell r="E1685">
            <v>4339853</v>
          </cell>
          <cell r="F1685" t="str">
            <v>MARY JANE</v>
          </cell>
          <cell r="G1685" t="str">
            <v>B</v>
          </cell>
          <cell r="H1685" t="str">
            <v>MATIC</v>
          </cell>
          <cell r="I1685">
            <v>18534.330000000002</v>
          </cell>
          <cell r="J1685">
            <v>44693</v>
          </cell>
          <cell r="K1685" t="str">
            <v>MATIC, MARY JANE B.</v>
          </cell>
        </row>
        <row r="1686">
          <cell r="E1686">
            <v>4339947</v>
          </cell>
          <cell r="F1686" t="str">
            <v>MARILOU</v>
          </cell>
          <cell r="G1686" t="str">
            <v>M</v>
          </cell>
          <cell r="H1686" t="str">
            <v>SALENGA</v>
          </cell>
          <cell r="I1686">
            <v>13958.75</v>
          </cell>
          <cell r="J1686">
            <v>44693</v>
          </cell>
          <cell r="K1686" t="str">
            <v>SALENGA, MARILOU M.</v>
          </cell>
        </row>
        <row r="1687">
          <cell r="E1687">
            <v>4339976</v>
          </cell>
          <cell r="F1687" t="str">
            <v>JAY</v>
          </cell>
          <cell r="G1687" t="str">
            <v>D</v>
          </cell>
          <cell r="H1687" t="str">
            <v>NACPIL</v>
          </cell>
          <cell r="I1687">
            <v>23440.04</v>
          </cell>
          <cell r="J1687">
            <v>44693</v>
          </cell>
          <cell r="K1687" t="str">
            <v>NACPIL, JAY D.</v>
          </cell>
        </row>
        <row r="1688">
          <cell r="E1688">
            <v>4340429</v>
          </cell>
          <cell r="F1688" t="str">
            <v>MARCY</v>
          </cell>
          <cell r="G1688" t="str">
            <v>M</v>
          </cell>
          <cell r="H1688" t="str">
            <v>BARIN</v>
          </cell>
          <cell r="I1688">
            <v>16624.75</v>
          </cell>
          <cell r="J1688">
            <v>44693</v>
          </cell>
          <cell r="K1688" t="str">
            <v>BARIN, MARCY M.</v>
          </cell>
        </row>
        <row r="1689">
          <cell r="E1689">
            <v>4341498</v>
          </cell>
          <cell r="F1689" t="str">
            <v>FEBE</v>
          </cell>
          <cell r="G1689" t="str">
            <v>B</v>
          </cell>
          <cell r="H1689" t="str">
            <v>GENEROSO</v>
          </cell>
          <cell r="I1689">
            <v>22876.53</v>
          </cell>
          <cell r="J1689">
            <v>44693</v>
          </cell>
          <cell r="K1689" t="str">
            <v>GENEROSO, FEBE B.</v>
          </cell>
        </row>
        <row r="1690">
          <cell r="E1690">
            <v>4341552</v>
          </cell>
          <cell r="F1690" t="str">
            <v>LUZ</v>
          </cell>
          <cell r="G1690" t="str">
            <v>C</v>
          </cell>
          <cell r="H1690" t="str">
            <v>SUNICO</v>
          </cell>
          <cell r="I1690">
            <v>16411.8</v>
          </cell>
          <cell r="J1690">
            <v>44693</v>
          </cell>
          <cell r="K1690" t="str">
            <v>SUNICO, LUZ C.</v>
          </cell>
        </row>
        <row r="1691">
          <cell r="E1691">
            <v>4341963</v>
          </cell>
          <cell r="F1691" t="str">
            <v>EMILY</v>
          </cell>
          <cell r="G1691" t="str">
            <v>T</v>
          </cell>
          <cell r="H1691" t="str">
            <v>MARTIN</v>
          </cell>
          <cell r="I1691">
            <v>23406.66</v>
          </cell>
          <cell r="J1691">
            <v>44693</v>
          </cell>
          <cell r="K1691" t="str">
            <v>MARTIN, EMILY T.</v>
          </cell>
        </row>
        <row r="1692">
          <cell r="E1692">
            <v>4341964</v>
          </cell>
          <cell r="F1692" t="str">
            <v>LUZVIMINDA</v>
          </cell>
          <cell r="G1692" t="str">
            <v>D</v>
          </cell>
          <cell r="H1692" t="str">
            <v>NERI</v>
          </cell>
          <cell r="I1692">
            <v>34480.01</v>
          </cell>
          <cell r="J1692">
            <v>44693</v>
          </cell>
          <cell r="K1692" t="str">
            <v>NERI, LUZVIMINDA D.</v>
          </cell>
        </row>
        <row r="1693">
          <cell r="E1693">
            <v>4341965</v>
          </cell>
          <cell r="F1693" t="str">
            <v>ALANO</v>
          </cell>
          <cell r="G1693" t="str">
            <v>S</v>
          </cell>
          <cell r="H1693" t="str">
            <v>DE DIOS</v>
          </cell>
          <cell r="I1693">
            <v>5219.54</v>
          </cell>
          <cell r="J1693">
            <v>44693</v>
          </cell>
          <cell r="K1693" t="str">
            <v>DE DIOS, ALANO S.</v>
          </cell>
        </row>
        <row r="1694">
          <cell r="E1694">
            <v>4593255</v>
          </cell>
          <cell r="F1694" t="str">
            <v>JOAN</v>
          </cell>
          <cell r="G1694" t="str">
            <v>B</v>
          </cell>
          <cell r="H1694" t="str">
            <v>DAAG</v>
          </cell>
          <cell r="I1694">
            <v>26580.52</v>
          </cell>
          <cell r="J1694">
            <v>44693</v>
          </cell>
          <cell r="K1694" t="str">
            <v>DAAG, JOAN B.</v>
          </cell>
        </row>
        <row r="1695">
          <cell r="E1695">
            <v>4593286</v>
          </cell>
          <cell r="F1695" t="str">
            <v>JASMIN</v>
          </cell>
          <cell r="G1695" t="str">
            <v>O</v>
          </cell>
          <cell r="H1695" t="str">
            <v>SALONGA</v>
          </cell>
          <cell r="I1695">
            <v>7188.37</v>
          </cell>
          <cell r="J1695">
            <v>44693</v>
          </cell>
          <cell r="K1695" t="str">
            <v>SALONGA, JASMIN O.</v>
          </cell>
        </row>
        <row r="1696">
          <cell r="E1696">
            <v>4593305</v>
          </cell>
          <cell r="F1696" t="str">
            <v>ANNA MARIE</v>
          </cell>
          <cell r="G1696" t="str">
            <v>D</v>
          </cell>
          <cell r="H1696" t="str">
            <v>BARTOLO</v>
          </cell>
          <cell r="I1696">
            <v>11606.68</v>
          </cell>
          <cell r="J1696">
            <v>44693</v>
          </cell>
          <cell r="K1696" t="str">
            <v>BARTOLO, ANNA MARIE D.</v>
          </cell>
        </row>
        <row r="1697">
          <cell r="E1697">
            <v>4593453</v>
          </cell>
          <cell r="F1697" t="str">
            <v>CLARENCE</v>
          </cell>
          <cell r="G1697" t="str">
            <v>M</v>
          </cell>
          <cell r="H1697" t="str">
            <v>LINGAD</v>
          </cell>
          <cell r="I1697">
            <v>14135.23</v>
          </cell>
          <cell r="J1697">
            <v>44693</v>
          </cell>
          <cell r="K1697" t="str">
            <v>LINGAD, CLARENCE M.</v>
          </cell>
        </row>
        <row r="1698">
          <cell r="E1698">
            <v>4593454</v>
          </cell>
          <cell r="F1698" t="str">
            <v>LEIGH ANN</v>
          </cell>
          <cell r="G1698" t="str">
            <v>A</v>
          </cell>
          <cell r="H1698" t="str">
            <v>PAMINTUAN</v>
          </cell>
          <cell r="I1698">
            <v>10254.17</v>
          </cell>
          <cell r="J1698">
            <v>44693</v>
          </cell>
          <cell r="K1698" t="str">
            <v>PAMINTUAN, LEIGH ANN A.</v>
          </cell>
        </row>
        <row r="1699">
          <cell r="E1699">
            <v>4593473</v>
          </cell>
          <cell r="F1699" t="str">
            <v>MARIA TERESA</v>
          </cell>
          <cell r="G1699" t="str">
            <v>D</v>
          </cell>
          <cell r="H1699" t="str">
            <v>DE GUZMAN</v>
          </cell>
          <cell r="I1699">
            <v>16052.42</v>
          </cell>
          <cell r="J1699">
            <v>44693</v>
          </cell>
          <cell r="K1699" t="str">
            <v>DE GUZMAN, MARIA TERESA D.</v>
          </cell>
        </row>
        <row r="1700">
          <cell r="E1700">
            <v>4666619</v>
          </cell>
          <cell r="F1700" t="str">
            <v>AMY ROSE</v>
          </cell>
          <cell r="G1700" t="str">
            <v>S</v>
          </cell>
          <cell r="H1700" t="str">
            <v>LAYCO</v>
          </cell>
          <cell r="I1700">
            <v>6441.27</v>
          </cell>
          <cell r="J1700">
            <v>44693</v>
          </cell>
          <cell r="K1700" t="str">
            <v>LAYCO, AMY ROSE S.</v>
          </cell>
        </row>
        <row r="1701">
          <cell r="E1701">
            <v>4672542</v>
          </cell>
          <cell r="F1701" t="str">
            <v>MARK JOSEPH</v>
          </cell>
          <cell r="G1701" t="str">
            <v>R</v>
          </cell>
          <cell r="H1701" t="str">
            <v>LAYUG</v>
          </cell>
          <cell r="I1701">
            <v>11899.13</v>
          </cell>
          <cell r="J1701">
            <v>44693</v>
          </cell>
          <cell r="K1701" t="str">
            <v>LAYUG, MARK JOSEPH R.</v>
          </cell>
        </row>
        <row r="1702">
          <cell r="E1702">
            <v>4673623</v>
          </cell>
          <cell r="F1702" t="str">
            <v>ANGELA</v>
          </cell>
          <cell r="G1702" t="str">
            <v>R</v>
          </cell>
          <cell r="H1702" t="str">
            <v>CORPUZ</v>
          </cell>
          <cell r="I1702">
            <v>10841.66</v>
          </cell>
          <cell r="J1702">
            <v>44693</v>
          </cell>
          <cell r="K1702" t="str">
            <v>CORPUZ, ANGELA R.</v>
          </cell>
        </row>
        <row r="1703">
          <cell r="E1703">
            <v>4673624</v>
          </cell>
          <cell r="F1703" t="str">
            <v>CHARMAINE JOY</v>
          </cell>
          <cell r="G1703" t="str">
            <v>D</v>
          </cell>
          <cell r="H1703" t="str">
            <v>CAPUNO</v>
          </cell>
          <cell r="I1703">
            <v>15034.33</v>
          </cell>
          <cell r="J1703">
            <v>44693</v>
          </cell>
          <cell r="K1703" t="str">
            <v>CAPUNO, CHARMAINE JOY D.</v>
          </cell>
        </row>
        <row r="1704">
          <cell r="E1704">
            <v>4673722</v>
          </cell>
          <cell r="F1704" t="str">
            <v>KRIZELLE</v>
          </cell>
          <cell r="G1704" t="str">
            <v>F</v>
          </cell>
          <cell r="H1704" t="str">
            <v>REYES</v>
          </cell>
          <cell r="I1704">
            <v>16638.48</v>
          </cell>
          <cell r="J1704">
            <v>44693</v>
          </cell>
          <cell r="K1704" t="str">
            <v>REYES, KRIZELLE F.</v>
          </cell>
        </row>
        <row r="1705">
          <cell r="E1705">
            <v>4673724</v>
          </cell>
          <cell r="F1705" t="str">
            <v>MARICRIS</v>
          </cell>
          <cell r="G1705" t="str">
            <v>S</v>
          </cell>
          <cell r="H1705" t="str">
            <v>SILVOSA</v>
          </cell>
          <cell r="I1705">
            <v>8795.7900000000009</v>
          </cell>
          <cell r="J1705">
            <v>44693</v>
          </cell>
          <cell r="K1705" t="str">
            <v>SILVOSA, MARICRIS S.</v>
          </cell>
        </row>
        <row r="1706">
          <cell r="E1706">
            <v>4673758</v>
          </cell>
          <cell r="F1706" t="str">
            <v>MARY ANN</v>
          </cell>
          <cell r="G1706" t="str">
            <v>T</v>
          </cell>
          <cell r="H1706" t="str">
            <v>OCAMPO</v>
          </cell>
          <cell r="I1706">
            <v>6737.33</v>
          </cell>
          <cell r="J1706">
            <v>44693</v>
          </cell>
          <cell r="K1706" t="str">
            <v>OCAMPO, MARY ANN T.</v>
          </cell>
        </row>
        <row r="1707">
          <cell r="E1707">
            <v>4673801</v>
          </cell>
          <cell r="F1707" t="str">
            <v>KARLA MIKAELA</v>
          </cell>
          <cell r="G1707" t="str">
            <v>P</v>
          </cell>
          <cell r="H1707" t="str">
            <v>ANGELES</v>
          </cell>
          <cell r="I1707">
            <v>17783.03</v>
          </cell>
          <cell r="J1707">
            <v>44693</v>
          </cell>
          <cell r="K1707" t="str">
            <v>ANGELES, KARLA MIKAELA P.</v>
          </cell>
        </row>
        <row r="1708">
          <cell r="E1708">
            <v>4673915</v>
          </cell>
          <cell r="F1708" t="str">
            <v>MARISSA</v>
          </cell>
          <cell r="G1708" t="str">
            <v>M</v>
          </cell>
          <cell r="H1708" t="str">
            <v>DABU</v>
          </cell>
          <cell r="I1708">
            <v>9649.49</v>
          </cell>
          <cell r="J1708">
            <v>44693</v>
          </cell>
          <cell r="K1708" t="str">
            <v>DABU, MARISSA M.</v>
          </cell>
        </row>
        <row r="1709">
          <cell r="E1709">
            <v>4674020</v>
          </cell>
          <cell r="F1709" t="str">
            <v>JERLHYN</v>
          </cell>
          <cell r="G1709" t="str">
            <v>C</v>
          </cell>
          <cell r="H1709" t="str">
            <v>PAULE</v>
          </cell>
          <cell r="I1709">
            <v>17081.240000000002</v>
          </cell>
          <cell r="J1709">
            <v>44693</v>
          </cell>
          <cell r="K1709" t="str">
            <v>PAULE, JERLHYN C.</v>
          </cell>
        </row>
        <row r="1710">
          <cell r="E1710">
            <v>5375048</v>
          </cell>
          <cell r="F1710" t="str">
            <v>CHARMAINE CLARI</v>
          </cell>
          <cell r="G1710" t="str">
            <v>I</v>
          </cell>
          <cell r="H1710" t="str">
            <v>GUIAO</v>
          </cell>
          <cell r="I1710">
            <v>17280.02</v>
          </cell>
          <cell r="J1710">
            <v>44693</v>
          </cell>
          <cell r="K1710" t="str">
            <v>GUIAO, CHARMAINE CLARI I.</v>
          </cell>
        </row>
        <row r="1711">
          <cell r="E1711">
            <v>5375060</v>
          </cell>
          <cell r="F1711" t="str">
            <v>MA. LOURDES</v>
          </cell>
          <cell r="G1711" t="str">
            <v>C</v>
          </cell>
          <cell r="H1711" t="str">
            <v>AGUILUS</v>
          </cell>
          <cell r="I1711">
            <v>11001.23</v>
          </cell>
          <cell r="J1711">
            <v>44693</v>
          </cell>
          <cell r="K1711" t="str">
            <v>AGUILUS, MA. LOURDES C.</v>
          </cell>
        </row>
        <row r="1712">
          <cell r="E1712">
            <v>5375080</v>
          </cell>
          <cell r="F1712" t="str">
            <v>CYNTHIA</v>
          </cell>
          <cell r="G1712" t="str">
            <v>G</v>
          </cell>
          <cell r="H1712" t="str">
            <v>JUCOM</v>
          </cell>
          <cell r="I1712">
            <v>6628.37</v>
          </cell>
          <cell r="J1712">
            <v>44693</v>
          </cell>
          <cell r="K1712" t="str">
            <v>JUCOM, CYNTHIA G.</v>
          </cell>
        </row>
        <row r="1713">
          <cell r="E1713">
            <v>5375139</v>
          </cell>
          <cell r="F1713" t="str">
            <v>MARICEL</v>
          </cell>
          <cell r="G1713" t="str">
            <v>M</v>
          </cell>
          <cell r="H1713" t="str">
            <v>EBRON</v>
          </cell>
          <cell r="I1713">
            <v>4495.7700000000004</v>
          </cell>
          <cell r="J1713">
            <v>44693</v>
          </cell>
          <cell r="K1713" t="str">
            <v>EBRON, MARICEL M.</v>
          </cell>
        </row>
        <row r="1714">
          <cell r="E1714">
            <v>5375179</v>
          </cell>
          <cell r="F1714" t="str">
            <v>GERALD</v>
          </cell>
          <cell r="G1714" t="str">
            <v>M</v>
          </cell>
          <cell r="H1714" t="str">
            <v>TAYAG</v>
          </cell>
          <cell r="I1714">
            <v>15417.58</v>
          </cell>
          <cell r="J1714">
            <v>44693</v>
          </cell>
          <cell r="K1714" t="str">
            <v>TAYAG, GERALD M.</v>
          </cell>
        </row>
        <row r="1715">
          <cell r="E1715">
            <v>5375211</v>
          </cell>
          <cell r="F1715" t="str">
            <v>CAROLINA</v>
          </cell>
          <cell r="G1715" t="str">
            <v>B</v>
          </cell>
          <cell r="H1715" t="str">
            <v>DIMLA</v>
          </cell>
          <cell r="I1715">
            <v>21155.119999999999</v>
          </cell>
          <cell r="J1715">
            <v>44693</v>
          </cell>
          <cell r="K1715" t="str">
            <v>DIMLA, CAROLINA B.</v>
          </cell>
        </row>
        <row r="1716">
          <cell r="E1716">
            <v>5375255</v>
          </cell>
          <cell r="F1716" t="str">
            <v>DONNALYN</v>
          </cell>
          <cell r="G1716" t="str">
            <v>M</v>
          </cell>
          <cell r="H1716" t="str">
            <v>MALLARI</v>
          </cell>
          <cell r="I1716">
            <v>25853.93</v>
          </cell>
          <cell r="J1716">
            <v>44693</v>
          </cell>
          <cell r="K1716" t="str">
            <v>MALLARI, DONNALYN M.</v>
          </cell>
        </row>
        <row r="1717">
          <cell r="E1717">
            <v>5380903</v>
          </cell>
          <cell r="F1717" t="str">
            <v>LEAMOR</v>
          </cell>
          <cell r="G1717" t="str">
            <v>M</v>
          </cell>
          <cell r="H1717" t="str">
            <v>ESPIRITU</v>
          </cell>
          <cell r="I1717">
            <v>24150.93</v>
          </cell>
          <cell r="J1717">
            <v>44693</v>
          </cell>
          <cell r="K1717" t="str">
            <v>ESPIRITU, LEAMOR M.</v>
          </cell>
        </row>
        <row r="1718">
          <cell r="E1718">
            <v>5380912</v>
          </cell>
          <cell r="F1718" t="str">
            <v>GIMSON</v>
          </cell>
          <cell r="G1718" t="str">
            <v>L</v>
          </cell>
          <cell r="H1718" t="str">
            <v>GONZALES</v>
          </cell>
          <cell r="I1718">
            <v>12584.43</v>
          </cell>
          <cell r="J1718">
            <v>44693</v>
          </cell>
          <cell r="K1718" t="str">
            <v>GONZALES, GIMSON L.</v>
          </cell>
        </row>
        <row r="1719">
          <cell r="E1719">
            <v>5383245</v>
          </cell>
          <cell r="F1719" t="str">
            <v>EUNICE MAE</v>
          </cell>
          <cell r="G1719" t="str">
            <v>B</v>
          </cell>
          <cell r="H1719" t="str">
            <v>DABU</v>
          </cell>
          <cell r="I1719">
            <v>13617.07</v>
          </cell>
          <cell r="J1719">
            <v>44693</v>
          </cell>
          <cell r="K1719" t="str">
            <v>DABU, EUNICE MAE B.</v>
          </cell>
        </row>
        <row r="1720">
          <cell r="E1720">
            <v>5383402</v>
          </cell>
          <cell r="F1720" t="str">
            <v>PAMELA JAMAICA</v>
          </cell>
          <cell r="G1720" t="str">
            <v>M</v>
          </cell>
          <cell r="H1720" t="str">
            <v>MENDOZA</v>
          </cell>
          <cell r="I1720">
            <v>8176.73</v>
          </cell>
          <cell r="J1720">
            <v>44693</v>
          </cell>
          <cell r="K1720" t="str">
            <v>MENDOZA, PAMELA JAMAICA M.</v>
          </cell>
        </row>
        <row r="1721">
          <cell r="E1721">
            <v>5383406</v>
          </cell>
          <cell r="F1721" t="str">
            <v>AMIEL</v>
          </cell>
          <cell r="G1721" t="str">
            <v>M</v>
          </cell>
          <cell r="H1721" t="str">
            <v>GARCIA</v>
          </cell>
          <cell r="I1721">
            <v>5984.97</v>
          </cell>
          <cell r="J1721">
            <v>44693</v>
          </cell>
          <cell r="K1721" t="str">
            <v>GARCIA, AMIEL M.</v>
          </cell>
        </row>
        <row r="1722">
          <cell r="E1722">
            <v>5385296</v>
          </cell>
          <cell r="F1722" t="str">
            <v>GLENDEL</v>
          </cell>
          <cell r="G1722" t="str">
            <v>R</v>
          </cell>
          <cell r="H1722" t="str">
            <v>ANGELES</v>
          </cell>
          <cell r="I1722">
            <v>24150.93</v>
          </cell>
          <cell r="J1722">
            <v>44693</v>
          </cell>
          <cell r="K1722" t="str">
            <v>ANGELES, GLENDEL R.</v>
          </cell>
        </row>
        <row r="1723">
          <cell r="E1723">
            <v>5389445</v>
          </cell>
          <cell r="F1723" t="str">
            <v>MARK BRYAN</v>
          </cell>
          <cell r="G1723" t="str">
            <v>A</v>
          </cell>
          <cell r="H1723" t="str">
            <v>CERVANTES</v>
          </cell>
          <cell r="I1723">
            <v>20460.46</v>
          </cell>
          <cell r="J1723">
            <v>44693</v>
          </cell>
          <cell r="K1723" t="str">
            <v>CERVANTES, MARK BRYAN A.</v>
          </cell>
        </row>
        <row r="1724">
          <cell r="E1724">
            <v>5389458</v>
          </cell>
          <cell r="F1724" t="str">
            <v>CHRISTINE</v>
          </cell>
          <cell r="G1724" t="str">
            <v>L</v>
          </cell>
          <cell r="H1724" t="str">
            <v>BORBORAN</v>
          </cell>
          <cell r="I1724">
            <v>13516.97</v>
          </cell>
          <cell r="J1724">
            <v>44693</v>
          </cell>
          <cell r="K1724" t="str">
            <v>BORBORAN, CHRISTINE L.</v>
          </cell>
        </row>
        <row r="1725">
          <cell r="E1725">
            <v>5389459</v>
          </cell>
          <cell r="F1725" t="str">
            <v>MICAH</v>
          </cell>
          <cell r="G1725" t="str">
            <v>M</v>
          </cell>
          <cell r="H1725" t="str">
            <v>DAMPIL</v>
          </cell>
          <cell r="I1725">
            <v>12061.77</v>
          </cell>
          <cell r="J1725">
            <v>44693</v>
          </cell>
          <cell r="K1725" t="str">
            <v>DAMPIL, MICAH M.</v>
          </cell>
        </row>
        <row r="1726">
          <cell r="E1726">
            <v>5389460</v>
          </cell>
          <cell r="F1726" t="str">
            <v>JAMAICA</v>
          </cell>
          <cell r="G1726" t="str">
            <v>M</v>
          </cell>
          <cell r="H1726" t="str">
            <v>MANUEL</v>
          </cell>
          <cell r="I1726">
            <v>24300.93</v>
          </cell>
          <cell r="J1726">
            <v>44693</v>
          </cell>
          <cell r="K1726" t="str">
            <v>MANUEL, JAMAICA M.</v>
          </cell>
        </row>
        <row r="1727">
          <cell r="E1727">
            <v>5389461</v>
          </cell>
          <cell r="F1727" t="str">
            <v>ELOISA JOYCE</v>
          </cell>
          <cell r="G1727" t="str">
            <v>T</v>
          </cell>
          <cell r="H1727" t="str">
            <v>LIBID</v>
          </cell>
          <cell r="I1727">
            <v>6234.83</v>
          </cell>
          <cell r="J1727">
            <v>44693</v>
          </cell>
          <cell r="K1727" t="str">
            <v>LIBID, ELOISA JOYCE T.</v>
          </cell>
        </row>
        <row r="1728">
          <cell r="E1728">
            <v>5389462</v>
          </cell>
          <cell r="F1728" t="str">
            <v>AMOR FIDES</v>
          </cell>
          <cell r="G1728" t="str">
            <v>L</v>
          </cell>
          <cell r="H1728" t="str">
            <v>GUECO</v>
          </cell>
          <cell r="I1728">
            <v>6266.73</v>
          </cell>
          <cell r="J1728">
            <v>44693</v>
          </cell>
          <cell r="K1728" t="str">
            <v>GUECO, AMOR FIDES L.</v>
          </cell>
        </row>
        <row r="1729">
          <cell r="E1729">
            <v>5389551</v>
          </cell>
          <cell r="F1729" t="str">
            <v>ELAINE RUTH</v>
          </cell>
          <cell r="G1729" t="str">
            <v>C</v>
          </cell>
          <cell r="H1729" t="str">
            <v>ARCEGA</v>
          </cell>
          <cell r="I1729">
            <v>14544.41</v>
          </cell>
          <cell r="J1729">
            <v>44693</v>
          </cell>
          <cell r="K1729" t="str">
            <v>ARCEGA, ELAINE RUTH C.</v>
          </cell>
        </row>
        <row r="1730">
          <cell r="E1730">
            <v>5389553</v>
          </cell>
          <cell r="F1730" t="str">
            <v>NORLY</v>
          </cell>
          <cell r="G1730" t="str">
            <v>C</v>
          </cell>
          <cell r="H1730" t="str">
            <v>BUNDALIAN</v>
          </cell>
          <cell r="I1730">
            <v>5170.57</v>
          </cell>
          <cell r="J1730">
            <v>44693</v>
          </cell>
          <cell r="K1730" t="str">
            <v>BUNDALIAN, NORLY C.</v>
          </cell>
        </row>
        <row r="1731">
          <cell r="E1731">
            <v>5389554</v>
          </cell>
          <cell r="F1731" t="str">
            <v>KIMBERLY</v>
          </cell>
          <cell r="G1731" t="str">
            <v>R</v>
          </cell>
          <cell r="H1731" t="str">
            <v>ADRIANO</v>
          </cell>
          <cell r="I1731">
            <v>16405.91</v>
          </cell>
          <cell r="J1731">
            <v>44693</v>
          </cell>
          <cell r="K1731" t="str">
            <v>ADRIANO, KIMBERLY R.</v>
          </cell>
        </row>
        <row r="1732">
          <cell r="E1732">
            <v>5394206</v>
          </cell>
          <cell r="F1732" t="str">
            <v>IMELDA</v>
          </cell>
          <cell r="G1732" t="str">
            <v>M</v>
          </cell>
          <cell r="H1732" t="str">
            <v>CRUZ</v>
          </cell>
          <cell r="I1732">
            <v>20004.310000000001</v>
          </cell>
          <cell r="J1732">
            <v>44693</v>
          </cell>
          <cell r="K1732" t="str">
            <v>CRUZ, IMELDA M.</v>
          </cell>
        </row>
        <row r="1733">
          <cell r="E1733">
            <v>5394207</v>
          </cell>
          <cell r="F1733" t="str">
            <v>ROSELYN</v>
          </cell>
          <cell r="G1733" t="str">
            <v>O</v>
          </cell>
          <cell r="H1733" t="str">
            <v>FAJARDO</v>
          </cell>
          <cell r="I1733">
            <v>7030.77</v>
          </cell>
          <cell r="J1733">
            <v>44693</v>
          </cell>
          <cell r="K1733" t="str">
            <v>FAJARDO, ROSELYN O.</v>
          </cell>
        </row>
        <row r="1734">
          <cell r="E1734">
            <v>5394208</v>
          </cell>
          <cell r="F1734" t="str">
            <v>LEMUEL</v>
          </cell>
          <cell r="G1734" t="str">
            <v>M</v>
          </cell>
          <cell r="H1734" t="str">
            <v>SUSI</v>
          </cell>
          <cell r="I1734">
            <v>10134.57</v>
          </cell>
          <cell r="J1734">
            <v>44693</v>
          </cell>
          <cell r="K1734" t="str">
            <v>SUSI, LEMUEL M.</v>
          </cell>
        </row>
        <row r="1735">
          <cell r="E1735">
            <v>5394209</v>
          </cell>
          <cell r="F1735" t="str">
            <v>PRINCESS</v>
          </cell>
          <cell r="G1735" t="str">
            <v>L</v>
          </cell>
          <cell r="H1735" t="str">
            <v>UMLAS</v>
          </cell>
          <cell r="I1735">
            <v>5996.47</v>
          </cell>
          <cell r="J1735">
            <v>44693</v>
          </cell>
          <cell r="K1735" t="str">
            <v>UMLAS, PRINCESS L.</v>
          </cell>
        </row>
        <row r="1736">
          <cell r="E1736">
            <v>5394210</v>
          </cell>
          <cell r="F1736" t="str">
            <v>MA. CRISTINA</v>
          </cell>
          <cell r="G1736" t="str">
            <v>S</v>
          </cell>
          <cell r="H1736" t="str">
            <v>NUGUID</v>
          </cell>
          <cell r="I1736">
            <v>13516.97</v>
          </cell>
          <cell r="J1736">
            <v>44693</v>
          </cell>
          <cell r="K1736" t="str">
            <v>NUGUID, MA. CRISTINA S.</v>
          </cell>
        </row>
        <row r="1737">
          <cell r="E1737">
            <v>5394211</v>
          </cell>
          <cell r="F1737" t="str">
            <v>JUSTINE LOUISE</v>
          </cell>
          <cell r="G1737" t="str">
            <v>G</v>
          </cell>
          <cell r="H1737" t="str">
            <v>RAMOS</v>
          </cell>
          <cell r="I1737">
            <v>6462.67</v>
          </cell>
          <cell r="J1737">
            <v>44693</v>
          </cell>
          <cell r="K1737" t="str">
            <v>RAMOS, JUSTINE LOUISE G.</v>
          </cell>
        </row>
        <row r="1738">
          <cell r="E1738">
            <v>5394397</v>
          </cell>
          <cell r="F1738" t="str">
            <v>CARMELA</v>
          </cell>
          <cell r="G1738" t="str">
            <v>D</v>
          </cell>
          <cell r="H1738" t="str">
            <v>CASTRO</v>
          </cell>
          <cell r="I1738">
            <v>24504.27</v>
          </cell>
          <cell r="J1738">
            <v>44693</v>
          </cell>
          <cell r="K1738" t="str">
            <v>CASTRO, CARMELA D.</v>
          </cell>
        </row>
        <row r="1739">
          <cell r="E1739">
            <v>5394441</v>
          </cell>
          <cell r="F1739" t="str">
            <v>MA. LUCILA</v>
          </cell>
          <cell r="G1739" t="str">
            <v>S</v>
          </cell>
          <cell r="H1739" t="str">
            <v>BARRIA</v>
          </cell>
          <cell r="I1739">
            <v>5157.97</v>
          </cell>
          <cell r="J1739">
            <v>44693</v>
          </cell>
          <cell r="K1739" t="str">
            <v>BARRIA, MA. LUCILA S.</v>
          </cell>
        </row>
        <row r="1740">
          <cell r="E1740">
            <v>5394998</v>
          </cell>
          <cell r="F1740" t="str">
            <v>JULIE ANN</v>
          </cell>
          <cell r="G1740" t="str">
            <v>L</v>
          </cell>
          <cell r="H1740" t="str">
            <v>MANALANSAN</v>
          </cell>
          <cell r="I1740">
            <v>20830.63</v>
          </cell>
          <cell r="J1740">
            <v>44693</v>
          </cell>
          <cell r="K1740" t="str">
            <v>MANALANSAN, JULIE ANN L.</v>
          </cell>
        </row>
        <row r="1741">
          <cell r="E1741">
            <v>5398605</v>
          </cell>
          <cell r="F1741" t="str">
            <v>MARIA ROSARIO</v>
          </cell>
          <cell r="G1741" t="str">
            <v>L</v>
          </cell>
          <cell r="H1741" t="str">
            <v>BERNARTE</v>
          </cell>
          <cell r="I1741">
            <v>18055.96</v>
          </cell>
          <cell r="J1741">
            <v>44693</v>
          </cell>
          <cell r="K1741" t="str">
            <v>BERNARTE, MARIA ROSARIO L.</v>
          </cell>
        </row>
        <row r="1742">
          <cell r="E1742">
            <v>5398655</v>
          </cell>
          <cell r="F1742" t="str">
            <v>MARY GRACE</v>
          </cell>
          <cell r="G1742" t="str">
            <v>F</v>
          </cell>
          <cell r="H1742" t="str">
            <v>ATOS</v>
          </cell>
          <cell r="I1742">
            <v>12598.93</v>
          </cell>
          <cell r="J1742">
            <v>44693</v>
          </cell>
          <cell r="K1742" t="str">
            <v>ATOS, MARY GRACE F.</v>
          </cell>
        </row>
        <row r="1743">
          <cell r="E1743">
            <v>5398656</v>
          </cell>
          <cell r="F1743" t="str">
            <v>KAYE</v>
          </cell>
          <cell r="G1743" t="str">
            <v>G</v>
          </cell>
          <cell r="H1743" t="str">
            <v>RIVERA</v>
          </cell>
          <cell r="I1743">
            <v>24300.93</v>
          </cell>
          <cell r="J1743">
            <v>44693</v>
          </cell>
          <cell r="K1743" t="str">
            <v>RIVERA, KAYE G.</v>
          </cell>
        </row>
        <row r="1744">
          <cell r="E1744">
            <v>5398657</v>
          </cell>
          <cell r="F1744" t="str">
            <v>CAMILLE</v>
          </cell>
          <cell r="G1744" t="str">
            <v>L</v>
          </cell>
          <cell r="H1744" t="str">
            <v>DELA CRUZ</v>
          </cell>
          <cell r="I1744">
            <v>12230.13</v>
          </cell>
          <cell r="J1744">
            <v>44693</v>
          </cell>
          <cell r="K1744" t="str">
            <v>DELA CRUZ, CAMILLE L.</v>
          </cell>
        </row>
        <row r="1745">
          <cell r="E1745">
            <v>5398658</v>
          </cell>
          <cell r="F1745" t="str">
            <v>JAMEEL ANRI</v>
          </cell>
          <cell r="G1745" t="str">
            <v>M</v>
          </cell>
          <cell r="H1745" t="str">
            <v>PAULE</v>
          </cell>
          <cell r="I1745">
            <v>9902.5300000000007</v>
          </cell>
          <cell r="J1745">
            <v>44693</v>
          </cell>
          <cell r="K1745" t="str">
            <v>PAULE, JAMEEL ANRI M.</v>
          </cell>
        </row>
        <row r="1746">
          <cell r="E1746">
            <v>5398659</v>
          </cell>
          <cell r="F1746" t="str">
            <v>NICOLAI</v>
          </cell>
          <cell r="G1746" t="str">
            <v>T</v>
          </cell>
          <cell r="H1746" t="str">
            <v>CALMA</v>
          </cell>
          <cell r="I1746">
            <v>21190.31</v>
          </cell>
          <cell r="J1746">
            <v>44693</v>
          </cell>
          <cell r="K1746" t="str">
            <v>CALMA, NICOLAI T.</v>
          </cell>
        </row>
        <row r="1747">
          <cell r="E1747">
            <v>5398660</v>
          </cell>
          <cell r="F1747" t="str">
            <v>CARISSE</v>
          </cell>
          <cell r="G1747" t="str">
            <v>B</v>
          </cell>
          <cell r="H1747" t="str">
            <v>DE GUZMAN</v>
          </cell>
          <cell r="I1747">
            <v>19482.46</v>
          </cell>
          <cell r="J1747">
            <v>44693</v>
          </cell>
          <cell r="K1747" t="str">
            <v>DE GUZMAN, CARISSE B.</v>
          </cell>
        </row>
        <row r="1748">
          <cell r="E1748">
            <v>5398696</v>
          </cell>
          <cell r="F1748" t="str">
            <v>PRINCESS WAYN</v>
          </cell>
          <cell r="G1748" t="str">
            <v>P</v>
          </cell>
          <cell r="H1748" t="str">
            <v>SUMBILLO</v>
          </cell>
          <cell r="I1748">
            <v>20396.150000000001</v>
          </cell>
          <cell r="J1748">
            <v>44693</v>
          </cell>
          <cell r="K1748" t="str">
            <v>SUMBILLO, PRINCESS WAYN P.</v>
          </cell>
        </row>
        <row r="1749">
          <cell r="E1749">
            <v>5398697</v>
          </cell>
          <cell r="F1749" t="str">
            <v>CONNIE</v>
          </cell>
          <cell r="G1749" t="str">
            <v>M</v>
          </cell>
          <cell r="H1749" t="str">
            <v>MAFREG</v>
          </cell>
          <cell r="I1749">
            <v>24300.93</v>
          </cell>
          <cell r="J1749">
            <v>44693</v>
          </cell>
          <cell r="K1749" t="str">
            <v>MAFREG, CONNIE M.</v>
          </cell>
        </row>
        <row r="1750">
          <cell r="E1750">
            <v>5398765</v>
          </cell>
          <cell r="F1750" t="str">
            <v>GISELLE</v>
          </cell>
          <cell r="G1750" t="str">
            <v>S</v>
          </cell>
          <cell r="H1750" t="str">
            <v>MANALO</v>
          </cell>
          <cell r="I1750">
            <v>24300.93</v>
          </cell>
          <cell r="J1750">
            <v>44693</v>
          </cell>
          <cell r="K1750" t="str">
            <v>MANALO, GISELLE S.</v>
          </cell>
        </row>
        <row r="1751">
          <cell r="E1751">
            <v>5398766</v>
          </cell>
          <cell r="F1751" t="str">
            <v>RHEA MHAE</v>
          </cell>
          <cell r="G1751" t="str">
            <v>T</v>
          </cell>
          <cell r="H1751" t="str">
            <v>MATITU</v>
          </cell>
          <cell r="I1751">
            <v>24300.93</v>
          </cell>
          <cell r="J1751">
            <v>44693</v>
          </cell>
          <cell r="K1751" t="str">
            <v>MATITU, RHEA MHAE T.</v>
          </cell>
        </row>
        <row r="1752">
          <cell r="E1752">
            <v>5398767</v>
          </cell>
          <cell r="F1752" t="str">
            <v>JELINE</v>
          </cell>
          <cell r="G1752" t="str">
            <v>M</v>
          </cell>
          <cell r="H1752" t="str">
            <v>LACSINA</v>
          </cell>
          <cell r="I1752">
            <v>14021.33</v>
          </cell>
          <cell r="J1752">
            <v>44693</v>
          </cell>
          <cell r="K1752" t="str">
            <v>LACSINA, JELINE M.</v>
          </cell>
        </row>
        <row r="1753">
          <cell r="E1753">
            <v>5398884</v>
          </cell>
          <cell r="F1753" t="str">
            <v>LULU</v>
          </cell>
          <cell r="G1753" t="str">
            <v>T</v>
          </cell>
          <cell r="H1753" t="str">
            <v>SAMADAN</v>
          </cell>
          <cell r="I1753">
            <v>5107.83</v>
          </cell>
          <cell r="J1753">
            <v>44693</v>
          </cell>
          <cell r="K1753" t="str">
            <v>SAMADAN, LULU T.</v>
          </cell>
        </row>
        <row r="1754">
          <cell r="E1754">
            <v>5403868</v>
          </cell>
          <cell r="F1754" t="str">
            <v>ALLYSSA ASHLEY</v>
          </cell>
          <cell r="G1754" t="str">
            <v>M</v>
          </cell>
          <cell r="H1754" t="str">
            <v>CARREON</v>
          </cell>
          <cell r="I1754">
            <v>24300.93</v>
          </cell>
          <cell r="J1754">
            <v>44693</v>
          </cell>
          <cell r="K1754" t="str">
            <v>CARREON, ALLYSSA ASHLEY M.</v>
          </cell>
        </row>
        <row r="1755">
          <cell r="E1755">
            <v>5403927</v>
          </cell>
          <cell r="F1755" t="str">
            <v>LYKA JOY</v>
          </cell>
          <cell r="G1755" t="str">
            <v>L</v>
          </cell>
          <cell r="H1755" t="str">
            <v>ROQUE</v>
          </cell>
          <cell r="I1755">
            <v>14969.06</v>
          </cell>
          <cell r="J1755">
            <v>44693</v>
          </cell>
          <cell r="K1755" t="str">
            <v>ROQUE, LYKA JOY L.</v>
          </cell>
        </row>
        <row r="1756">
          <cell r="E1756">
            <v>5403970</v>
          </cell>
          <cell r="F1756" t="str">
            <v>CELESTE</v>
          </cell>
          <cell r="G1756" t="str">
            <v>B</v>
          </cell>
          <cell r="H1756" t="str">
            <v>RIVERA</v>
          </cell>
          <cell r="I1756">
            <v>18903.21</v>
          </cell>
          <cell r="J1756">
            <v>44693</v>
          </cell>
          <cell r="K1756" t="str">
            <v>RIVERA, CELESTE B.</v>
          </cell>
        </row>
        <row r="1757">
          <cell r="E1757">
            <v>5403987</v>
          </cell>
          <cell r="F1757" t="str">
            <v>SHIRA</v>
          </cell>
          <cell r="G1757" t="str">
            <v>D</v>
          </cell>
          <cell r="H1757" t="str">
            <v>DE LEON</v>
          </cell>
          <cell r="I1757">
            <v>15078.27</v>
          </cell>
          <cell r="J1757">
            <v>44693</v>
          </cell>
          <cell r="K1757" t="str">
            <v>DE LEON, SHIRA D.</v>
          </cell>
        </row>
        <row r="1758">
          <cell r="E1758">
            <v>5403993</v>
          </cell>
          <cell r="F1758" t="str">
            <v>ELIZA</v>
          </cell>
          <cell r="G1758" t="str">
            <v>G</v>
          </cell>
          <cell r="H1758" t="str">
            <v>ADRA</v>
          </cell>
          <cell r="I1758">
            <v>13280.03</v>
          </cell>
          <cell r="J1758">
            <v>44693</v>
          </cell>
          <cell r="K1758" t="str">
            <v>ADRA, ELIZA G.</v>
          </cell>
        </row>
        <row r="1759">
          <cell r="E1759">
            <v>5407447</v>
          </cell>
          <cell r="F1759" t="str">
            <v>JAMIE LYN</v>
          </cell>
          <cell r="G1759" t="str">
            <v>C</v>
          </cell>
          <cell r="H1759" t="str">
            <v>YUMUL</v>
          </cell>
          <cell r="I1759">
            <v>24300.93</v>
          </cell>
          <cell r="J1759">
            <v>44693</v>
          </cell>
          <cell r="K1759" t="str">
            <v>YUMUL, JAMIE LYN C.</v>
          </cell>
        </row>
        <row r="1760">
          <cell r="E1760">
            <v>4006636</v>
          </cell>
          <cell r="F1760" t="str">
            <v>FAUSTINA</v>
          </cell>
          <cell r="G1760" t="str">
            <v>T</v>
          </cell>
          <cell r="H1760" t="str">
            <v>CARREON</v>
          </cell>
          <cell r="I1760">
            <v>20877.990000000002</v>
          </cell>
          <cell r="J1760">
            <v>44693</v>
          </cell>
          <cell r="K1760" t="str">
            <v>CARREON, FAUSTINA T.</v>
          </cell>
        </row>
        <row r="1761">
          <cell r="E1761">
            <v>4006645</v>
          </cell>
          <cell r="F1761" t="str">
            <v>PERSEVERANDA</v>
          </cell>
          <cell r="G1761" t="str">
            <v>C</v>
          </cell>
          <cell r="H1761" t="str">
            <v>VIRAY</v>
          </cell>
          <cell r="I1761">
            <v>9914.01</v>
          </cell>
          <cell r="J1761">
            <v>44693</v>
          </cell>
          <cell r="K1761" t="str">
            <v>VIRAY, PERSEVERANDA C.</v>
          </cell>
        </row>
        <row r="1762">
          <cell r="E1762">
            <v>4006662</v>
          </cell>
          <cell r="F1762" t="str">
            <v>RICA</v>
          </cell>
          <cell r="G1762" t="str">
            <v>M</v>
          </cell>
          <cell r="H1762" t="str">
            <v>HERNANDEZ</v>
          </cell>
          <cell r="I1762">
            <v>15213.21</v>
          </cell>
          <cell r="J1762">
            <v>44693</v>
          </cell>
          <cell r="K1762" t="str">
            <v>HERNANDEZ, RICA M.</v>
          </cell>
        </row>
        <row r="1763">
          <cell r="E1763">
            <v>4007907</v>
          </cell>
          <cell r="F1763" t="str">
            <v>ESTELITA</v>
          </cell>
          <cell r="G1763" t="str">
            <v>P</v>
          </cell>
          <cell r="H1763" t="str">
            <v>CLARIN</v>
          </cell>
          <cell r="I1763">
            <v>23164.42</v>
          </cell>
          <cell r="J1763">
            <v>44693</v>
          </cell>
          <cell r="K1763" t="str">
            <v>CLARIN, ESTELITA P.</v>
          </cell>
        </row>
        <row r="1764">
          <cell r="E1764">
            <v>4096308</v>
          </cell>
          <cell r="F1764" t="str">
            <v>CARMELITO</v>
          </cell>
          <cell r="G1764" t="str">
            <v>C</v>
          </cell>
          <cell r="H1764" t="str">
            <v>SIRON</v>
          </cell>
          <cell r="I1764">
            <v>9370.31</v>
          </cell>
          <cell r="J1764">
            <v>44693</v>
          </cell>
          <cell r="K1764" t="str">
            <v>SIRON, CARMELITO C.</v>
          </cell>
        </row>
        <row r="1765">
          <cell r="E1765">
            <v>4124572</v>
          </cell>
          <cell r="F1765" t="str">
            <v>MICHAEL WILLIAM</v>
          </cell>
          <cell r="G1765" t="str">
            <v>C</v>
          </cell>
          <cell r="H1765" t="str">
            <v>CANA</v>
          </cell>
          <cell r="I1765">
            <v>19103.78</v>
          </cell>
          <cell r="J1765">
            <v>44693</v>
          </cell>
          <cell r="K1765" t="str">
            <v>CANA, MICHAEL WILLIAM C.</v>
          </cell>
        </row>
        <row r="1766">
          <cell r="E1766">
            <v>4131392</v>
          </cell>
          <cell r="F1766" t="str">
            <v>MARICON</v>
          </cell>
          <cell r="G1766" t="str">
            <v>G</v>
          </cell>
          <cell r="H1766" t="str">
            <v>GADDI</v>
          </cell>
          <cell r="I1766">
            <v>27151.46</v>
          </cell>
          <cell r="J1766">
            <v>44693</v>
          </cell>
          <cell r="K1766" t="str">
            <v>GADDI, MARICON G.</v>
          </cell>
        </row>
        <row r="1767">
          <cell r="E1767">
            <v>4137076</v>
          </cell>
          <cell r="F1767" t="str">
            <v>ANNABELLE</v>
          </cell>
          <cell r="G1767" t="str">
            <v>I</v>
          </cell>
          <cell r="H1767" t="str">
            <v>FABIAN</v>
          </cell>
          <cell r="I1767">
            <v>5636.66</v>
          </cell>
          <cell r="J1767">
            <v>44693</v>
          </cell>
          <cell r="K1767" t="str">
            <v>FABIAN, ANNABELLE I.</v>
          </cell>
        </row>
        <row r="1768">
          <cell r="E1768">
            <v>4137077</v>
          </cell>
          <cell r="F1768" t="str">
            <v>DIOMEL</v>
          </cell>
          <cell r="G1768" t="str">
            <v>O</v>
          </cell>
          <cell r="H1768" t="str">
            <v>YANGA</v>
          </cell>
          <cell r="I1768">
            <v>8030.48</v>
          </cell>
          <cell r="J1768">
            <v>44693</v>
          </cell>
          <cell r="K1768" t="str">
            <v>YANGA, DIOMEL O.</v>
          </cell>
        </row>
        <row r="1769">
          <cell r="E1769">
            <v>4137078</v>
          </cell>
          <cell r="F1769" t="str">
            <v>ROSVIE</v>
          </cell>
          <cell r="G1769" t="str">
            <v>M</v>
          </cell>
          <cell r="H1769" t="str">
            <v>MENESES</v>
          </cell>
          <cell r="I1769">
            <v>24689.82</v>
          </cell>
          <cell r="J1769">
            <v>44693</v>
          </cell>
          <cell r="K1769" t="str">
            <v>MENESES, ROSVIE M.</v>
          </cell>
        </row>
        <row r="1770">
          <cell r="E1770">
            <v>4137097</v>
          </cell>
          <cell r="F1770" t="str">
            <v>OSMERITO</v>
          </cell>
          <cell r="G1770" t="str">
            <v>V</v>
          </cell>
          <cell r="H1770" t="str">
            <v>VERGARA</v>
          </cell>
          <cell r="I1770">
            <v>23746.35</v>
          </cell>
          <cell r="J1770">
            <v>44693</v>
          </cell>
          <cell r="K1770" t="str">
            <v>VERGARA, OSMERITO V.</v>
          </cell>
        </row>
        <row r="1771">
          <cell r="E1771">
            <v>4145755</v>
          </cell>
          <cell r="F1771" t="str">
            <v>PINKY</v>
          </cell>
          <cell r="G1771" t="str">
            <v>G</v>
          </cell>
          <cell r="H1771" t="str">
            <v>BALINGIT</v>
          </cell>
          <cell r="I1771">
            <v>27421.97</v>
          </cell>
          <cell r="J1771">
            <v>44693</v>
          </cell>
          <cell r="K1771" t="str">
            <v>BALINGIT, PINKY G.</v>
          </cell>
        </row>
        <row r="1772">
          <cell r="E1772">
            <v>4151484</v>
          </cell>
          <cell r="F1772" t="str">
            <v>ANGELITA</v>
          </cell>
          <cell r="G1772" t="str">
            <v>A</v>
          </cell>
          <cell r="H1772" t="str">
            <v>SITCHON</v>
          </cell>
          <cell r="I1772">
            <v>6063.57</v>
          </cell>
          <cell r="J1772">
            <v>44693</v>
          </cell>
          <cell r="K1772" t="str">
            <v>SITCHON, ANGELITA A.</v>
          </cell>
        </row>
        <row r="1773">
          <cell r="E1773">
            <v>4151652</v>
          </cell>
          <cell r="F1773" t="str">
            <v>BUENA</v>
          </cell>
          <cell r="G1773" t="str">
            <v>L</v>
          </cell>
          <cell r="H1773" t="str">
            <v>OCAMPO</v>
          </cell>
          <cell r="I1773">
            <v>8501.34</v>
          </cell>
          <cell r="J1773">
            <v>44693</v>
          </cell>
          <cell r="K1773" t="str">
            <v>OCAMPO, BUENA L.</v>
          </cell>
        </row>
        <row r="1774">
          <cell r="E1774">
            <v>4151666</v>
          </cell>
          <cell r="F1774" t="str">
            <v>VERONICA</v>
          </cell>
          <cell r="G1774" t="str">
            <v>N</v>
          </cell>
          <cell r="H1774" t="str">
            <v>VERGARA</v>
          </cell>
          <cell r="I1774">
            <v>19393.8</v>
          </cell>
          <cell r="J1774">
            <v>44693</v>
          </cell>
          <cell r="K1774" t="str">
            <v>VERGARA, VERONICA N.</v>
          </cell>
        </row>
        <row r="1775">
          <cell r="E1775">
            <v>4151923</v>
          </cell>
          <cell r="F1775" t="str">
            <v>JOCELYN</v>
          </cell>
          <cell r="G1775" t="str">
            <v>M</v>
          </cell>
          <cell r="H1775" t="str">
            <v>LACAP</v>
          </cell>
          <cell r="I1775">
            <v>5203.16</v>
          </cell>
          <cell r="J1775">
            <v>44693</v>
          </cell>
          <cell r="K1775" t="str">
            <v>LACAP, JOCELYN M.</v>
          </cell>
        </row>
        <row r="1776">
          <cell r="E1776">
            <v>4160177</v>
          </cell>
          <cell r="F1776" t="str">
            <v>MARLYN</v>
          </cell>
          <cell r="G1776" t="str">
            <v>L</v>
          </cell>
          <cell r="H1776" t="str">
            <v>PACLEB</v>
          </cell>
          <cell r="I1776">
            <v>16323.14</v>
          </cell>
          <cell r="J1776">
            <v>44693</v>
          </cell>
          <cell r="K1776" t="str">
            <v>PACLEB, MARLYN L.</v>
          </cell>
        </row>
        <row r="1777">
          <cell r="E1777">
            <v>4160182</v>
          </cell>
          <cell r="F1777" t="str">
            <v>LUCIA</v>
          </cell>
          <cell r="G1777" t="str">
            <v>T</v>
          </cell>
          <cell r="H1777" t="str">
            <v>BACANI</v>
          </cell>
          <cell r="I1777">
            <v>21114.28</v>
          </cell>
          <cell r="J1777">
            <v>44693</v>
          </cell>
          <cell r="K1777" t="str">
            <v>BACANI, LUCIA T.</v>
          </cell>
        </row>
        <row r="1778">
          <cell r="E1778">
            <v>4160364</v>
          </cell>
          <cell r="F1778" t="str">
            <v>FRITZIE</v>
          </cell>
          <cell r="G1778" t="str">
            <v>P</v>
          </cell>
          <cell r="H1778" t="str">
            <v>MALLARI</v>
          </cell>
          <cell r="I1778">
            <v>6060.43</v>
          </cell>
          <cell r="J1778">
            <v>44693</v>
          </cell>
          <cell r="K1778" t="str">
            <v>MALLARI, FRITZIE P.</v>
          </cell>
        </row>
        <row r="1779">
          <cell r="E1779">
            <v>4160365</v>
          </cell>
          <cell r="F1779" t="str">
            <v>ELKAY</v>
          </cell>
          <cell r="G1779" t="str">
            <v>P</v>
          </cell>
          <cell r="H1779" t="str">
            <v>RAMOS</v>
          </cell>
          <cell r="I1779">
            <v>6201.77</v>
          </cell>
          <cell r="J1779">
            <v>44693</v>
          </cell>
          <cell r="K1779" t="str">
            <v>RAMOS, ELKAY P.</v>
          </cell>
        </row>
        <row r="1780">
          <cell r="E1780">
            <v>4160366</v>
          </cell>
          <cell r="F1780" t="str">
            <v>MARIA MERCY</v>
          </cell>
          <cell r="G1780" t="str">
            <v>S</v>
          </cell>
          <cell r="H1780" t="str">
            <v>MANALANG</v>
          </cell>
          <cell r="I1780">
            <v>9276.8700000000008</v>
          </cell>
          <cell r="J1780">
            <v>44693</v>
          </cell>
          <cell r="K1780" t="str">
            <v>MANALANG, MARIA MERCY S.</v>
          </cell>
        </row>
        <row r="1781">
          <cell r="E1781">
            <v>4160552</v>
          </cell>
          <cell r="F1781" t="str">
            <v>JOSEPH</v>
          </cell>
          <cell r="G1781" t="str">
            <v>G</v>
          </cell>
          <cell r="H1781" t="str">
            <v>CRUZ</v>
          </cell>
          <cell r="I1781">
            <v>23824.63</v>
          </cell>
          <cell r="J1781">
            <v>44693</v>
          </cell>
          <cell r="K1781" t="str">
            <v>CRUZ, JOSEPH G.</v>
          </cell>
        </row>
        <row r="1782">
          <cell r="E1782">
            <v>4160553</v>
          </cell>
          <cell r="F1782" t="str">
            <v>MARIA FRANCIA</v>
          </cell>
          <cell r="G1782" t="str">
            <v>R</v>
          </cell>
          <cell r="H1782" t="str">
            <v>MAGSINO</v>
          </cell>
          <cell r="I1782">
            <v>10975.77</v>
          </cell>
          <cell r="J1782">
            <v>44693</v>
          </cell>
          <cell r="K1782" t="str">
            <v>MAGSINO, MARIA FRANCIA R.</v>
          </cell>
        </row>
        <row r="1783">
          <cell r="E1783">
            <v>4160554</v>
          </cell>
          <cell r="F1783" t="str">
            <v>ELOINA</v>
          </cell>
          <cell r="G1783" t="str">
            <v>F</v>
          </cell>
          <cell r="H1783" t="str">
            <v>MANARANG</v>
          </cell>
          <cell r="I1783">
            <v>24711.19</v>
          </cell>
          <cell r="J1783">
            <v>44693</v>
          </cell>
          <cell r="K1783" t="str">
            <v>MANARANG, ELOINA F.</v>
          </cell>
        </row>
        <row r="1784">
          <cell r="E1784">
            <v>4160564</v>
          </cell>
          <cell r="F1784" t="str">
            <v>ARMELITA</v>
          </cell>
          <cell r="G1784" t="str">
            <v>N</v>
          </cell>
          <cell r="H1784" t="str">
            <v>MASANGCAY</v>
          </cell>
          <cell r="I1784">
            <v>7922.59</v>
          </cell>
          <cell r="J1784">
            <v>44693</v>
          </cell>
          <cell r="K1784" t="str">
            <v>MASANGCAY, ARMELITA N.</v>
          </cell>
        </row>
        <row r="1785">
          <cell r="E1785">
            <v>4160565</v>
          </cell>
          <cell r="F1785" t="str">
            <v>OLIVIA</v>
          </cell>
          <cell r="G1785" t="str">
            <v>E</v>
          </cell>
          <cell r="H1785" t="str">
            <v>NICDAO</v>
          </cell>
          <cell r="I1785">
            <v>5130.13</v>
          </cell>
          <cell r="J1785">
            <v>44693</v>
          </cell>
          <cell r="K1785" t="str">
            <v>NICDAO, OLIVIA E.</v>
          </cell>
        </row>
        <row r="1786">
          <cell r="E1786">
            <v>4160578</v>
          </cell>
          <cell r="F1786" t="str">
            <v>PRINCESS MAYLEN</v>
          </cell>
          <cell r="G1786" t="str">
            <v>M</v>
          </cell>
          <cell r="H1786" t="str">
            <v>MANIACOP</v>
          </cell>
          <cell r="I1786">
            <v>24776.67</v>
          </cell>
          <cell r="J1786">
            <v>44693</v>
          </cell>
          <cell r="K1786" t="str">
            <v>MANIACOP, PRINCESS MAYLEN M.</v>
          </cell>
        </row>
        <row r="1787">
          <cell r="E1787">
            <v>4160626</v>
          </cell>
          <cell r="F1787" t="str">
            <v>LADY FATIMA</v>
          </cell>
          <cell r="G1787" t="str">
            <v>F</v>
          </cell>
          <cell r="H1787" t="str">
            <v>ISIP</v>
          </cell>
          <cell r="I1787">
            <v>6361.47</v>
          </cell>
          <cell r="J1787">
            <v>44693</v>
          </cell>
          <cell r="K1787" t="str">
            <v>ISIP, LADY FATIMA F.</v>
          </cell>
        </row>
        <row r="1788">
          <cell r="E1788">
            <v>4160638</v>
          </cell>
          <cell r="F1788" t="str">
            <v>EVANGELINE</v>
          </cell>
          <cell r="G1788" t="str">
            <v>M</v>
          </cell>
          <cell r="H1788" t="str">
            <v>DAVID</v>
          </cell>
          <cell r="I1788">
            <v>27021.97</v>
          </cell>
          <cell r="J1788">
            <v>44693</v>
          </cell>
          <cell r="K1788" t="str">
            <v>DAVID, EVANGELINE M.</v>
          </cell>
        </row>
        <row r="1789">
          <cell r="E1789">
            <v>4160884</v>
          </cell>
          <cell r="F1789" t="str">
            <v>JOANA MARIE</v>
          </cell>
          <cell r="G1789" t="str">
            <v>A</v>
          </cell>
          <cell r="H1789" t="str">
            <v>MACASIAS</v>
          </cell>
          <cell r="I1789">
            <v>6157.29</v>
          </cell>
          <cell r="J1789">
            <v>44693</v>
          </cell>
          <cell r="K1789" t="str">
            <v>MACASIAS, JOANA MARIE A.</v>
          </cell>
        </row>
        <row r="1790">
          <cell r="E1790">
            <v>4260009</v>
          </cell>
          <cell r="F1790" t="str">
            <v>IRENE</v>
          </cell>
          <cell r="G1790" t="str">
            <v>D</v>
          </cell>
          <cell r="H1790" t="str">
            <v>SONZA</v>
          </cell>
          <cell r="I1790">
            <v>19394.16</v>
          </cell>
          <cell r="J1790">
            <v>44693</v>
          </cell>
          <cell r="K1790" t="str">
            <v>SONZA, IRENE D.</v>
          </cell>
        </row>
        <row r="1791">
          <cell r="E1791">
            <v>4260010</v>
          </cell>
          <cell r="F1791" t="str">
            <v>ROSALINA</v>
          </cell>
          <cell r="G1791" t="str">
            <v>B</v>
          </cell>
          <cell r="H1791" t="str">
            <v>GUINTO</v>
          </cell>
          <cell r="I1791">
            <v>6858.84</v>
          </cell>
          <cell r="J1791">
            <v>44693</v>
          </cell>
          <cell r="K1791" t="str">
            <v>GUINTO, ROSALINA B.</v>
          </cell>
        </row>
        <row r="1792">
          <cell r="E1792">
            <v>4260191</v>
          </cell>
          <cell r="F1792" t="str">
            <v>MYRENE</v>
          </cell>
          <cell r="G1792" t="str">
            <v>C</v>
          </cell>
          <cell r="H1792" t="str">
            <v>GUEVARRA</v>
          </cell>
          <cell r="I1792">
            <v>6211.7</v>
          </cell>
          <cell r="J1792">
            <v>44693</v>
          </cell>
          <cell r="K1792" t="str">
            <v>GUEVARRA, MYRENE C.</v>
          </cell>
        </row>
        <row r="1793">
          <cell r="E1793">
            <v>4260239</v>
          </cell>
          <cell r="F1793" t="str">
            <v>PAMELA</v>
          </cell>
          <cell r="G1793" t="str">
            <v>T</v>
          </cell>
          <cell r="H1793" t="str">
            <v>MEDINA</v>
          </cell>
          <cell r="I1793">
            <v>26296.15</v>
          </cell>
          <cell r="J1793">
            <v>44693</v>
          </cell>
          <cell r="K1793" t="str">
            <v>MEDINA, PAMELA T.</v>
          </cell>
        </row>
        <row r="1794">
          <cell r="E1794">
            <v>4260284</v>
          </cell>
          <cell r="F1794" t="str">
            <v>IRMINA</v>
          </cell>
          <cell r="G1794" t="str">
            <v>N</v>
          </cell>
          <cell r="H1794" t="str">
            <v>LUMBA</v>
          </cell>
          <cell r="I1794">
            <v>9322.74</v>
          </cell>
          <cell r="J1794">
            <v>44693</v>
          </cell>
          <cell r="K1794" t="str">
            <v>LUMBA, IRMINA N.</v>
          </cell>
        </row>
        <row r="1795">
          <cell r="E1795">
            <v>4260297</v>
          </cell>
          <cell r="F1795" t="str">
            <v>LADY BETH</v>
          </cell>
          <cell r="G1795" t="str">
            <v>L</v>
          </cell>
          <cell r="H1795" t="str">
            <v>PUNLA</v>
          </cell>
          <cell r="I1795">
            <v>5601.78</v>
          </cell>
          <cell r="J1795">
            <v>44693</v>
          </cell>
          <cell r="K1795" t="str">
            <v>PUNLA, LADY BETH L.</v>
          </cell>
        </row>
        <row r="1796">
          <cell r="E1796">
            <v>4260298</v>
          </cell>
          <cell r="F1796" t="str">
            <v>LESLIE</v>
          </cell>
          <cell r="G1796" t="str">
            <v>L</v>
          </cell>
          <cell r="H1796" t="str">
            <v>LAXAMANA</v>
          </cell>
          <cell r="I1796">
            <v>8171.74</v>
          </cell>
          <cell r="J1796">
            <v>44693</v>
          </cell>
          <cell r="K1796" t="str">
            <v>LAXAMANA, LESLIE L.</v>
          </cell>
        </row>
        <row r="1797">
          <cell r="E1797">
            <v>4260340</v>
          </cell>
          <cell r="F1797" t="str">
            <v>ARLENE</v>
          </cell>
          <cell r="G1797" t="str">
            <v>L</v>
          </cell>
          <cell r="H1797" t="str">
            <v>YAMAT</v>
          </cell>
          <cell r="I1797">
            <v>25460.85</v>
          </cell>
          <cell r="J1797">
            <v>44693</v>
          </cell>
          <cell r="K1797" t="str">
            <v>YAMAT, ARLENE L.</v>
          </cell>
        </row>
        <row r="1798">
          <cell r="E1798">
            <v>4260411</v>
          </cell>
          <cell r="F1798" t="str">
            <v>JOANNE</v>
          </cell>
          <cell r="G1798" t="str">
            <v>P</v>
          </cell>
          <cell r="H1798" t="str">
            <v>LOPEZ</v>
          </cell>
          <cell r="I1798">
            <v>9453.68</v>
          </cell>
          <cell r="J1798">
            <v>44693</v>
          </cell>
          <cell r="K1798" t="str">
            <v>LOPEZ, JOANNE P.</v>
          </cell>
        </row>
        <row r="1799">
          <cell r="E1799">
            <v>4260412</v>
          </cell>
          <cell r="F1799" t="str">
            <v>MARIA ISABELITA</v>
          </cell>
          <cell r="G1799" t="str">
            <v>B</v>
          </cell>
          <cell r="H1799" t="str">
            <v>CASTRO</v>
          </cell>
          <cell r="I1799">
            <v>5110.67</v>
          </cell>
          <cell r="J1799">
            <v>44693</v>
          </cell>
          <cell r="K1799" t="str">
            <v>CASTRO, MARIA ISABELITA B.</v>
          </cell>
        </row>
        <row r="1800">
          <cell r="E1800">
            <v>4260415</v>
          </cell>
          <cell r="F1800" t="str">
            <v>GILDA</v>
          </cell>
          <cell r="G1800" t="str">
            <v>D</v>
          </cell>
          <cell r="H1800" t="str">
            <v>YABUT</v>
          </cell>
          <cell r="I1800">
            <v>5391.26</v>
          </cell>
          <cell r="J1800">
            <v>44693</v>
          </cell>
          <cell r="K1800" t="str">
            <v>YABUT, GILDA D.</v>
          </cell>
        </row>
        <row r="1801">
          <cell r="E1801">
            <v>4260451</v>
          </cell>
          <cell r="F1801" t="str">
            <v>CLEOFE</v>
          </cell>
          <cell r="G1801" t="str">
            <v>P</v>
          </cell>
          <cell r="H1801" t="str">
            <v>DUNGO</v>
          </cell>
          <cell r="I1801">
            <v>6122.14</v>
          </cell>
          <cell r="J1801">
            <v>44693</v>
          </cell>
          <cell r="K1801" t="str">
            <v>DUNGO, CLEOFE P.</v>
          </cell>
        </row>
        <row r="1802">
          <cell r="E1802">
            <v>4260629</v>
          </cell>
          <cell r="F1802" t="str">
            <v>JOCELYN</v>
          </cell>
          <cell r="G1802" t="str">
            <v>V</v>
          </cell>
          <cell r="H1802" t="str">
            <v>MALLARI</v>
          </cell>
          <cell r="I1802">
            <v>5828.03</v>
          </cell>
          <cell r="J1802">
            <v>44693</v>
          </cell>
          <cell r="K1802" t="str">
            <v>MALLARI, JOCELYN V.</v>
          </cell>
        </row>
        <row r="1803">
          <cell r="E1803">
            <v>4260813</v>
          </cell>
          <cell r="F1803" t="str">
            <v>WINCHAEL</v>
          </cell>
          <cell r="G1803" t="str">
            <v>V</v>
          </cell>
          <cell r="H1803" t="str">
            <v>CANLAS</v>
          </cell>
          <cell r="I1803">
            <v>26243.97</v>
          </cell>
          <cell r="J1803">
            <v>44693</v>
          </cell>
          <cell r="K1803" t="str">
            <v>CANLAS, WINCHAEL V.</v>
          </cell>
        </row>
        <row r="1804">
          <cell r="E1804">
            <v>4260814</v>
          </cell>
          <cell r="F1804" t="str">
            <v>HELEN</v>
          </cell>
          <cell r="G1804" t="str">
            <v>C</v>
          </cell>
          <cell r="H1804" t="str">
            <v>MAGTOTO</v>
          </cell>
          <cell r="I1804">
            <v>22212.31</v>
          </cell>
          <cell r="J1804">
            <v>44693</v>
          </cell>
          <cell r="K1804" t="str">
            <v>MAGTOTO, HELEN C.</v>
          </cell>
        </row>
        <row r="1805">
          <cell r="E1805">
            <v>4260932</v>
          </cell>
          <cell r="F1805" t="str">
            <v>ANA LIZA</v>
          </cell>
          <cell r="G1805" t="str">
            <v>H</v>
          </cell>
          <cell r="H1805" t="str">
            <v>SAMONTE</v>
          </cell>
          <cell r="I1805">
            <v>5125.7700000000004</v>
          </cell>
          <cell r="J1805">
            <v>44693</v>
          </cell>
          <cell r="K1805" t="str">
            <v>SAMONTE, ANA LIZA H.</v>
          </cell>
        </row>
        <row r="1806">
          <cell r="E1806">
            <v>4261082</v>
          </cell>
          <cell r="F1806" t="str">
            <v>JOVY</v>
          </cell>
          <cell r="G1806" t="str">
            <v>O</v>
          </cell>
          <cell r="H1806" t="str">
            <v>ILAGAN</v>
          </cell>
          <cell r="I1806">
            <v>23802.959999999999</v>
          </cell>
          <cell r="J1806">
            <v>44693</v>
          </cell>
          <cell r="K1806" t="str">
            <v>ILAGAN, JOVY O.</v>
          </cell>
        </row>
        <row r="1807">
          <cell r="E1807">
            <v>4261109</v>
          </cell>
          <cell r="F1807" t="str">
            <v>ARLEEN</v>
          </cell>
          <cell r="G1807" t="str">
            <v>F</v>
          </cell>
          <cell r="H1807" t="str">
            <v>CANA</v>
          </cell>
          <cell r="I1807">
            <v>9691.3700000000008</v>
          </cell>
          <cell r="J1807">
            <v>44693</v>
          </cell>
          <cell r="K1807" t="str">
            <v>CANA, ARLEEN F.</v>
          </cell>
        </row>
        <row r="1808">
          <cell r="E1808">
            <v>4261142</v>
          </cell>
          <cell r="F1808" t="str">
            <v>LOURDESITA</v>
          </cell>
          <cell r="G1808" t="str">
            <v>L</v>
          </cell>
          <cell r="H1808" t="str">
            <v>MUNOZ</v>
          </cell>
          <cell r="I1808">
            <v>6411.48</v>
          </cell>
          <cell r="J1808">
            <v>44693</v>
          </cell>
          <cell r="K1808" t="str">
            <v>MUNOZ, LOURDESITA L.</v>
          </cell>
        </row>
        <row r="1809">
          <cell r="E1809">
            <v>4261257</v>
          </cell>
          <cell r="F1809" t="str">
            <v>LORETA JANEE</v>
          </cell>
          <cell r="G1809" t="str">
            <v>C</v>
          </cell>
          <cell r="H1809" t="str">
            <v>CANCIO</v>
          </cell>
          <cell r="I1809">
            <v>8662.84</v>
          </cell>
          <cell r="J1809">
            <v>44693</v>
          </cell>
          <cell r="K1809" t="str">
            <v>CANCIO, LORETA JANEE C.</v>
          </cell>
        </row>
        <row r="1810">
          <cell r="E1810">
            <v>4261345</v>
          </cell>
          <cell r="F1810" t="str">
            <v>CELY</v>
          </cell>
          <cell r="G1810" t="str">
            <v>M</v>
          </cell>
          <cell r="H1810" t="str">
            <v>LOPEZ</v>
          </cell>
          <cell r="I1810">
            <v>18310.57</v>
          </cell>
          <cell r="J1810">
            <v>44693</v>
          </cell>
          <cell r="K1810" t="str">
            <v>LOPEZ, CELY M.</v>
          </cell>
        </row>
        <row r="1811">
          <cell r="E1811">
            <v>4261396</v>
          </cell>
          <cell r="F1811" t="str">
            <v>CONCEPCION</v>
          </cell>
          <cell r="G1811" t="str">
            <v>C</v>
          </cell>
          <cell r="H1811" t="str">
            <v>RAMIREZ</v>
          </cell>
          <cell r="I1811">
            <v>5199.43</v>
          </cell>
          <cell r="J1811">
            <v>44693</v>
          </cell>
          <cell r="K1811" t="str">
            <v>RAMIREZ, CONCEPCION C.</v>
          </cell>
        </row>
        <row r="1812">
          <cell r="E1812">
            <v>4261397</v>
          </cell>
          <cell r="F1812" t="str">
            <v>ANJELYN</v>
          </cell>
          <cell r="G1812" t="str">
            <v>A</v>
          </cell>
          <cell r="H1812" t="str">
            <v>CABRERA</v>
          </cell>
          <cell r="I1812">
            <v>5093.76</v>
          </cell>
          <cell r="J1812">
            <v>44693</v>
          </cell>
          <cell r="K1812" t="str">
            <v>CABRERA, ANJELYN A.</v>
          </cell>
        </row>
        <row r="1813">
          <cell r="E1813">
            <v>4261548</v>
          </cell>
          <cell r="F1813" t="str">
            <v>MA LIZETT</v>
          </cell>
          <cell r="G1813" t="str">
            <v>L</v>
          </cell>
          <cell r="H1813" t="str">
            <v>BAUTISTA</v>
          </cell>
          <cell r="I1813">
            <v>7677.27</v>
          </cell>
          <cell r="J1813">
            <v>44693</v>
          </cell>
          <cell r="K1813" t="str">
            <v>BAUTISTA, MA LIZETT L.</v>
          </cell>
        </row>
        <row r="1814">
          <cell r="E1814">
            <v>4261642</v>
          </cell>
          <cell r="F1814" t="str">
            <v>MARIE</v>
          </cell>
          <cell r="G1814" t="str">
            <v>T</v>
          </cell>
          <cell r="H1814" t="str">
            <v>CAMBRONERO</v>
          </cell>
          <cell r="I1814">
            <v>7184.93</v>
          </cell>
          <cell r="J1814">
            <v>44693</v>
          </cell>
          <cell r="K1814" t="str">
            <v>CAMBRONERO, MARIE T.</v>
          </cell>
        </row>
        <row r="1815">
          <cell r="E1815">
            <v>4261692</v>
          </cell>
          <cell r="F1815" t="str">
            <v>LIWAYWAY</v>
          </cell>
          <cell r="G1815" t="str">
            <v>A</v>
          </cell>
          <cell r="H1815" t="str">
            <v>YAMBAO</v>
          </cell>
          <cell r="I1815">
            <v>5111.2700000000004</v>
          </cell>
          <cell r="J1815">
            <v>44693</v>
          </cell>
          <cell r="K1815" t="str">
            <v>YAMBAO, LIWAYWAY A.</v>
          </cell>
        </row>
        <row r="1816">
          <cell r="E1816">
            <v>4261693</v>
          </cell>
          <cell r="F1816" t="str">
            <v>ANNA LIZA</v>
          </cell>
          <cell r="G1816" t="str">
            <v>T</v>
          </cell>
          <cell r="H1816" t="str">
            <v>CABBAB</v>
          </cell>
          <cell r="I1816">
            <v>5788.28</v>
          </cell>
          <cell r="J1816">
            <v>44693</v>
          </cell>
          <cell r="K1816" t="str">
            <v>CABBAB, ANNA LIZA T.</v>
          </cell>
        </row>
        <row r="1817">
          <cell r="E1817">
            <v>4261708</v>
          </cell>
          <cell r="F1817" t="str">
            <v>EVANGELINE</v>
          </cell>
          <cell r="G1817" t="str">
            <v>P</v>
          </cell>
          <cell r="H1817" t="str">
            <v>MERCADO</v>
          </cell>
          <cell r="I1817">
            <v>27321.97</v>
          </cell>
          <cell r="J1817">
            <v>44693</v>
          </cell>
          <cell r="K1817" t="str">
            <v>MERCADO, EVANGELINE P.</v>
          </cell>
        </row>
        <row r="1818">
          <cell r="E1818">
            <v>4261736</v>
          </cell>
          <cell r="F1818" t="str">
            <v>GLENDA</v>
          </cell>
          <cell r="G1818" t="str">
            <v>C</v>
          </cell>
          <cell r="H1818" t="str">
            <v>HERNANDEZ</v>
          </cell>
          <cell r="I1818">
            <v>24103.1</v>
          </cell>
          <cell r="J1818">
            <v>44693</v>
          </cell>
          <cell r="K1818" t="str">
            <v>HERNANDEZ, GLENDA C.</v>
          </cell>
        </row>
        <row r="1819">
          <cell r="E1819">
            <v>4261790</v>
          </cell>
          <cell r="F1819" t="str">
            <v>VLADIMIR RYAN</v>
          </cell>
          <cell r="G1819" t="str">
            <v>V</v>
          </cell>
          <cell r="H1819" t="str">
            <v>BALUYUT</v>
          </cell>
          <cell r="I1819">
            <v>18622.419999999998</v>
          </cell>
          <cell r="J1819">
            <v>44693</v>
          </cell>
          <cell r="K1819" t="str">
            <v>BALUYUT, VLADIMIR RYAN V.</v>
          </cell>
        </row>
        <row r="1820">
          <cell r="E1820">
            <v>4276901</v>
          </cell>
          <cell r="F1820" t="str">
            <v>JOSEPHINE</v>
          </cell>
          <cell r="G1820" t="str">
            <v>S</v>
          </cell>
          <cell r="H1820" t="str">
            <v>TUBIG</v>
          </cell>
          <cell r="I1820">
            <v>25453.93</v>
          </cell>
          <cell r="J1820">
            <v>44693</v>
          </cell>
          <cell r="K1820" t="str">
            <v>TUBIG, JOSEPHINE S.</v>
          </cell>
        </row>
        <row r="1821">
          <cell r="E1821">
            <v>4276911</v>
          </cell>
          <cell r="F1821" t="str">
            <v>YVONNE CHERRISS</v>
          </cell>
          <cell r="G1821" t="str">
            <v>C</v>
          </cell>
          <cell r="H1821" t="str">
            <v>SANTOS</v>
          </cell>
          <cell r="I1821">
            <v>5012.93</v>
          </cell>
          <cell r="J1821">
            <v>44693</v>
          </cell>
          <cell r="K1821" t="str">
            <v>SANTOS, YVONNE CHERRISS C.</v>
          </cell>
        </row>
        <row r="1822">
          <cell r="E1822">
            <v>4277836</v>
          </cell>
          <cell r="F1822" t="str">
            <v>FRANCIS CLAVER</v>
          </cell>
          <cell r="G1822" t="str">
            <v>F</v>
          </cell>
          <cell r="H1822" t="str">
            <v>ODCHIGUE</v>
          </cell>
          <cell r="I1822">
            <v>22137.35</v>
          </cell>
          <cell r="J1822">
            <v>44693</v>
          </cell>
          <cell r="K1822" t="str">
            <v>ODCHIGUE, FRANCIS CLAVER F.</v>
          </cell>
        </row>
        <row r="1823">
          <cell r="E1823">
            <v>4277877</v>
          </cell>
          <cell r="F1823" t="str">
            <v>MARICEL</v>
          </cell>
          <cell r="G1823" t="str">
            <v>G</v>
          </cell>
          <cell r="H1823" t="str">
            <v>PAMANDANAN</v>
          </cell>
          <cell r="I1823">
            <v>13879.87</v>
          </cell>
          <cell r="J1823">
            <v>44693</v>
          </cell>
          <cell r="K1823" t="str">
            <v>PAMANDANAN, MARICEL G.</v>
          </cell>
        </row>
        <row r="1824">
          <cell r="E1824">
            <v>4277892</v>
          </cell>
          <cell r="F1824" t="str">
            <v>MARCEL</v>
          </cell>
          <cell r="G1824" t="str">
            <v>P</v>
          </cell>
          <cell r="H1824" t="str">
            <v>SUNGA</v>
          </cell>
          <cell r="I1824">
            <v>21059.48</v>
          </cell>
          <cell r="J1824">
            <v>44693</v>
          </cell>
          <cell r="K1824" t="str">
            <v>SUNGA, MARCEL P.</v>
          </cell>
        </row>
        <row r="1825">
          <cell r="E1825">
            <v>4277915</v>
          </cell>
          <cell r="F1825" t="str">
            <v>ALLEN CHRISTOPH</v>
          </cell>
          <cell r="G1825" t="str">
            <v>M</v>
          </cell>
          <cell r="H1825" t="str">
            <v>REYES</v>
          </cell>
          <cell r="I1825">
            <v>33032.629999999997</v>
          </cell>
          <cell r="J1825">
            <v>44693</v>
          </cell>
          <cell r="K1825" t="str">
            <v>REYES, ALLEN CHRISTOPH M.</v>
          </cell>
        </row>
        <row r="1826">
          <cell r="E1826">
            <v>4278162</v>
          </cell>
          <cell r="F1826" t="str">
            <v>RHEA MARIE</v>
          </cell>
          <cell r="G1826" t="str">
            <v>N</v>
          </cell>
          <cell r="H1826" t="str">
            <v>REYES</v>
          </cell>
          <cell r="I1826">
            <v>8706.44</v>
          </cell>
          <cell r="J1826">
            <v>44693</v>
          </cell>
          <cell r="K1826" t="str">
            <v>REYES, RHEA MARIE N.</v>
          </cell>
        </row>
        <row r="1827">
          <cell r="E1827">
            <v>4278203</v>
          </cell>
          <cell r="F1827" t="str">
            <v>KATHERINE</v>
          </cell>
          <cell r="G1827" t="str">
            <v>S</v>
          </cell>
          <cell r="H1827" t="str">
            <v>ROQUE</v>
          </cell>
          <cell r="I1827">
            <v>27396.080000000002</v>
          </cell>
          <cell r="J1827">
            <v>44693</v>
          </cell>
          <cell r="K1827" t="str">
            <v>ROQUE, KATHERINE S.</v>
          </cell>
        </row>
        <row r="1828">
          <cell r="E1828">
            <v>4278218</v>
          </cell>
          <cell r="F1828" t="str">
            <v>BIANCA KARLA</v>
          </cell>
          <cell r="G1828" t="str">
            <v>N</v>
          </cell>
          <cell r="H1828" t="str">
            <v>NAVARRO</v>
          </cell>
          <cell r="I1828">
            <v>22953.95</v>
          </cell>
          <cell r="J1828">
            <v>44693</v>
          </cell>
          <cell r="K1828" t="str">
            <v>NAVARRO, BIANCA KARLA N.</v>
          </cell>
        </row>
        <row r="1829">
          <cell r="E1829">
            <v>4278239</v>
          </cell>
          <cell r="F1829" t="str">
            <v>MARIFE</v>
          </cell>
          <cell r="G1829" t="str">
            <v>Y</v>
          </cell>
          <cell r="H1829" t="str">
            <v>LAYUG</v>
          </cell>
          <cell r="I1829">
            <v>13801.47</v>
          </cell>
          <cell r="J1829">
            <v>44693</v>
          </cell>
          <cell r="K1829" t="str">
            <v>LAYUG, MARIFE Y.</v>
          </cell>
        </row>
        <row r="1830">
          <cell r="E1830">
            <v>4317053</v>
          </cell>
          <cell r="F1830" t="str">
            <v>PAULITA</v>
          </cell>
          <cell r="G1830" t="str">
            <v>P</v>
          </cell>
          <cell r="H1830" t="str">
            <v>MACALINO</v>
          </cell>
          <cell r="I1830">
            <v>41020</v>
          </cell>
          <cell r="J1830">
            <v>44693</v>
          </cell>
          <cell r="K1830" t="str">
            <v>MACALINO, PAULITA P.</v>
          </cell>
        </row>
        <row r="1831">
          <cell r="E1831">
            <v>4317196</v>
          </cell>
          <cell r="F1831" t="str">
            <v>MARISSA</v>
          </cell>
          <cell r="G1831" t="str">
            <v>M</v>
          </cell>
          <cell r="H1831" t="str">
            <v>MONTANO</v>
          </cell>
          <cell r="I1831">
            <v>23808.560000000001</v>
          </cell>
          <cell r="J1831">
            <v>44693</v>
          </cell>
          <cell r="K1831" t="str">
            <v>MONTANO, MARISSA M.</v>
          </cell>
        </row>
        <row r="1832">
          <cell r="E1832">
            <v>4317925</v>
          </cell>
          <cell r="F1832" t="str">
            <v>VICTORIA</v>
          </cell>
          <cell r="G1832" t="str">
            <v>L</v>
          </cell>
          <cell r="H1832" t="str">
            <v>SUNGA</v>
          </cell>
          <cell r="I1832">
            <v>28461.34</v>
          </cell>
          <cell r="J1832">
            <v>44693</v>
          </cell>
          <cell r="K1832" t="str">
            <v>SUNGA, VICTORIA L.</v>
          </cell>
        </row>
        <row r="1833">
          <cell r="E1833">
            <v>4320573</v>
          </cell>
          <cell r="F1833" t="str">
            <v>ADELINA</v>
          </cell>
          <cell r="G1833" t="str">
            <v>M</v>
          </cell>
          <cell r="H1833" t="str">
            <v>PAYUAN</v>
          </cell>
          <cell r="I1833">
            <v>28928.01</v>
          </cell>
          <cell r="J1833">
            <v>44693</v>
          </cell>
          <cell r="K1833" t="str">
            <v>PAYUAN, ADELINA M.</v>
          </cell>
        </row>
        <row r="1834">
          <cell r="E1834">
            <v>4320701</v>
          </cell>
          <cell r="F1834" t="str">
            <v>BIENVENIDA</v>
          </cell>
          <cell r="G1834" t="str">
            <v>J</v>
          </cell>
          <cell r="H1834" t="str">
            <v>DIZON</v>
          </cell>
          <cell r="I1834">
            <v>5110.7700000000004</v>
          </cell>
          <cell r="J1834">
            <v>44693</v>
          </cell>
          <cell r="K1834" t="str">
            <v>DIZON, BIENVENIDA J.</v>
          </cell>
        </row>
        <row r="1835">
          <cell r="E1835">
            <v>4321400</v>
          </cell>
          <cell r="F1835" t="str">
            <v>CHRISTINA</v>
          </cell>
          <cell r="G1835" t="str">
            <v>F</v>
          </cell>
          <cell r="H1835" t="str">
            <v>GAMBOA</v>
          </cell>
          <cell r="I1835">
            <v>14424.41</v>
          </cell>
          <cell r="J1835">
            <v>44693</v>
          </cell>
          <cell r="K1835" t="str">
            <v>GAMBOA, CHRISTINA F.</v>
          </cell>
        </row>
        <row r="1836">
          <cell r="E1836">
            <v>4321422</v>
          </cell>
          <cell r="F1836" t="str">
            <v>LUCILA</v>
          </cell>
          <cell r="G1836" t="str">
            <v>L</v>
          </cell>
          <cell r="H1836" t="str">
            <v>ZITA</v>
          </cell>
          <cell r="I1836">
            <v>15321.45</v>
          </cell>
          <cell r="J1836">
            <v>44693</v>
          </cell>
          <cell r="K1836" t="str">
            <v>ZITA, LUCILA L.</v>
          </cell>
        </row>
        <row r="1837">
          <cell r="E1837">
            <v>4321436</v>
          </cell>
          <cell r="F1837" t="str">
            <v>PORTIA</v>
          </cell>
          <cell r="G1837" t="str">
            <v>A</v>
          </cell>
          <cell r="H1837" t="str">
            <v>VIRAY</v>
          </cell>
          <cell r="I1837">
            <v>28928.01</v>
          </cell>
          <cell r="J1837">
            <v>44693</v>
          </cell>
          <cell r="K1837" t="str">
            <v>VIRAY, PORTIA A.</v>
          </cell>
        </row>
        <row r="1838">
          <cell r="E1838">
            <v>4321735</v>
          </cell>
          <cell r="F1838" t="str">
            <v>HERMINIA</v>
          </cell>
          <cell r="G1838" t="str">
            <v>M</v>
          </cell>
          <cell r="H1838" t="str">
            <v>BUNGAY</v>
          </cell>
          <cell r="I1838">
            <v>10881.01</v>
          </cell>
          <cell r="J1838">
            <v>44693</v>
          </cell>
          <cell r="K1838" t="str">
            <v>BUNGAY, HERMINIA M.</v>
          </cell>
        </row>
        <row r="1839">
          <cell r="E1839">
            <v>4321909</v>
          </cell>
          <cell r="F1839" t="str">
            <v>VICTORIA</v>
          </cell>
          <cell r="G1839" t="str">
            <v>Y</v>
          </cell>
          <cell r="H1839" t="str">
            <v>FABIAN</v>
          </cell>
          <cell r="I1839">
            <v>8219.81</v>
          </cell>
          <cell r="J1839">
            <v>44693</v>
          </cell>
          <cell r="K1839" t="str">
            <v>FABIAN, VICTORIA Y.</v>
          </cell>
        </row>
        <row r="1840">
          <cell r="E1840">
            <v>4322089</v>
          </cell>
          <cell r="F1840" t="str">
            <v>EDNA</v>
          </cell>
          <cell r="G1840" t="str">
            <v>P</v>
          </cell>
          <cell r="H1840" t="str">
            <v>PAMANDANAN</v>
          </cell>
          <cell r="I1840">
            <v>17510.14</v>
          </cell>
          <cell r="J1840">
            <v>44693</v>
          </cell>
          <cell r="K1840" t="str">
            <v>PAMANDANAN, EDNA P.</v>
          </cell>
        </row>
        <row r="1841">
          <cell r="E1841">
            <v>4322111</v>
          </cell>
          <cell r="F1841" t="str">
            <v>PERLY</v>
          </cell>
          <cell r="G1841" t="str">
            <v>B</v>
          </cell>
          <cell r="H1841" t="str">
            <v>YAMBAO</v>
          </cell>
          <cell r="I1841">
            <v>21803.32</v>
          </cell>
          <cell r="J1841">
            <v>44693</v>
          </cell>
          <cell r="K1841" t="str">
            <v>YAMBAO, PERLY B.</v>
          </cell>
        </row>
        <row r="1842">
          <cell r="E1842">
            <v>4322116</v>
          </cell>
          <cell r="F1842" t="str">
            <v>ROWENA</v>
          </cell>
          <cell r="G1842" t="str">
            <v>G</v>
          </cell>
          <cell r="H1842" t="str">
            <v>MALLARI</v>
          </cell>
          <cell r="I1842">
            <v>20353.43</v>
          </cell>
          <cell r="J1842">
            <v>44693</v>
          </cell>
          <cell r="K1842" t="str">
            <v>MALLARI, ROWENA G.</v>
          </cell>
        </row>
        <row r="1843">
          <cell r="E1843">
            <v>4322297</v>
          </cell>
          <cell r="F1843" t="str">
            <v>ANGELINA</v>
          </cell>
          <cell r="G1843" t="str">
            <v>C</v>
          </cell>
          <cell r="H1843" t="str">
            <v>NICDAO</v>
          </cell>
          <cell r="I1843">
            <v>23067.26</v>
          </cell>
          <cell r="J1843">
            <v>44693</v>
          </cell>
          <cell r="K1843" t="str">
            <v>NICDAO, ANGELINA C.</v>
          </cell>
        </row>
        <row r="1844">
          <cell r="E1844">
            <v>4323321</v>
          </cell>
          <cell r="F1844" t="str">
            <v>ZENAIDA</v>
          </cell>
          <cell r="G1844" t="str">
            <v>D</v>
          </cell>
          <cell r="H1844" t="str">
            <v>VERGARA</v>
          </cell>
          <cell r="I1844">
            <v>7322.01</v>
          </cell>
          <cell r="J1844">
            <v>44693</v>
          </cell>
          <cell r="K1844" t="str">
            <v>VERGARA, ZENAIDA D.</v>
          </cell>
        </row>
        <row r="1845">
          <cell r="E1845">
            <v>4324230</v>
          </cell>
          <cell r="F1845" t="str">
            <v>ANGELIE</v>
          </cell>
          <cell r="G1845" t="str">
            <v>V</v>
          </cell>
          <cell r="H1845" t="str">
            <v>LACAP</v>
          </cell>
          <cell r="I1845">
            <v>17316.810000000001</v>
          </cell>
          <cell r="J1845">
            <v>44693</v>
          </cell>
          <cell r="K1845" t="str">
            <v>LACAP, ANGELIE V.</v>
          </cell>
        </row>
        <row r="1846">
          <cell r="E1846">
            <v>4324596</v>
          </cell>
          <cell r="F1846" t="str">
            <v>DANILO</v>
          </cell>
          <cell r="G1846" t="str">
            <v>L</v>
          </cell>
          <cell r="H1846" t="str">
            <v>PABUSTAN</v>
          </cell>
          <cell r="I1846">
            <v>28199</v>
          </cell>
          <cell r="J1846">
            <v>44693</v>
          </cell>
          <cell r="K1846" t="str">
            <v>PABUSTAN, DANILO L.</v>
          </cell>
        </row>
        <row r="1847">
          <cell r="E1847">
            <v>4324793</v>
          </cell>
          <cell r="F1847" t="str">
            <v>JOSEPHINE</v>
          </cell>
          <cell r="G1847" t="str">
            <v>C</v>
          </cell>
          <cell r="H1847" t="str">
            <v>MATRADONA</v>
          </cell>
          <cell r="I1847">
            <v>24436.94</v>
          </cell>
          <cell r="J1847">
            <v>44693</v>
          </cell>
          <cell r="K1847" t="str">
            <v>MATRADONA, JOSEPHINE C.</v>
          </cell>
        </row>
        <row r="1848">
          <cell r="E1848">
            <v>4326106</v>
          </cell>
          <cell r="F1848" t="str">
            <v>RITA</v>
          </cell>
          <cell r="G1848" t="str">
            <v>C</v>
          </cell>
          <cell r="H1848" t="str">
            <v>ANGAT</v>
          </cell>
          <cell r="I1848">
            <v>10155.280000000001</v>
          </cell>
          <cell r="J1848">
            <v>44693</v>
          </cell>
          <cell r="K1848" t="str">
            <v>ANGAT, RITA C.</v>
          </cell>
        </row>
        <row r="1849">
          <cell r="E1849">
            <v>4326442</v>
          </cell>
          <cell r="F1849" t="str">
            <v>CARMELITA</v>
          </cell>
          <cell r="G1849" t="str">
            <v>M</v>
          </cell>
          <cell r="H1849" t="str">
            <v>MIRANDA</v>
          </cell>
          <cell r="I1849">
            <v>25387.06</v>
          </cell>
          <cell r="J1849">
            <v>44693</v>
          </cell>
          <cell r="K1849" t="str">
            <v>MIRANDA, CARMELITA M.</v>
          </cell>
        </row>
        <row r="1850">
          <cell r="E1850">
            <v>4326694</v>
          </cell>
          <cell r="F1850" t="str">
            <v>DOLORES</v>
          </cell>
          <cell r="G1850" t="str">
            <v>C</v>
          </cell>
          <cell r="H1850" t="str">
            <v>DIZON</v>
          </cell>
          <cell r="I1850">
            <v>39392.589999999997</v>
          </cell>
          <cell r="J1850">
            <v>44693</v>
          </cell>
          <cell r="K1850" t="str">
            <v>DIZON, DOLORES C.</v>
          </cell>
        </row>
        <row r="1851">
          <cell r="E1851">
            <v>4328205</v>
          </cell>
          <cell r="F1851" t="str">
            <v>ANNABELLE</v>
          </cell>
          <cell r="G1851" t="str">
            <v>P</v>
          </cell>
          <cell r="H1851" t="str">
            <v>PALLASIGUI</v>
          </cell>
          <cell r="I1851">
            <v>21089.65</v>
          </cell>
          <cell r="J1851">
            <v>44693</v>
          </cell>
          <cell r="K1851" t="str">
            <v>PALLASIGUI, ANNABELLE P.</v>
          </cell>
        </row>
        <row r="1852">
          <cell r="E1852">
            <v>4328953</v>
          </cell>
          <cell r="F1852" t="str">
            <v>LOLITA</v>
          </cell>
          <cell r="G1852" t="str">
            <v>G</v>
          </cell>
          <cell r="H1852" t="str">
            <v>SITCHON</v>
          </cell>
          <cell r="I1852">
            <v>28928.01</v>
          </cell>
          <cell r="J1852">
            <v>44693</v>
          </cell>
          <cell r="K1852" t="str">
            <v>SITCHON, LOLITA G.</v>
          </cell>
        </row>
        <row r="1853">
          <cell r="E1853">
            <v>4328955</v>
          </cell>
          <cell r="F1853" t="str">
            <v>ZENAIDA</v>
          </cell>
          <cell r="G1853" t="str">
            <v>V</v>
          </cell>
          <cell r="H1853" t="str">
            <v>PABUSTAN</v>
          </cell>
          <cell r="I1853">
            <v>31546.31</v>
          </cell>
          <cell r="J1853">
            <v>44693</v>
          </cell>
          <cell r="K1853" t="str">
            <v>PABUSTAN, ZENAIDA V.</v>
          </cell>
        </row>
        <row r="1854">
          <cell r="E1854">
            <v>4328985</v>
          </cell>
          <cell r="F1854" t="str">
            <v>NOEL</v>
          </cell>
          <cell r="G1854" t="str">
            <v>N</v>
          </cell>
          <cell r="H1854" t="str">
            <v>NICDAO</v>
          </cell>
          <cell r="I1854">
            <v>27661.46</v>
          </cell>
          <cell r="J1854">
            <v>44693</v>
          </cell>
          <cell r="K1854" t="str">
            <v>NICDAO, NOEL N.</v>
          </cell>
        </row>
        <row r="1855">
          <cell r="E1855">
            <v>4329178</v>
          </cell>
          <cell r="F1855" t="str">
            <v>BELINDA</v>
          </cell>
          <cell r="G1855" t="str">
            <v>C</v>
          </cell>
          <cell r="H1855" t="str">
            <v>BONIFACIO</v>
          </cell>
          <cell r="I1855">
            <v>20882.419999999998</v>
          </cell>
          <cell r="J1855">
            <v>44693</v>
          </cell>
          <cell r="K1855" t="str">
            <v>BONIFACIO, BELINDA C.</v>
          </cell>
        </row>
        <row r="1856">
          <cell r="E1856">
            <v>4329767</v>
          </cell>
          <cell r="F1856" t="str">
            <v>ERNESTO</v>
          </cell>
          <cell r="G1856" t="str">
            <v>P</v>
          </cell>
          <cell r="H1856" t="str">
            <v>SITCHON</v>
          </cell>
          <cell r="I1856">
            <v>24969.040000000001</v>
          </cell>
          <cell r="J1856">
            <v>44693</v>
          </cell>
          <cell r="K1856" t="str">
            <v>SITCHON, ERNESTO P.</v>
          </cell>
        </row>
        <row r="1857">
          <cell r="E1857">
            <v>4329883</v>
          </cell>
          <cell r="F1857" t="str">
            <v>REMEDIOS</v>
          </cell>
          <cell r="G1857" t="str">
            <v>G</v>
          </cell>
          <cell r="H1857" t="str">
            <v>BALINGIT</v>
          </cell>
          <cell r="I1857">
            <v>5520.94</v>
          </cell>
          <cell r="J1857">
            <v>44693</v>
          </cell>
          <cell r="K1857" t="str">
            <v>BALINGIT, REMEDIOS G.</v>
          </cell>
        </row>
        <row r="1858">
          <cell r="E1858">
            <v>4330324</v>
          </cell>
          <cell r="F1858" t="str">
            <v>PERLITA</v>
          </cell>
          <cell r="G1858" t="str">
            <v>S</v>
          </cell>
          <cell r="H1858" t="str">
            <v>CALARA</v>
          </cell>
          <cell r="I1858">
            <v>29358.02</v>
          </cell>
          <cell r="J1858">
            <v>44693</v>
          </cell>
          <cell r="K1858" t="str">
            <v>CALARA, PERLITA S.</v>
          </cell>
        </row>
        <row r="1859">
          <cell r="E1859">
            <v>4331099</v>
          </cell>
          <cell r="F1859" t="str">
            <v>EVELYN</v>
          </cell>
          <cell r="G1859" t="str">
            <v>L</v>
          </cell>
          <cell r="H1859" t="str">
            <v>BALINGIT</v>
          </cell>
          <cell r="I1859">
            <v>10932.57</v>
          </cell>
          <cell r="J1859">
            <v>44693</v>
          </cell>
          <cell r="K1859" t="str">
            <v>BALINGIT, EVELYN L.</v>
          </cell>
        </row>
        <row r="1860">
          <cell r="E1860">
            <v>4331205</v>
          </cell>
          <cell r="F1860" t="str">
            <v>EVA</v>
          </cell>
          <cell r="G1860" t="str">
            <v>L</v>
          </cell>
          <cell r="H1860" t="str">
            <v>DEL MONTE</v>
          </cell>
          <cell r="I1860">
            <v>23891.93</v>
          </cell>
          <cell r="J1860">
            <v>44693</v>
          </cell>
          <cell r="K1860" t="str">
            <v>DEL MONTE, EVA L.</v>
          </cell>
        </row>
        <row r="1861">
          <cell r="E1861">
            <v>4331598</v>
          </cell>
          <cell r="F1861" t="str">
            <v>ROSARIO</v>
          </cell>
          <cell r="G1861" t="str">
            <v>D</v>
          </cell>
          <cell r="H1861" t="str">
            <v>ALFONSO</v>
          </cell>
          <cell r="I1861">
            <v>12348.11</v>
          </cell>
          <cell r="J1861">
            <v>44693</v>
          </cell>
          <cell r="K1861" t="str">
            <v>ALFONSO, ROSARIO D.</v>
          </cell>
        </row>
        <row r="1862">
          <cell r="E1862">
            <v>4333422</v>
          </cell>
          <cell r="F1862" t="str">
            <v>ZORAIDA</v>
          </cell>
          <cell r="G1862" t="str">
            <v>B</v>
          </cell>
          <cell r="H1862" t="str">
            <v>SUNGA</v>
          </cell>
          <cell r="I1862">
            <v>7113.06</v>
          </cell>
          <cell r="J1862">
            <v>44693</v>
          </cell>
          <cell r="K1862" t="str">
            <v>SUNGA, ZORAIDA B.</v>
          </cell>
        </row>
        <row r="1863">
          <cell r="E1863">
            <v>4333660</v>
          </cell>
          <cell r="F1863" t="str">
            <v>LILIBETH</v>
          </cell>
          <cell r="G1863" t="str">
            <v>Y</v>
          </cell>
          <cell r="H1863" t="str">
            <v>TRINIDAD</v>
          </cell>
          <cell r="I1863">
            <v>6291.17</v>
          </cell>
          <cell r="J1863">
            <v>44693</v>
          </cell>
          <cell r="K1863" t="str">
            <v>TRINIDAD, LILIBETH Y.</v>
          </cell>
        </row>
        <row r="1864">
          <cell r="E1864">
            <v>4334191</v>
          </cell>
          <cell r="F1864" t="str">
            <v>MARICELLE</v>
          </cell>
          <cell r="G1864" t="str">
            <v>B</v>
          </cell>
          <cell r="H1864" t="str">
            <v>CHAVEZ</v>
          </cell>
          <cell r="I1864">
            <v>17185.599999999999</v>
          </cell>
          <cell r="J1864">
            <v>44693</v>
          </cell>
          <cell r="K1864" t="str">
            <v>CHAVEZ, MARICELLE B.</v>
          </cell>
        </row>
        <row r="1865">
          <cell r="E1865">
            <v>4336128</v>
          </cell>
          <cell r="F1865" t="str">
            <v>GLORIA</v>
          </cell>
          <cell r="G1865" t="str">
            <v>P</v>
          </cell>
          <cell r="H1865" t="str">
            <v>NUCOM</v>
          </cell>
          <cell r="I1865">
            <v>19217.580000000002</v>
          </cell>
          <cell r="J1865">
            <v>44693</v>
          </cell>
          <cell r="K1865" t="str">
            <v>NUCOM, GLORIA P.</v>
          </cell>
        </row>
        <row r="1866">
          <cell r="E1866">
            <v>4336920</v>
          </cell>
          <cell r="F1866" t="str">
            <v>AILEEN</v>
          </cell>
          <cell r="G1866" t="str">
            <v>A</v>
          </cell>
          <cell r="H1866" t="str">
            <v>PEREZ</v>
          </cell>
          <cell r="I1866">
            <v>6844.04</v>
          </cell>
          <cell r="J1866">
            <v>44693</v>
          </cell>
          <cell r="K1866" t="str">
            <v>PEREZ, AILEEN A.</v>
          </cell>
        </row>
        <row r="1867">
          <cell r="E1867">
            <v>4337329</v>
          </cell>
          <cell r="F1867" t="str">
            <v>LERIZZA</v>
          </cell>
          <cell r="G1867" t="str">
            <v>D</v>
          </cell>
          <cell r="H1867" t="str">
            <v>TULUD</v>
          </cell>
          <cell r="I1867">
            <v>17441</v>
          </cell>
          <cell r="J1867">
            <v>44693</v>
          </cell>
          <cell r="K1867" t="str">
            <v>TULUD, LERIZZA D.</v>
          </cell>
        </row>
        <row r="1868">
          <cell r="E1868">
            <v>4337331</v>
          </cell>
          <cell r="F1868" t="str">
            <v>ROWENA</v>
          </cell>
          <cell r="G1868" t="str">
            <v>A</v>
          </cell>
          <cell r="H1868" t="str">
            <v>CORTEZ</v>
          </cell>
          <cell r="I1868">
            <v>12420.1</v>
          </cell>
          <cell r="J1868">
            <v>44693</v>
          </cell>
          <cell r="K1868" t="str">
            <v>CORTEZ, ROWENA A.</v>
          </cell>
        </row>
        <row r="1869">
          <cell r="E1869">
            <v>4337819</v>
          </cell>
          <cell r="F1869" t="str">
            <v>ZENAIDA</v>
          </cell>
          <cell r="G1869" t="str">
            <v>P</v>
          </cell>
          <cell r="H1869" t="str">
            <v>MASANGCAY</v>
          </cell>
          <cell r="I1869">
            <v>5803.71</v>
          </cell>
          <cell r="J1869">
            <v>44693</v>
          </cell>
          <cell r="K1869" t="str">
            <v>MASANGCAY, ZENAIDA P.</v>
          </cell>
        </row>
        <row r="1870">
          <cell r="E1870">
            <v>4339354</v>
          </cell>
          <cell r="F1870" t="str">
            <v>EDGARDO</v>
          </cell>
          <cell r="G1870" t="str">
            <v>F</v>
          </cell>
          <cell r="H1870" t="str">
            <v>SANTOS</v>
          </cell>
          <cell r="I1870">
            <v>10647.96</v>
          </cell>
          <cell r="J1870">
            <v>44693</v>
          </cell>
          <cell r="K1870" t="str">
            <v>SANTOS, EDGARDO F.</v>
          </cell>
        </row>
        <row r="1871">
          <cell r="E1871">
            <v>4339355</v>
          </cell>
          <cell r="F1871" t="str">
            <v>GERALDINE</v>
          </cell>
          <cell r="G1871" t="str">
            <v>C</v>
          </cell>
          <cell r="H1871" t="str">
            <v>SANTOS</v>
          </cell>
          <cell r="I1871">
            <v>21287.27</v>
          </cell>
          <cell r="J1871">
            <v>44693</v>
          </cell>
          <cell r="K1871" t="str">
            <v>SANTOS, GERALDINE C.</v>
          </cell>
        </row>
        <row r="1872">
          <cell r="E1872">
            <v>4339357</v>
          </cell>
          <cell r="F1872" t="str">
            <v>JOAN</v>
          </cell>
          <cell r="G1872" t="str">
            <v>V</v>
          </cell>
          <cell r="H1872" t="str">
            <v>PINEDA</v>
          </cell>
          <cell r="I1872">
            <v>8641.7999999999993</v>
          </cell>
          <cell r="J1872">
            <v>44693</v>
          </cell>
          <cell r="K1872" t="str">
            <v>PINEDA, JOAN V.</v>
          </cell>
        </row>
        <row r="1873">
          <cell r="E1873">
            <v>4339358</v>
          </cell>
          <cell r="F1873" t="str">
            <v>LUZVIMINDA</v>
          </cell>
          <cell r="G1873" t="str">
            <v>Y</v>
          </cell>
          <cell r="H1873" t="str">
            <v>ALFONSO</v>
          </cell>
          <cell r="I1873">
            <v>19232</v>
          </cell>
          <cell r="J1873">
            <v>44693</v>
          </cell>
          <cell r="K1873" t="str">
            <v>ALFONSO, LUZVIMINDA Y.</v>
          </cell>
        </row>
        <row r="1874">
          <cell r="E1874">
            <v>4339359</v>
          </cell>
          <cell r="F1874" t="str">
            <v>MARILYN</v>
          </cell>
          <cell r="G1874" t="str">
            <v>M</v>
          </cell>
          <cell r="H1874" t="str">
            <v>VIRAY</v>
          </cell>
          <cell r="I1874">
            <v>5192.3999999999996</v>
          </cell>
          <cell r="J1874">
            <v>44693</v>
          </cell>
          <cell r="K1874" t="str">
            <v>VIRAY, MARILYN M.</v>
          </cell>
        </row>
        <row r="1875">
          <cell r="E1875">
            <v>4339361</v>
          </cell>
          <cell r="F1875" t="str">
            <v>RAFAEL</v>
          </cell>
          <cell r="G1875" t="str">
            <v>M</v>
          </cell>
          <cell r="H1875" t="str">
            <v>DEL MONTE</v>
          </cell>
          <cell r="I1875">
            <v>23733.24</v>
          </cell>
          <cell r="J1875">
            <v>44693</v>
          </cell>
          <cell r="K1875" t="str">
            <v>DEL MONTE, RAFAEL M.</v>
          </cell>
        </row>
        <row r="1876">
          <cell r="E1876">
            <v>4339362</v>
          </cell>
          <cell r="F1876" t="str">
            <v>ROWENA</v>
          </cell>
          <cell r="G1876" t="str">
            <v>G</v>
          </cell>
          <cell r="H1876" t="str">
            <v>MASANGCAY</v>
          </cell>
          <cell r="I1876">
            <v>6203.3</v>
          </cell>
          <cell r="J1876">
            <v>44693</v>
          </cell>
          <cell r="K1876" t="str">
            <v>MASANGCAY, ROWENA G.</v>
          </cell>
        </row>
        <row r="1877">
          <cell r="E1877">
            <v>4339363</v>
          </cell>
          <cell r="F1877" t="str">
            <v>ROWENA</v>
          </cell>
          <cell r="G1877" t="str">
            <v>F</v>
          </cell>
          <cell r="H1877" t="str">
            <v>YABUT</v>
          </cell>
          <cell r="I1877">
            <v>5717.75</v>
          </cell>
          <cell r="J1877">
            <v>44693</v>
          </cell>
          <cell r="K1877" t="str">
            <v>YABUT, ROWENA F.</v>
          </cell>
        </row>
        <row r="1878">
          <cell r="E1878">
            <v>4340007</v>
          </cell>
          <cell r="F1878" t="str">
            <v>LEAH</v>
          </cell>
          <cell r="G1878" t="str">
            <v>L</v>
          </cell>
          <cell r="H1878" t="str">
            <v>USI</v>
          </cell>
          <cell r="I1878">
            <v>5217.6400000000003</v>
          </cell>
          <cell r="J1878">
            <v>44693</v>
          </cell>
          <cell r="K1878" t="str">
            <v>USI, LEAH L.</v>
          </cell>
        </row>
        <row r="1879">
          <cell r="E1879">
            <v>4341033</v>
          </cell>
          <cell r="F1879" t="str">
            <v>JINGLE</v>
          </cell>
          <cell r="G1879" t="str">
            <v>M</v>
          </cell>
          <cell r="H1879" t="str">
            <v>HERRERA</v>
          </cell>
          <cell r="I1879">
            <v>23537.35</v>
          </cell>
          <cell r="J1879">
            <v>44693</v>
          </cell>
          <cell r="K1879" t="str">
            <v>HERRERA, JINGLE M.</v>
          </cell>
        </row>
        <row r="1880">
          <cell r="E1880">
            <v>4341034</v>
          </cell>
          <cell r="F1880" t="str">
            <v>LORNA</v>
          </cell>
          <cell r="G1880" t="str">
            <v>N</v>
          </cell>
          <cell r="H1880" t="str">
            <v>BALMELERO</v>
          </cell>
          <cell r="I1880">
            <v>8626.4</v>
          </cell>
          <cell r="J1880">
            <v>44693</v>
          </cell>
          <cell r="K1880" t="str">
            <v>BALMELERO, LORNA N.</v>
          </cell>
        </row>
        <row r="1881">
          <cell r="E1881">
            <v>4341035</v>
          </cell>
          <cell r="F1881" t="str">
            <v>MERCEDES</v>
          </cell>
          <cell r="G1881" t="str">
            <v>M</v>
          </cell>
          <cell r="H1881" t="str">
            <v>GARCIA</v>
          </cell>
          <cell r="I1881">
            <v>27364.15</v>
          </cell>
          <cell r="J1881">
            <v>44693</v>
          </cell>
          <cell r="K1881" t="str">
            <v>GARCIA, MERCEDES M.</v>
          </cell>
        </row>
        <row r="1882">
          <cell r="E1882">
            <v>4341036</v>
          </cell>
          <cell r="F1882" t="str">
            <v>MIRASOL</v>
          </cell>
          <cell r="G1882" t="str">
            <v>C</v>
          </cell>
          <cell r="H1882" t="str">
            <v>JAVINAR</v>
          </cell>
          <cell r="I1882">
            <v>12502.96</v>
          </cell>
          <cell r="J1882">
            <v>44693</v>
          </cell>
          <cell r="K1882" t="str">
            <v>JAVINAR, MIRASOL C.</v>
          </cell>
        </row>
        <row r="1883">
          <cell r="E1883">
            <v>4341037</v>
          </cell>
          <cell r="F1883" t="str">
            <v>NELIA</v>
          </cell>
          <cell r="G1883" t="str">
            <v>B</v>
          </cell>
          <cell r="H1883" t="str">
            <v>LOPEZ</v>
          </cell>
          <cell r="I1883">
            <v>13895.26</v>
          </cell>
          <cell r="J1883">
            <v>44693</v>
          </cell>
          <cell r="K1883" t="str">
            <v>LOPEZ, NELIA B.</v>
          </cell>
        </row>
        <row r="1884">
          <cell r="E1884">
            <v>4341432</v>
          </cell>
          <cell r="F1884" t="str">
            <v>FLORENCE</v>
          </cell>
          <cell r="G1884" t="str">
            <v>C</v>
          </cell>
          <cell r="H1884" t="str">
            <v>SANTOS</v>
          </cell>
          <cell r="I1884">
            <v>5334.86</v>
          </cell>
          <cell r="J1884">
            <v>44693</v>
          </cell>
          <cell r="K1884" t="str">
            <v>SANTOS, FLORENCE C.</v>
          </cell>
        </row>
        <row r="1885">
          <cell r="E1885">
            <v>4342118</v>
          </cell>
          <cell r="F1885" t="str">
            <v>BLANCA</v>
          </cell>
          <cell r="G1885" t="str">
            <v>C</v>
          </cell>
          <cell r="H1885" t="str">
            <v>BONIFACIO</v>
          </cell>
          <cell r="I1885">
            <v>22263.79</v>
          </cell>
          <cell r="J1885">
            <v>44693</v>
          </cell>
          <cell r="K1885" t="str">
            <v>BONIFACIO, BLANCA C.</v>
          </cell>
        </row>
        <row r="1886">
          <cell r="E1886">
            <v>4342119</v>
          </cell>
          <cell r="F1886" t="str">
            <v>GERARDO</v>
          </cell>
          <cell r="G1886" t="str">
            <v>I</v>
          </cell>
          <cell r="H1886" t="str">
            <v>MALLARI</v>
          </cell>
          <cell r="I1886">
            <v>5342.84</v>
          </cell>
          <cell r="J1886">
            <v>44693</v>
          </cell>
          <cell r="K1886" t="str">
            <v>MALLARI, GERARDO I.</v>
          </cell>
        </row>
        <row r="1887">
          <cell r="E1887">
            <v>4342190</v>
          </cell>
          <cell r="F1887" t="str">
            <v>CECIL BRIGITTEE</v>
          </cell>
          <cell r="G1887" t="str">
            <v>Y</v>
          </cell>
          <cell r="H1887" t="str">
            <v>BALUYUT</v>
          </cell>
          <cell r="I1887">
            <v>23825.15</v>
          </cell>
          <cell r="J1887">
            <v>44693</v>
          </cell>
          <cell r="K1887" t="str">
            <v>BALUYUT, CECIL BRIGITTEE Y.</v>
          </cell>
        </row>
        <row r="1888">
          <cell r="E1888">
            <v>4342191</v>
          </cell>
          <cell r="F1888" t="str">
            <v>MARILOU</v>
          </cell>
          <cell r="G1888" t="str">
            <v>C</v>
          </cell>
          <cell r="H1888" t="str">
            <v>YUMUL</v>
          </cell>
          <cell r="I1888">
            <v>37450.769999999997</v>
          </cell>
          <cell r="J1888">
            <v>44693</v>
          </cell>
          <cell r="K1888" t="str">
            <v>YUMUL, MARILOU C.</v>
          </cell>
        </row>
        <row r="1889">
          <cell r="E1889">
            <v>4593324</v>
          </cell>
          <cell r="F1889" t="str">
            <v>MARY GRACE</v>
          </cell>
          <cell r="G1889" t="str">
            <v>B</v>
          </cell>
          <cell r="H1889" t="str">
            <v>PANGANIBAN</v>
          </cell>
          <cell r="I1889">
            <v>19210.919999999998</v>
          </cell>
          <cell r="J1889">
            <v>44693</v>
          </cell>
          <cell r="K1889" t="str">
            <v>PANGANIBAN, MARY GRACE B.</v>
          </cell>
        </row>
        <row r="1890">
          <cell r="E1890">
            <v>4593338</v>
          </cell>
          <cell r="F1890" t="str">
            <v>DENNIS</v>
          </cell>
          <cell r="G1890" t="str">
            <v>G</v>
          </cell>
          <cell r="H1890" t="str">
            <v>NABONG</v>
          </cell>
          <cell r="I1890">
            <v>10972.77</v>
          </cell>
          <cell r="J1890">
            <v>44693</v>
          </cell>
          <cell r="K1890" t="str">
            <v>NABONG, DENNIS G.</v>
          </cell>
        </row>
        <row r="1891">
          <cell r="E1891">
            <v>4666526</v>
          </cell>
          <cell r="F1891" t="str">
            <v>QUEENNIE</v>
          </cell>
          <cell r="G1891" t="str">
            <v>L</v>
          </cell>
          <cell r="H1891" t="str">
            <v>BAUTISTA</v>
          </cell>
          <cell r="I1891">
            <v>14693.13</v>
          </cell>
          <cell r="J1891">
            <v>44693</v>
          </cell>
          <cell r="K1891" t="str">
            <v>BAUTISTA, QUEENNIE L.</v>
          </cell>
        </row>
        <row r="1892">
          <cell r="E1892">
            <v>4671373</v>
          </cell>
          <cell r="F1892" t="str">
            <v>FAITH LOVE</v>
          </cell>
          <cell r="G1892" t="str">
            <v>R</v>
          </cell>
          <cell r="H1892" t="str">
            <v>SANCHEZ</v>
          </cell>
          <cell r="I1892">
            <v>8858.4699999999993</v>
          </cell>
          <cell r="J1892">
            <v>44693</v>
          </cell>
          <cell r="K1892" t="str">
            <v>SANCHEZ, FAITH LOVE R.</v>
          </cell>
        </row>
        <row r="1893">
          <cell r="E1893">
            <v>4673705</v>
          </cell>
          <cell r="F1893" t="str">
            <v>RUDY</v>
          </cell>
          <cell r="G1893" t="str">
            <v>L</v>
          </cell>
          <cell r="H1893" t="str">
            <v>CASTRO</v>
          </cell>
          <cell r="I1893">
            <v>19779.12</v>
          </cell>
          <cell r="J1893">
            <v>44693</v>
          </cell>
          <cell r="K1893" t="str">
            <v>CASTRO, RUDY L.</v>
          </cell>
        </row>
        <row r="1894">
          <cell r="E1894">
            <v>4673832</v>
          </cell>
          <cell r="F1894" t="str">
            <v>JOWELL MICHAEL</v>
          </cell>
          <cell r="G1894" t="str">
            <v>H</v>
          </cell>
          <cell r="H1894" t="str">
            <v>TOLENTINO</v>
          </cell>
          <cell r="I1894">
            <v>5146.43</v>
          </cell>
          <cell r="J1894">
            <v>44693</v>
          </cell>
          <cell r="K1894" t="str">
            <v>TOLENTINO, JOWELL MICHAEL H.</v>
          </cell>
        </row>
        <row r="1895">
          <cell r="E1895">
            <v>4673851</v>
          </cell>
          <cell r="F1895" t="str">
            <v>ERLYN</v>
          </cell>
          <cell r="G1895" t="str">
            <v>Y</v>
          </cell>
          <cell r="H1895" t="str">
            <v>CANLAS</v>
          </cell>
          <cell r="I1895">
            <v>8918.8700000000008</v>
          </cell>
          <cell r="J1895">
            <v>44693</v>
          </cell>
          <cell r="K1895" t="str">
            <v>CANLAS, ERLYN Y.</v>
          </cell>
        </row>
        <row r="1896">
          <cell r="E1896">
            <v>4673858</v>
          </cell>
          <cell r="F1896" t="str">
            <v>PRIMA</v>
          </cell>
          <cell r="G1896" t="str">
            <v>M</v>
          </cell>
          <cell r="H1896" t="str">
            <v>GATCHALIAN</v>
          </cell>
          <cell r="I1896">
            <v>24664.45</v>
          </cell>
          <cell r="J1896">
            <v>44693</v>
          </cell>
          <cell r="K1896" t="str">
            <v>GATCHALIAN, PRIMA M.</v>
          </cell>
        </row>
        <row r="1897">
          <cell r="E1897">
            <v>4674013</v>
          </cell>
          <cell r="F1897" t="str">
            <v>AINNA ROSEMARIE</v>
          </cell>
          <cell r="G1897" t="str">
            <v>M</v>
          </cell>
          <cell r="H1897" t="str">
            <v>CUNANAN</v>
          </cell>
          <cell r="I1897">
            <v>27421.97</v>
          </cell>
          <cell r="J1897">
            <v>44693</v>
          </cell>
          <cell r="K1897" t="str">
            <v>CUNANAN, AINNA ROSEMARIE M.</v>
          </cell>
        </row>
        <row r="1898">
          <cell r="E1898">
            <v>4674017</v>
          </cell>
          <cell r="F1898" t="str">
            <v>YALE</v>
          </cell>
          <cell r="G1898" t="str">
            <v>F</v>
          </cell>
          <cell r="H1898" t="str">
            <v>ALFONSO</v>
          </cell>
          <cell r="I1898">
            <v>19645.419999999998</v>
          </cell>
          <cell r="J1898">
            <v>44693</v>
          </cell>
          <cell r="K1898" t="str">
            <v>ALFONSO, YALE F.</v>
          </cell>
        </row>
        <row r="1899">
          <cell r="E1899">
            <v>5310392</v>
          </cell>
          <cell r="F1899" t="str">
            <v>GUIA</v>
          </cell>
          <cell r="G1899" t="str">
            <v>S</v>
          </cell>
          <cell r="H1899" t="str">
            <v>CARAGAY</v>
          </cell>
          <cell r="I1899">
            <v>17665.650000000001</v>
          </cell>
          <cell r="J1899">
            <v>44693</v>
          </cell>
          <cell r="K1899" t="str">
            <v>CARAGAY, GUIA S.</v>
          </cell>
        </row>
        <row r="1900">
          <cell r="E1900">
            <v>5315838</v>
          </cell>
          <cell r="F1900" t="str">
            <v>ANTOLIN</v>
          </cell>
          <cell r="G1900" t="str">
            <v>T</v>
          </cell>
          <cell r="H1900" t="str">
            <v>BALINGIT</v>
          </cell>
          <cell r="I1900">
            <v>6338.18</v>
          </cell>
          <cell r="J1900">
            <v>44693</v>
          </cell>
          <cell r="K1900" t="str">
            <v>BALINGIT, ANTOLIN T.</v>
          </cell>
        </row>
        <row r="1901">
          <cell r="E1901">
            <v>5375002</v>
          </cell>
          <cell r="F1901" t="str">
            <v>VILMA</v>
          </cell>
          <cell r="G1901" t="str">
            <v>T</v>
          </cell>
          <cell r="H1901" t="str">
            <v>DUCUT</v>
          </cell>
          <cell r="I1901">
            <v>6389.29</v>
          </cell>
          <cell r="J1901">
            <v>44693</v>
          </cell>
          <cell r="K1901" t="str">
            <v>DUCUT, VILMA T.</v>
          </cell>
        </row>
        <row r="1902">
          <cell r="E1902">
            <v>5375003</v>
          </cell>
          <cell r="F1902" t="str">
            <v>SARAH</v>
          </cell>
          <cell r="G1902" t="str">
            <v>B</v>
          </cell>
          <cell r="H1902" t="str">
            <v>PALAO</v>
          </cell>
          <cell r="I1902">
            <v>9992.39</v>
          </cell>
          <cell r="J1902">
            <v>44693</v>
          </cell>
          <cell r="K1902" t="str">
            <v>PALAO, SARAH B.</v>
          </cell>
        </row>
        <row r="1903">
          <cell r="E1903">
            <v>5375056</v>
          </cell>
          <cell r="F1903" t="str">
            <v>MELANIE</v>
          </cell>
          <cell r="G1903" t="str">
            <v>C</v>
          </cell>
          <cell r="H1903" t="str">
            <v>VASALLO</v>
          </cell>
          <cell r="I1903">
            <v>13566.97</v>
          </cell>
          <cell r="J1903">
            <v>44693</v>
          </cell>
          <cell r="K1903" t="str">
            <v>VASALLO, MELANIE C.</v>
          </cell>
        </row>
        <row r="1904">
          <cell r="E1904">
            <v>5375065</v>
          </cell>
          <cell r="F1904" t="str">
            <v>ANAROSE</v>
          </cell>
          <cell r="G1904" t="str">
            <v>A</v>
          </cell>
          <cell r="H1904" t="str">
            <v>IGNACIO</v>
          </cell>
          <cell r="I1904">
            <v>4975.7700000000004</v>
          </cell>
          <cell r="J1904">
            <v>44693</v>
          </cell>
          <cell r="K1904" t="str">
            <v>IGNACIO, ANAROSE A.</v>
          </cell>
        </row>
        <row r="1905">
          <cell r="E1905">
            <v>5375083</v>
          </cell>
          <cell r="F1905" t="str">
            <v>SARAH JANE</v>
          </cell>
          <cell r="G1905" t="str">
            <v>I</v>
          </cell>
          <cell r="H1905" t="str">
            <v>MANANSALA</v>
          </cell>
          <cell r="I1905">
            <v>17766.490000000002</v>
          </cell>
          <cell r="J1905">
            <v>44693</v>
          </cell>
          <cell r="K1905" t="str">
            <v>MANANSALA, SARAH JANE I.</v>
          </cell>
        </row>
        <row r="1906">
          <cell r="E1906">
            <v>5375087</v>
          </cell>
          <cell r="F1906" t="str">
            <v>LESTER</v>
          </cell>
          <cell r="G1906" t="str">
            <v>S</v>
          </cell>
          <cell r="H1906" t="str">
            <v>CANILAO</v>
          </cell>
          <cell r="I1906">
            <v>24504.27</v>
          </cell>
          <cell r="J1906">
            <v>44693</v>
          </cell>
          <cell r="K1906" t="str">
            <v>CANILAO, LESTER S.</v>
          </cell>
        </row>
        <row r="1907">
          <cell r="E1907">
            <v>5375275</v>
          </cell>
          <cell r="F1907" t="str">
            <v>RODELLIA</v>
          </cell>
          <cell r="G1907" t="str">
            <v>B</v>
          </cell>
          <cell r="H1907" t="str">
            <v>TUBIG</v>
          </cell>
          <cell r="I1907">
            <v>5428.43</v>
          </cell>
          <cell r="J1907">
            <v>44693</v>
          </cell>
          <cell r="K1907" t="str">
            <v>TUBIG, RODELLIA B.</v>
          </cell>
        </row>
        <row r="1908">
          <cell r="E1908">
            <v>5375284</v>
          </cell>
          <cell r="F1908" t="str">
            <v>MARIE MELLANIE</v>
          </cell>
          <cell r="G1908" t="str">
            <v>M</v>
          </cell>
          <cell r="H1908" t="str">
            <v>LOPEZ</v>
          </cell>
          <cell r="I1908">
            <v>18283.03</v>
          </cell>
          <cell r="J1908">
            <v>44693</v>
          </cell>
          <cell r="K1908" t="str">
            <v>LOPEZ, MARIE MELLANIE M.</v>
          </cell>
        </row>
        <row r="1909">
          <cell r="E1909">
            <v>5375285</v>
          </cell>
          <cell r="F1909" t="str">
            <v>MELISSA</v>
          </cell>
          <cell r="G1909" t="str">
            <v>G</v>
          </cell>
          <cell r="H1909" t="str">
            <v>PANGAN</v>
          </cell>
          <cell r="I1909">
            <v>24254.27</v>
          </cell>
          <cell r="J1909">
            <v>44693</v>
          </cell>
          <cell r="K1909" t="str">
            <v>PANGAN, MELISSA G.</v>
          </cell>
        </row>
        <row r="1910">
          <cell r="E1910">
            <v>5380973</v>
          </cell>
          <cell r="F1910" t="str">
            <v>AL</v>
          </cell>
          <cell r="G1910" t="str">
            <v>G</v>
          </cell>
          <cell r="H1910" t="str">
            <v>TOLENTINO</v>
          </cell>
          <cell r="I1910">
            <v>8854.43</v>
          </cell>
          <cell r="J1910">
            <v>44693</v>
          </cell>
          <cell r="K1910" t="str">
            <v>TOLENTINO, AL G.</v>
          </cell>
        </row>
        <row r="1911">
          <cell r="E1911">
            <v>5383218</v>
          </cell>
          <cell r="F1911" t="str">
            <v>CARMINA</v>
          </cell>
          <cell r="G1911" t="str">
            <v>C</v>
          </cell>
          <cell r="H1911" t="str">
            <v>GONZALES</v>
          </cell>
          <cell r="I1911">
            <v>12128.57</v>
          </cell>
          <cell r="J1911">
            <v>44693</v>
          </cell>
          <cell r="K1911" t="str">
            <v>GONZALES, CARMINA C.</v>
          </cell>
        </row>
        <row r="1912">
          <cell r="E1912">
            <v>5383270</v>
          </cell>
          <cell r="F1912" t="str">
            <v>MA. CARLA</v>
          </cell>
          <cell r="G1912" t="str">
            <v>P</v>
          </cell>
          <cell r="H1912" t="str">
            <v>MALUNTAG</v>
          </cell>
          <cell r="I1912">
            <v>6557.17</v>
          </cell>
          <cell r="J1912">
            <v>44693</v>
          </cell>
          <cell r="K1912" t="str">
            <v>MALUNTAG, MA. CARLA P.</v>
          </cell>
        </row>
        <row r="1913">
          <cell r="E1913">
            <v>5383390</v>
          </cell>
          <cell r="F1913" t="str">
            <v>ALMIRA</v>
          </cell>
          <cell r="G1913" t="str">
            <v>T</v>
          </cell>
          <cell r="H1913" t="str">
            <v>AUSTRIA</v>
          </cell>
          <cell r="I1913">
            <v>14130.73</v>
          </cell>
          <cell r="J1913">
            <v>44693</v>
          </cell>
          <cell r="K1913" t="str">
            <v>AUSTRIA, ALMIRA T.</v>
          </cell>
        </row>
        <row r="1914">
          <cell r="E1914">
            <v>5383391</v>
          </cell>
          <cell r="F1914" t="str">
            <v>KAREN</v>
          </cell>
          <cell r="G1914" t="str">
            <v>Y</v>
          </cell>
          <cell r="H1914" t="str">
            <v>CLARIN</v>
          </cell>
          <cell r="I1914">
            <v>6367.17</v>
          </cell>
          <cell r="J1914">
            <v>44693</v>
          </cell>
          <cell r="K1914" t="str">
            <v>CLARIN, KAREN Y.</v>
          </cell>
        </row>
        <row r="1915">
          <cell r="E1915">
            <v>5383400</v>
          </cell>
          <cell r="F1915" t="str">
            <v>ANABELLE</v>
          </cell>
          <cell r="G1915" t="str">
            <v>M</v>
          </cell>
          <cell r="H1915" t="str">
            <v>SUÑGA</v>
          </cell>
          <cell r="I1915">
            <v>19484.759999999998</v>
          </cell>
          <cell r="J1915">
            <v>44693</v>
          </cell>
          <cell r="K1915" t="str">
            <v>SUÑGA, ANABELLE M.</v>
          </cell>
        </row>
        <row r="1916">
          <cell r="E1916">
            <v>5383409</v>
          </cell>
          <cell r="F1916" t="str">
            <v>MICHELLE</v>
          </cell>
          <cell r="G1916" t="str">
            <v>S</v>
          </cell>
          <cell r="H1916" t="str">
            <v>TORRES</v>
          </cell>
          <cell r="I1916">
            <v>25853.93</v>
          </cell>
          <cell r="J1916">
            <v>44693</v>
          </cell>
          <cell r="K1916" t="str">
            <v>TORRES, MICHELLE S.</v>
          </cell>
        </row>
        <row r="1917">
          <cell r="E1917">
            <v>5383415</v>
          </cell>
          <cell r="F1917" t="str">
            <v>GILL ANN</v>
          </cell>
          <cell r="G1917" t="str">
            <v>T</v>
          </cell>
          <cell r="H1917" t="str">
            <v>BONIFACIO</v>
          </cell>
          <cell r="I1917">
            <v>15277.79</v>
          </cell>
          <cell r="J1917">
            <v>44693</v>
          </cell>
          <cell r="K1917" t="str">
            <v>BONIFACIO, GILL ANN T.</v>
          </cell>
        </row>
        <row r="1918">
          <cell r="E1918">
            <v>5383420</v>
          </cell>
          <cell r="F1918" t="str">
            <v>MA. LOURDES</v>
          </cell>
          <cell r="G1918" t="str">
            <v>N</v>
          </cell>
          <cell r="H1918" t="str">
            <v>SIBUG</v>
          </cell>
          <cell r="I1918">
            <v>6158.67</v>
          </cell>
          <cell r="J1918">
            <v>44693</v>
          </cell>
          <cell r="K1918" t="str">
            <v>SIBUG, MA. LOURDES N.</v>
          </cell>
        </row>
        <row r="1919">
          <cell r="E1919">
            <v>5383488</v>
          </cell>
          <cell r="F1919" t="str">
            <v>KAREN KATE</v>
          </cell>
          <cell r="G1919" t="str">
            <v>D</v>
          </cell>
          <cell r="H1919" t="str">
            <v>NORIEGA</v>
          </cell>
          <cell r="I1919">
            <v>5570.17</v>
          </cell>
          <cell r="J1919">
            <v>44693</v>
          </cell>
          <cell r="K1919" t="str">
            <v>NORIEGA, KAREN KATE D.</v>
          </cell>
        </row>
        <row r="1920">
          <cell r="E1920">
            <v>5389447</v>
          </cell>
          <cell r="F1920" t="str">
            <v>LYKA ROSE</v>
          </cell>
          <cell r="G1920" t="str">
            <v>C</v>
          </cell>
          <cell r="H1920" t="str">
            <v>AGUILAR</v>
          </cell>
          <cell r="I1920">
            <v>24300.93</v>
          </cell>
          <cell r="J1920">
            <v>44693</v>
          </cell>
          <cell r="K1920" t="str">
            <v>AGUILAR, LYKA ROSE C.</v>
          </cell>
        </row>
        <row r="1921">
          <cell r="E1921">
            <v>5389448</v>
          </cell>
          <cell r="F1921" t="str">
            <v>JOSE</v>
          </cell>
          <cell r="G1921" t="str">
            <v>M</v>
          </cell>
          <cell r="H1921" t="str">
            <v>REYES</v>
          </cell>
          <cell r="I1921">
            <v>14222.93</v>
          </cell>
          <cell r="J1921">
            <v>44693</v>
          </cell>
          <cell r="K1921" t="str">
            <v>REYES, JOSE M.</v>
          </cell>
        </row>
        <row r="1922">
          <cell r="E1922">
            <v>5389449</v>
          </cell>
          <cell r="F1922" t="str">
            <v>CHERY-AN</v>
          </cell>
          <cell r="G1922" t="str">
            <v>W</v>
          </cell>
          <cell r="H1922" t="str">
            <v>SIRON</v>
          </cell>
          <cell r="I1922">
            <v>14345.37</v>
          </cell>
          <cell r="J1922">
            <v>44693</v>
          </cell>
          <cell r="K1922" t="str">
            <v>SIRON, CHERY-AN W.</v>
          </cell>
        </row>
        <row r="1923">
          <cell r="E1923">
            <v>5389450</v>
          </cell>
          <cell r="F1923" t="str">
            <v>LIRA</v>
          </cell>
          <cell r="G1923" t="str">
            <v>C</v>
          </cell>
          <cell r="H1923" t="str">
            <v>TUBIG</v>
          </cell>
          <cell r="I1923">
            <v>18079.689999999999</v>
          </cell>
          <cell r="J1923">
            <v>44693</v>
          </cell>
          <cell r="K1923" t="str">
            <v>TUBIG, LIRA C.</v>
          </cell>
        </row>
        <row r="1924">
          <cell r="E1924">
            <v>5389451</v>
          </cell>
          <cell r="F1924" t="str">
            <v>REGINE JOYCE</v>
          </cell>
          <cell r="G1924" t="str">
            <v>P</v>
          </cell>
          <cell r="H1924" t="str">
            <v>PALAO</v>
          </cell>
          <cell r="I1924">
            <v>8419.9699999999993</v>
          </cell>
          <cell r="J1924">
            <v>44693</v>
          </cell>
          <cell r="K1924" t="str">
            <v>PALAO, REGINE JOYCE P.</v>
          </cell>
        </row>
        <row r="1925">
          <cell r="E1925">
            <v>5389452</v>
          </cell>
          <cell r="F1925" t="str">
            <v>RIZZA</v>
          </cell>
          <cell r="G1925" t="str">
            <v>L</v>
          </cell>
          <cell r="H1925" t="str">
            <v>GARCIA</v>
          </cell>
          <cell r="I1925">
            <v>21393.65</v>
          </cell>
          <cell r="J1925">
            <v>44693</v>
          </cell>
          <cell r="K1925" t="str">
            <v>GARCIA, RIZZA L.</v>
          </cell>
        </row>
        <row r="1926">
          <cell r="E1926">
            <v>5389453</v>
          </cell>
          <cell r="F1926" t="str">
            <v>MARY ROSE</v>
          </cell>
          <cell r="G1926" t="str">
            <v>U</v>
          </cell>
          <cell r="H1926" t="str">
            <v>BALINGIT</v>
          </cell>
          <cell r="I1926">
            <v>13567.87</v>
          </cell>
          <cell r="J1926">
            <v>44693</v>
          </cell>
          <cell r="K1926" t="str">
            <v>BALINGIT, MARY ROSE U.</v>
          </cell>
        </row>
        <row r="1927">
          <cell r="E1927">
            <v>5389557</v>
          </cell>
          <cell r="F1927" t="str">
            <v>GENALIE</v>
          </cell>
          <cell r="G1927" t="str">
            <v>C</v>
          </cell>
          <cell r="H1927" t="str">
            <v>BALUYUT</v>
          </cell>
          <cell r="I1927">
            <v>18283.03</v>
          </cell>
          <cell r="J1927">
            <v>44693</v>
          </cell>
          <cell r="K1927" t="str">
            <v>BALUYUT, GENALIE C.</v>
          </cell>
        </row>
        <row r="1928">
          <cell r="E1928">
            <v>5389699</v>
          </cell>
          <cell r="F1928" t="str">
            <v>RONALYN</v>
          </cell>
          <cell r="G1928" t="str">
            <v>P</v>
          </cell>
          <cell r="H1928" t="str">
            <v>BAMBA</v>
          </cell>
          <cell r="I1928">
            <v>13122.67</v>
          </cell>
          <cell r="J1928">
            <v>44693</v>
          </cell>
          <cell r="K1928" t="str">
            <v>BAMBA, RONALYN P.</v>
          </cell>
        </row>
        <row r="1929">
          <cell r="E1929">
            <v>5390419</v>
          </cell>
          <cell r="F1929" t="str">
            <v>SHARLAINE</v>
          </cell>
          <cell r="G1929" t="str">
            <v>G</v>
          </cell>
          <cell r="H1929" t="str">
            <v>PINEDA</v>
          </cell>
          <cell r="I1929">
            <v>11661.17</v>
          </cell>
          <cell r="J1929">
            <v>44693</v>
          </cell>
          <cell r="K1929" t="str">
            <v>PINEDA, SHARLAINE G.</v>
          </cell>
        </row>
        <row r="1930">
          <cell r="E1930">
            <v>5394321</v>
          </cell>
          <cell r="F1930" t="str">
            <v>SHELLA MAY</v>
          </cell>
          <cell r="G1930" t="str">
            <v>C</v>
          </cell>
          <cell r="H1930" t="str">
            <v>GUEVARRA</v>
          </cell>
          <cell r="I1930">
            <v>5056.83</v>
          </cell>
          <cell r="J1930">
            <v>44693</v>
          </cell>
          <cell r="K1930" t="str">
            <v>GUEVARRA, SHELLA MAY C.</v>
          </cell>
        </row>
        <row r="1931">
          <cell r="E1931">
            <v>5394400</v>
          </cell>
          <cell r="F1931" t="str">
            <v>KRISTINA MAE</v>
          </cell>
          <cell r="G1931" t="str">
            <v>L</v>
          </cell>
          <cell r="H1931" t="str">
            <v>REYES</v>
          </cell>
          <cell r="I1931">
            <v>7361.43</v>
          </cell>
          <cell r="J1931">
            <v>44693</v>
          </cell>
          <cell r="K1931" t="str">
            <v>REYES, KRISTINA MAE L.</v>
          </cell>
        </row>
        <row r="1932">
          <cell r="E1932">
            <v>5394401</v>
          </cell>
          <cell r="F1932" t="str">
            <v>AIRALENE</v>
          </cell>
          <cell r="G1932" t="str">
            <v>R</v>
          </cell>
          <cell r="H1932" t="str">
            <v>TOLENTINO</v>
          </cell>
          <cell r="I1932">
            <v>5107.93</v>
          </cell>
          <cell r="J1932">
            <v>44693</v>
          </cell>
          <cell r="K1932" t="str">
            <v>TOLENTINO, AIRALENE R.</v>
          </cell>
        </row>
        <row r="1933">
          <cell r="E1933">
            <v>5394404</v>
          </cell>
          <cell r="F1933" t="str">
            <v>KIM CARLO</v>
          </cell>
          <cell r="G1933" t="str">
            <v>M</v>
          </cell>
          <cell r="H1933" t="str">
            <v>TRINIDAD</v>
          </cell>
          <cell r="I1933">
            <v>10143.27</v>
          </cell>
          <cell r="J1933">
            <v>44693</v>
          </cell>
          <cell r="K1933" t="str">
            <v>TRINIDAD, KIM CARLO M.</v>
          </cell>
        </row>
        <row r="1934">
          <cell r="E1934">
            <v>5394417</v>
          </cell>
          <cell r="F1934" t="str">
            <v>JOECELLE</v>
          </cell>
          <cell r="G1934" t="str">
            <v>P</v>
          </cell>
          <cell r="H1934" t="str">
            <v>VIRAY</v>
          </cell>
          <cell r="I1934">
            <v>6723.57</v>
          </cell>
          <cell r="J1934">
            <v>44693</v>
          </cell>
          <cell r="K1934" t="str">
            <v>VIRAY, JOECELLE P.</v>
          </cell>
        </row>
        <row r="1935">
          <cell r="E1935">
            <v>5394423</v>
          </cell>
          <cell r="F1935" t="str">
            <v>ERSSEY</v>
          </cell>
          <cell r="G1935" t="str">
            <v>S</v>
          </cell>
          <cell r="H1935" t="str">
            <v>GARCIA</v>
          </cell>
          <cell r="I1935">
            <v>17754.330000000002</v>
          </cell>
          <cell r="J1935">
            <v>44693</v>
          </cell>
          <cell r="K1935" t="str">
            <v>GARCIA, ERSSEY S.</v>
          </cell>
        </row>
        <row r="1936">
          <cell r="E1936">
            <v>5394474</v>
          </cell>
          <cell r="F1936" t="str">
            <v>ALMIRA</v>
          </cell>
          <cell r="G1936" t="str">
            <v>G</v>
          </cell>
          <cell r="H1936" t="str">
            <v>YAMAT</v>
          </cell>
          <cell r="I1936">
            <v>19484.759999999998</v>
          </cell>
          <cell r="J1936">
            <v>44693</v>
          </cell>
          <cell r="K1936" t="str">
            <v>YAMAT, ALMIRA G.</v>
          </cell>
        </row>
        <row r="1937">
          <cell r="E1937">
            <v>5398669</v>
          </cell>
          <cell r="F1937" t="str">
            <v>DIANA ROSE</v>
          </cell>
          <cell r="G1937" t="str">
            <v>H</v>
          </cell>
          <cell r="H1937" t="str">
            <v>TUBIG</v>
          </cell>
          <cell r="I1937">
            <v>6051.63</v>
          </cell>
          <cell r="J1937">
            <v>44693</v>
          </cell>
          <cell r="K1937" t="str">
            <v>TUBIG, DIANA ROSE H.</v>
          </cell>
        </row>
        <row r="1938">
          <cell r="E1938">
            <v>5398698</v>
          </cell>
          <cell r="F1938" t="str">
            <v>JAQUILINE</v>
          </cell>
          <cell r="G1938" t="str">
            <v>L</v>
          </cell>
          <cell r="H1938" t="str">
            <v>JAPONA</v>
          </cell>
          <cell r="I1938">
            <v>5208.63</v>
          </cell>
          <cell r="J1938">
            <v>44693</v>
          </cell>
          <cell r="K1938" t="str">
            <v>JAPONA, JAQUILINE L.</v>
          </cell>
        </row>
        <row r="1939">
          <cell r="E1939">
            <v>5398699</v>
          </cell>
          <cell r="F1939" t="str">
            <v>ERICA MARIE</v>
          </cell>
          <cell r="G1939" t="str">
            <v>G</v>
          </cell>
          <cell r="H1939" t="str">
            <v>BIE</v>
          </cell>
          <cell r="I1939">
            <v>8463.83</v>
          </cell>
          <cell r="J1939">
            <v>44693</v>
          </cell>
          <cell r="K1939" t="str">
            <v>BIE, ERICA MARIE G.</v>
          </cell>
        </row>
        <row r="1940">
          <cell r="E1940">
            <v>5398700</v>
          </cell>
          <cell r="F1940" t="str">
            <v>RENALY</v>
          </cell>
          <cell r="G1940" t="str">
            <v>S</v>
          </cell>
          <cell r="H1940" t="str">
            <v>SOLIMAN</v>
          </cell>
          <cell r="I1940">
            <v>24300.93</v>
          </cell>
          <cell r="J1940">
            <v>44693</v>
          </cell>
          <cell r="K1940" t="str">
            <v>SOLIMAN, RENALY S.</v>
          </cell>
        </row>
        <row r="1941">
          <cell r="E1941">
            <v>5398735</v>
          </cell>
          <cell r="F1941" t="str">
            <v>RANIEL</v>
          </cell>
          <cell r="G1941" t="str">
            <v>L</v>
          </cell>
          <cell r="H1941" t="str">
            <v>SANTOS</v>
          </cell>
          <cell r="I1941">
            <v>18079.689999999999</v>
          </cell>
          <cell r="J1941">
            <v>44693</v>
          </cell>
          <cell r="K1941" t="str">
            <v>SANTOS, RANIEL L.</v>
          </cell>
        </row>
        <row r="1942">
          <cell r="E1942">
            <v>5398825</v>
          </cell>
          <cell r="F1942" t="str">
            <v>JULIUS</v>
          </cell>
          <cell r="G1942" t="str">
            <v>Y</v>
          </cell>
          <cell r="H1942" t="str">
            <v>TUBIG</v>
          </cell>
          <cell r="I1942">
            <v>11307.93</v>
          </cell>
          <cell r="J1942">
            <v>44693</v>
          </cell>
          <cell r="K1942" t="str">
            <v>TUBIG, JULIUS Y.</v>
          </cell>
        </row>
        <row r="1943">
          <cell r="E1943">
            <v>5403928</v>
          </cell>
          <cell r="F1943" t="str">
            <v>FATIMA</v>
          </cell>
          <cell r="G1943" t="str">
            <v>Y</v>
          </cell>
          <cell r="H1943" t="str">
            <v>TOLENTINO</v>
          </cell>
          <cell r="I1943">
            <v>13263.53</v>
          </cell>
          <cell r="J1943">
            <v>44693</v>
          </cell>
          <cell r="K1943" t="str">
            <v>TOLENTINO, FATIMA Y.</v>
          </cell>
        </row>
        <row r="1944">
          <cell r="E1944">
            <v>5403943</v>
          </cell>
          <cell r="F1944" t="str">
            <v>ALELIE</v>
          </cell>
          <cell r="G1944" t="str">
            <v>A</v>
          </cell>
          <cell r="H1944" t="str">
            <v>REONAL</v>
          </cell>
          <cell r="I1944">
            <v>24300.93</v>
          </cell>
          <cell r="J1944">
            <v>44693</v>
          </cell>
          <cell r="K1944" t="str">
            <v>REONAL, ALELIE A.</v>
          </cell>
        </row>
        <row r="1945">
          <cell r="E1945">
            <v>5403996</v>
          </cell>
          <cell r="F1945" t="str">
            <v>EDWARD</v>
          </cell>
          <cell r="G1945" t="str">
            <v>L</v>
          </cell>
          <cell r="H1945" t="str">
            <v>IGNACIO</v>
          </cell>
          <cell r="I1945">
            <v>19759.79</v>
          </cell>
          <cell r="J1945">
            <v>44693</v>
          </cell>
          <cell r="K1945" t="str">
            <v>IGNACIO, EDWARD L.</v>
          </cell>
        </row>
        <row r="1946">
          <cell r="E1946">
            <v>5407313</v>
          </cell>
          <cell r="F1946" t="str">
            <v>DAISY NICOLE</v>
          </cell>
          <cell r="G1946" t="str">
            <v>M</v>
          </cell>
          <cell r="H1946" t="str">
            <v>HERNANDEZ</v>
          </cell>
          <cell r="I1946">
            <v>24300.93</v>
          </cell>
          <cell r="J1946">
            <v>44693</v>
          </cell>
          <cell r="K1946" t="str">
            <v>HERNANDEZ, DAISY NICOLE M.</v>
          </cell>
        </row>
        <row r="1947">
          <cell r="E1947">
            <v>5407314</v>
          </cell>
          <cell r="F1947" t="str">
            <v>MARK REGOR</v>
          </cell>
          <cell r="G1947" t="str">
            <v>M</v>
          </cell>
          <cell r="H1947" t="str">
            <v>PALAO</v>
          </cell>
          <cell r="I1947">
            <v>24300.93</v>
          </cell>
          <cell r="J1947">
            <v>44693</v>
          </cell>
          <cell r="K1947" t="str">
            <v>PALAO, MARK REGOR M.</v>
          </cell>
        </row>
        <row r="1948">
          <cell r="E1948">
            <v>5407405</v>
          </cell>
          <cell r="F1948" t="str">
            <v>JOANNE</v>
          </cell>
          <cell r="G1948" t="str">
            <v>D</v>
          </cell>
          <cell r="H1948" t="str">
            <v>LIM</v>
          </cell>
          <cell r="I1948">
            <v>24300.93</v>
          </cell>
          <cell r="J1948">
            <v>44693</v>
          </cell>
          <cell r="K1948" t="str">
            <v>LIM, JOANNE D.</v>
          </cell>
        </row>
        <row r="1949">
          <cell r="E1949">
            <v>5407426</v>
          </cell>
          <cell r="F1949" t="str">
            <v>JERICHO</v>
          </cell>
          <cell r="G1949" t="str">
            <v>C</v>
          </cell>
          <cell r="H1949" t="str">
            <v>FLORES</v>
          </cell>
          <cell r="I1949">
            <v>24300.93</v>
          </cell>
          <cell r="J1949">
            <v>44693</v>
          </cell>
          <cell r="K1949" t="str">
            <v>FLORES, JERICHO C.</v>
          </cell>
        </row>
        <row r="1950">
          <cell r="E1950">
            <v>4097150</v>
          </cell>
          <cell r="F1950" t="str">
            <v>YOLANDA</v>
          </cell>
          <cell r="G1950" t="str">
            <v>Y</v>
          </cell>
          <cell r="H1950" t="str">
            <v>GUINA</v>
          </cell>
          <cell r="I1950">
            <v>15484.6</v>
          </cell>
          <cell r="J1950">
            <v>44693</v>
          </cell>
          <cell r="K1950" t="str">
            <v>GUINA, YOLANDA Y.</v>
          </cell>
        </row>
        <row r="1951">
          <cell r="E1951">
            <v>4124125</v>
          </cell>
          <cell r="F1951" t="str">
            <v>ALMA</v>
          </cell>
          <cell r="G1951" t="str">
            <v>I</v>
          </cell>
          <cell r="H1951" t="str">
            <v>MUNOZ</v>
          </cell>
          <cell r="I1951">
            <v>5202.9399999999996</v>
          </cell>
          <cell r="J1951">
            <v>44693</v>
          </cell>
          <cell r="K1951" t="str">
            <v>MUNOZ, ALMA I.</v>
          </cell>
        </row>
        <row r="1952">
          <cell r="E1952">
            <v>4129053</v>
          </cell>
          <cell r="F1952" t="str">
            <v>ROLANDO</v>
          </cell>
          <cell r="G1952" t="str">
            <v>D</v>
          </cell>
          <cell r="H1952" t="str">
            <v>MENDIOLA</v>
          </cell>
          <cell r="I1952">
            <v>18659.77</v>
          </cell>
          <cell r="J1952">
            <v>44693</v>
          </cell>
          <cell r="K1952" t="str">
            <v>MENDIOLA, ROLANDO D.</v>
          </cell>
        </row>
        <row r="1953">
          <cell r="E1953">
            <v>4138390</v>
          </cell>
          <cell r="F1953" t="str">
            <v>ANALYN</v>
          </cell>
          <cell r="G1953" t="str">
            <v>D</v>
          </cell>
          <cell r="H1953" t="str">
            <v>SUNGA</v>
          </cell>
          <cell r="I1953">
            <v>5157.26</v>
          </cell>
          <cell r="J1953">
            <v>44693</v>
          </cell>
          <cell r="K1953" t="str">
            <v>SUNGA, ANALYN D.</v>
          </cell>
        </row>
        <row r="1954">
          <cell r="E1954">
            <v>4138391</v>
          </cell>
          <cell r="F1954" t="str">
            <v>CONSALACION</v>
          </cell>
          <cell r="G1954" t="str">
            <v>S</v>
          </cell>
          <cell r="H1954" t="str">
            <v>MUNOZ</v>
          </cell>
          <cell r="I1954">
            <v>9786.56</v>
          </cell>
          <cell r="J1954">
            <v>44693</v>
          </cell>
          <cell r="K1954" t="str">
            <v>MUNOZ, CONSALACION S.</v>
          </cell>
        </row>
        <row r="1955">
          <cell r="E1955">
            <v>4138392</v>
          </cell>
          <cell r="F1955" t="str">
            <v>DOMINGA</v>
          </cell>
          <cell r="G1955" t="str">
            <v>D</v>
          </cell>
          <cell r="H1955" t="str">
            <v>LAGMAN</v>
          </cell>
          <cell r="I1955">
            <v>15734.76</v>
          </cell>
          <cell r="J1955">
            <v>44693</v>
          </cell>
          <cell r="K1955" t="str">
            <v>LAGMAN, DOMINGA D.</v>
          </cell>
        </row>
        <row r="1956">
          <cell r="E1956">
            <v>4138393</v>
          </cell>
          <cell r="F1956" t="str">
            <v>JOJO</v>
          </cell>
          <cell r="G1956" t="str">
            <v>U</v>
          </cell>
          <cell r="H1956" t="str">
            <v>MALONG</v>
          </cell>
          <cell r="I1956">
            <v>5319.27</v>
          </cell>
          <cell r="J1956">
            <v>44693</v>
          </cell>
          <cell r="K1956" t="str">
            <v>MALONG, JOJO U.</v>
          </cell>
        </row>
        <row r="1957">
          <cell r="E1957">
            <v>4138394</v>
          </cell>
          <cell r="F1957" t="str">
            <v>LUISA</v>
          </cell>
          <cell r="G1957" t="str">
            <v>L</v>
          </cell>
          <cell r="H1957" t="str">
            <v>ROMERO</v>
          </cell>
          <cell r="I1957">
            <v>24067.84</v>
          </cell>
          <cell r="J1957">
            <v>44693</v>
          </cell>
          <cell r="K1957" t="str">
            <v>ROMERO, LUISA L.</v>
          </cell>
        </row>
        <row r="1958">
          <cell r="E1958">
            <v>4151413</v>
          </cell>
          <cell r="F1958" t="str">
            <v>REYANA</v>
          </cell>
          <cell r="G1958" t="str">
            <v>S</v>
          </cell>
          <cell r="H1958" t="str">
            <v>FELIPE</v>
          </cell>
          <cell r="I1958">
            <v>26039.42</v>
          </cell>
          <cell r="J1958">
            <v>44693</v>
          </cell>
          <cell r="K1958" t="str">
            <v>FELIPE, REYANA S.</v>
          </cell>
        </row>
        <row r="1959">
          <cell r="E1959">
            <v>4151495</v>
          </cell>
          <cell r="F1959" t="str">
            <v>MILAGROS</v>
          </cell>
          <cell r="G1959" t="str">
            <v>C</v>
          </cell>
          <cell r="H1959" t="str">
            <v>PANAGUITON</v>
          </cell>
          <cell r="I1959">
            <v>6239.97</v>
          </cell>
          <cell r="J1959">
            <v>44693</v>
          </cell>
          <cell r="K1959" t="str">
            <v>PANAGUITON, MILAGROS C.</v>
          </cell>
        </row>
        <row r="1960">
          <cell r="E1960">
            <v>4151503</v>
          </cell>
          <cell r="F1960" t="str">
            <v>JOSEPHINE</v>
          </cell>
          <cell r="G1960" t="str">
            <v>S</v>
          </cell>
          <cell r="H1960" t="str">
            <v>RAMOS</v>
          </cell>
          <cell r="I1960">
            <v>6162.54</v>
          </cell>
          <cell r="J1960">
            <v>44693</v>
          </cell>
          <cell r="K1960" t="str">
            <v>RAMOS, JOSEPHINE S.</v>
          </cell>
        </row>
        <row r="1961">
          <cell r="E1961">
            <v>4151564</v>
          </cell>
          <cell r="F1961" t="str">
            <v>CECILIA</v>
          </cell>
          <cell r="G1961" t="str">
            <v>L</v>
          </cell>
          <cell r="H1961" t="str">
            <v>BARTOLO</v>
          </cell>
          <cell r="I1961">
            <v>11560.87</v>
          </cell>
          <cell r="J1961">
            <v>44693</v>
          </cell>
          <cell r="K1961" t="str">
            <v>BARTOLO, CECILIA L.</v>
          </cell>
        </row>
        <row r="1962">
          <cell r="E1962">
            <v>4151781</v>
          </cell>
          <cell r="F1962" t="str">
            <v>BARTOLOME</v>
          </cell>
          <cell r="G1962" t="str">
            <v>C</v>
          </cell>
          <cell r="H1962" t="str">
            <v>CRUZ</v>
          </cell>
          <cell r="I1962">
            <v>17017.759999999998</v>
          </cell>
          <cell r="J1962">
            <v>44693</v>
          </cell>
          <cell r="K1962" t="str">
            <v>CRUZ, BARTOLOME C.</v>
          </cell>
        </row>
        <row r="1963">
          <cell r="E1963">
            <v>4151785</v>
          </cell>
          <cell r="F1963" t="str">
            <v>EDITA</v>
          </cell>
          <cell r="G1963" t="str">
            <v>A</v>
          </cell>
          <cell r="H1963" t="str">
            <v>MARIANO</v>
          </cell>
          <cell r="I1963">
            <v>24513.48</v>
          </cell>
          <cell r="J1963">
            <v>44693</v>
          </cell>
          <cell r="K1963" t="str">
            <v>MARIANO, EDITA A.</v>
          </cell>
        </row>
        <row r="1964">
          <cell r="E1964">
            <v>4151787</v>
          </cell>
          <cell r="F1964" t="str">
            <v>TEODORA</v>
          </cell>
          <cell r="G1964" t="str">
            <v>D</v>
          </cell>
          <cell r="H1964" t="str">
            <v>BULANADI</v>
          </cell>
          <cell r="I1964">
            <v>5568.86</v>
          </cell>
          <cell r="J1964">
            <v>44693</v>
          </cell>
          <cell r="K1964" t="str">
            <v>BULANADI, TEODORA D.</v>
          </cell>
        </row>
        <row r="1965">
          <cell r="E1965">
            <v>4151829</v>
          </cell>
          <cell r="F1965" t="str">
            <v>ANALYN</v>
          </cell>
          <cell r="G1965" t="str">
            <v>M</v>
          </cell>
          <cell r="H1965" t="str">
            <v>REBUTOC</v>
          </cell>
          <cell r="I1965">
            <v>21499.72</v>
          </cell>
          <cell r="J1965">
            <v>44693</v>
          </cell>
          <cell r="K1965" t="str">
            <v>REBUTOC, ANALYN M.</v>
          </cell>
        </row>
        <row r="1966">
          <cell r="E1966">
            <v>4151844</v>
          </cell>
          <cell r="F1966" t="str">
            <v>CARMINA</v>
          </cell>
          <cell r="G1966" t="str">
            <v>T</v>
          </cell>
          <cell r="H1966" t="str">
            <v>MONTOYA</v>
          </cell>
          <cell r="I1966">
            <v>36100.82</v>
          </cell>
          <cell r="J1966">
            <v>44693</v>
          </cell>
          <cell r="K1966" t="str">
            <v>MONTOYA, CARMINA T.</v>
          </cell>
        </row>
        <row r="1967">
          <cell r="E1967">
            <v>4151863</v>
          </cell>
          <cell r="F1967" t="str">
            <v>LERMA</v>
          </cell>
          <cell r="G1967" t="str">
            <v>P</v>
          </cell>
          <cell r="H1967" t="str">
            <v>MATIAS</v>
          </cell>
          <cell r="I1967">
            <v>6326.14</v>
          </cell>
          <cell r="J1967">
            <v>44693</v>
          </cell>
          <cell r="K1967" t="str">
            <v>MATIAS, LERMA P.</v>
          </cell>
        </row>
        <row r="1968">
          <cell r="E1968">
            <v>4151982</v>
          </cell>
          <cell r="F1968" t="str">
            <v>EDELITA</v>
          </cell>
          <cell r="G1968" t="str">
            <v>T</v>
          </cell>
          <cell r="H1968" t="str">
            <v>ILAGAN</v>
          </cell>
          <cell r="I1968">
            <v>6514.68</v>
          </cell>
          <cell r="J1968">
            <v>44693</v>
          </cell>
          <cell r="K1968" t="str">
            <v>ILAGAN, EDELITA T.</v>
          </cell>
        </row>
        <row r="1969">
          <cell r="E1969">
            <v>4160000</v>
          </cell>
          <cell r="F1969" t="str">
            <v>LOURDES</v>
          </cell>
          <cell r="G1969" t="str">
            <v>D</v>
          </cell>
          <cell r="H1969" t="str">
            <v>INES</v>
          </cell>
          <cell r="I1969">
            <v>25157.27</v>
          </cell>
          <cell r="J1969">
            <v>44693</v>
          </cell>
          <cell r="K1969" t="str">
            <v>INES, LOURDES D.</v>
          </cell>
        </row>
        <row r="1970">
          <cell r="E1970">
            <v>4160001</v>
          </cell>
          <cell r="F1970" t="str">
            <v>VIOLETA</v>
          </cell>
          <cell r="G1970" t="str">
            <v>I</v>
          </cell>
          <cell r="H1970" t="str">
            <v>NAVAL</v>
          </cell>
          <cell r="I1970">
            <v>7758.27</v>
          </cell>
          <cell r="J1970">
            <v>44693</v>
          </cell>
          <cell r="K1970" t="str">
            <v>NAVAL, VIOLETA I.</v>
          </cell>
        </row>
        <row r="1971">
          <cell r="E1971">
            <v>4160002</v>
          </cell>
          <cell r="F1971" t="str">
            <v>GINA</v>
          </cell>
          <cell r="G1971" t="str">
            <v>C</v>
          </cell>
          <cell r="H1971" t="str">
            <v>TORRES</v>
          </cell>
          <cell r="I1971">
            <v>11139.98</v>
          </cell>
          <cell r="J1971">
            <v>44693</v>
          </cell>
          <cell r="K1971" t="str">
            <v>TORRES, GINA C.</v>
          </cell>
        </row>
        <row r="1972">
          <cell r="E1972">
            <v>4160034</v>
          </cell>
          <cell r="F1972" t="str">
            <v>MABELLE</v>
          </cell>
          <cell r="G1972" t="str">
            <v>V</v>
          </cell>
          <cell r="H1972" t="str">
            <v>QUINES</v>
          </cell>
          <cell r="I1972">
            <v>7245.53</v>
          </cell>
          <cell r="J1972">
            <v>44693</v>
          </cell>
          <cell r="K1972" t="str">
            <v>QUINES, MABELLE V.</v>
          </cell>
        </row>
        <row r="1973">
          <cell r="E1973">
            <v>4160146</v>
          </cell>
          <cell r="F1973" t="str">
            <v>ROUMELIA</v>
          </cell>
          <cell r="G1973" t="str">
            <v>D</v>
          </cell>
          <cell r="H1973" t="str">
            <v>OCAMPO</v>
          </cell>
          <cell r="I1973">
            <v>6116.08</v>
          </cell>
          <cell r="J1973">
            <v>44693</v>
          </cell>
          <cell r="K1973" t="str">
            <v>OCAMPO, ROUMELIA D.</v>
          </cell>
        </row>
        <row r="1974">
          <cell r="E1974">
            <v>4160178</v>
          </cell>
          <cell r="F1974" t="str">
            <v>MICHELLE</v>
          </cell>
          <cell r="G1974" t="str">
            <v>G</v>
          </cell>
          <cell r="H1974" t="str">
            <v>CALMA</v>
          </cell>
          <cell r="I1974">
            <v>25073.439999999999</v>
          </cell>
          <cell r="J1974">
            <v>44693</v>
          </cell>
          <cell r="K1974" t="str">
            <v>CALMA, MICHELLE G.</v>
          </cell>
        </row>
        <row r="1975">
          <cell r="E1975">
            <v>4160337</v>
          </cell>
          <cell r="F1975" t="str">
            <v>AINNA</v>
          </cell>
          <cell r="G1975" t="str">
            <v>C</v>
          </cell>
          <cell r="H1975" t="str">
            <v>BALUYUT</v>
          </cell>
          <cell r="I1975">
            <v>7337.47</v>
          </cell>
          <cell r="J1975">
            <v>44693</v>
          </cell>
          <cell r="K1975" t="str">
            <v>BALUYUT, AINNA C.</v>
          </cell>
        </row>
        <row r="1976">
          <cell r="E1976">
            <v>4160349</v>
          </cell>
          <cell r="F1976" t="str">
            <v>SHEENA</v>
          </cell>
          <cell r="G1976" t="str">
            <v>S</v>
          </cell>
          <cell r="H1976" t="str">
            <v>MANICDAO</v>
          </cell>
          <cell r="I1976">
            <v>15990.87</v>
          </cell>
          <cell r="J1976">
            <v>44693</v>
          </cell>
          <cell r="K1976" t="str">
            <v>MANICDAO, SHEENA S.</v>
          </cell>
        </row>
        <row r="1977">
          <cell r="E1977">
            <v>4160435</v>
          </cell>
          <cell r="F1977" t="str">
            <v>MICHELLE</v>
          </cell>
          <cell r="G1977" t="str">
            <v>P</v>
          </cell>
          <cell r="H1977" t="str">
            <v>PASETES</v>
          </cell>
          <cell r="I1977">
            <v>9116.77</v>
          </cell>
          <cell r="J1977">
            <v>44693</v>
          </cell>
          <cell r="K1977" t="str">
            <v>PASETES, MICHELLE P.</v>
          </cell>
        </row>
        <row r="1978">
          <cell r="E1978">
            <v>4160465</v>
          </cell>
          <cell r="F1978" t="str">
            <v>PRECIOUS MARIZ</v>
          </cell>
          <cell r="G1978" t="str">
            <v>G</v>
          </cell>
          <cell r="H1978" t="str">
            <v>SAGUN</v>
          </cell>
          <cell r="I1978">
            <v>24711.19</v>
          </cell>
          <cell r="J1978">
            <v>44693</v>
          </cell>
          <cell r="K1978" t="str">
            <v>SAGUN, PRECIOUS MARIZ G.</v>
          </cell>
        </row>
        <row r="1979">
          <cell r="E1979">
            <v>4160468</v>
          </cell>
          <cell r="F1979" t="str">
            <v>EMMANUEL</v>
          </cell>
          <cell r="G1979" t="str">
            <v>B</v>
          </cell>
          <cell r="H1979" t="str">
            <v>SAGUN</v>
          </cell>
          <cell r="I1979">
            <v>11585.49</v>
          </cell>
          <cell r="J1979">
            <v>44693</v>
          </cell>
          <cell r="K1979" t="str">
            <v>SAGUN, EMMANUEL B.</v>
          </cell>
        </row>
        <row r="1980">
          <cell r="E1980">
            <v>4160473</v>
          </cell>
          <cell r="F1980" t="str">
            <v>GRACE</v>
          </cell>
          <cell r="G1980" t="str">
            <v>D</v>
          </cell>
          <cell r="H1980" t="str">
            <v>CHOHAN</v>
          </cell>
          <cell r="I1980">
            <v>25807.27</v>
          </cell>
          <cell r="J1980">
            <v>44693</v>
          </cell>
          <cell r="K1980" t="str">
            <v>CHOHAN, GRACE D.</v>
          </cell>
        </row>
        <row r="1981">
          <cell r="E1981">
            <v>4160498</v>
          </cell>
          <cell r="F1981" t="str">
            <v>MELISSA</v>
          </cell>
          <cell r="G1981" t="str">
            <v>M</v>
          </cell>
          <cell r="H1981" t="str">
            <v>SANTOS</v>
          </cell>
          <cell r="I1981">
            <v>13970.28</v>
          </cell>
          <cell r="J1981">
            <v>44693</v>
          </cell>
          <cell r="K1981" t="str">
            <v>SANTOS, MELISSA M.</v>
          </cell>
        </row>
        <row r="1982">
          <cell r="E1982">
            <v>4160540</v>
          </cell>
          <cell r="F1982" t="str">
            <v>ARLENE</v>
          </cell>
          <cell r="G1982" t="str">
            <v>G</v>
          </cell>
          <cell r="H1982" t="str">
            <v>LAXAMANA</v>
          </cell>
          <cell r="I1982">
            <v>12240.97</v>
          </cell>
          <cell r="J1982">
            <v>44693</v>
          </cell>
          <cell r="K1982" t="str">
            <v>LAXAMANA, ARLENE G.</v>
          </cell>
        </row>
        <row r="1983">
          <cell r="E1983">
            <v>4160555</v>
          </cell>
          <cell r="F1983" t="str">
            <v>REJIMA</v>
          </cell>
          <cell r="G1983" t="str">
            <v>L</v>
          </cell>
          <cell r="H1983" t="str">
            <v>BRIONES</v>
          </cell>
          <cell r="I1983">
            <v>24933.47</v>
          </cell>
          <cell r="J1983">
            <v>44693</v>
          </cell>
          <cell r="K1983" t="str">
            <v>BRIONES, REJIMA L.</v>
          </cell>
        </row>
        <row r="1984">
          <cell r="E1984">
            <v>4160579</v>
          </cell>
          <cell r="F1984" t="str">
            <v>JENALYN</v>
          </cell>
          <cell r="G1984" t="str">
            <v>C</v>
          </cell>
          <cell r="H1984" t="str">
            <v>MUNOZ</v>
          </cell>
          <cell r="I1984">
            <v>19463.46</v>
          </cell>
          <cell r="J1984">
            <v>44693</v>
          </cell>
          <cell r="K1984" t="str">
            <v>MUNOZ, JENALYN C.</v>
          </cell>
        </row>
        <row r="1985">
          <cell r="E1985">
            <v>4160639</v>
          </cell>
          <cell r="F1985" t="str">
            <v>JINKY</v>
          </cell>
          <cell r="G1985" t="str">
            <v>G</v>
          </cell>
          <cell r="H1985" t="str">
            <v>GUEVARRA</v>
          </cell>
          <cell r="I1985">
            <v>9295.17</v>
          </cell>
          <cell r="J1985">
            <v>44693</v>
          </cell>
          <cell r="K1985" t="str">
            <v>GUEVARRA, JINKY G.</v>
          </cell>
        </row>
        <row r="1986">
          <cell r="E1986">
            <v>4160640</v>
          </cell>
          <cell r="F1986" t="str">
            <v>NHORRAINE</v>
          </cell>
          <cell r="G1986" t="str">
            <v>T</v>
          </cell>
          <cell r="H1986" t="str">
            <v>MANALANSAN</v>
          </cell>
          <cell r="I1986">
            <v>25882.77</v>
          </cell>
          <cell r="J1986">
            <v>44693</v>
          </cell>
          <cell r="K1986" t="str">
            <v>MANALANSAN, NHORRAINE T.</v>
          </cell>
        </row>
        <row r="1987">
          <cell r="E1987">
            <v>4160641</v>
          </cell>
          <cell r="F1987" t="str">
            <v>JIGO</v>
          </cell>
          <cell r="G1987" t="str">
            <v>C</v>
          </cell>
          <cell r="H1987" t="str">
            <v>TORRES</v>
          </cell>
          <cell r="I1987">
            <v>5509.78</v>
          </cell>
          <cell r="J1987">
            <v>44693</v>
          </cell>
          <cell r="K1987" t="str">
            <v>TORRES, JIGO C.</v>
          </cell>
        </row>
        <row r="1988">
          <cell r="E1988">
            <v>4160662</v>
          </cell>
          <cell r="F1988" t="str">
            <v>JEROME</v>
          </cell>
          <cell r="G1988" t="str">
            <v>L</v>
          </cell>
          <cell r="H1988" t="str">
            <v>DUNGO</v>
          </cell>
          <cell r="I1988">
            <v>5371.29</v>
          </cell>
          <cell r="J1988">
            <v>44693</v>
          </cell>
          <cell r="K1988" t="str">
            <v>DUNGO, JEROME L.</v>
          </cell>
        </row>
        <row r="1989">
          <cell r="E1989">
            <v>4160773</v>
          </cell>
          <cell r="F1989" t="str">
            <v>MARION GRACE</v>
          </cell>
          <cell r="G1989" t="str">
            <v>D</v>
          </cell>
          <cell r="H1989" t="str">
            <v>GALLO</v>
          </cell>
          <cell r="I1989">
            <v>12464.77</v>
          </cell>
          <cell r="J1989">
            <v>44693</v>
          </cell>
          <cell r="K1989" t="str">
            <v>GALLO, MARION GRACE D.</v>
          </cell>
        </row>
        <row r="1990">
          <cell r="E1990">
            <v>4160778</v>
          </cell>
          <cell r="F1990" t="str">
            <v>RUBY</v>
          </cell>
          <cell r="G1990" t="str">
            <v>C</v>
          </cell>
          <cell r="H1990" t="str">
            <v>DURANA</v>
          </cell>
          <cell r="I1990">
            <v>18090.099999999999</v>
          </cell>
          <cell r="J1990">
            <v>44693</v>
          </cell>
          <cell r="K1990" t="str">
            <v>DURANA, RUBY C.</v>
          </cell>
        </row>
        <row r="1991">
          <cell r="E1991">
            <v>4160815</v>
          </cell>
          <cell r="F1991" t="str">
            <v>COROZON</v>
          </cell>
          <cell r="G1991" t="str">
            <v>N</v>
          </cell>
          <cell r="H1991" t="str">
            <v>TAGAY</v>
          </cell>
          <cell r="I1991">
            <v>9345.07</v>
          </cell>
          <cell r="J1991">
            <v>44693</v>
          </cell>
          <cell r="K1991" t="str">
            <v>TAGAY, COROZON N.</v>
          </cell>
        </row>
        <row r="1992">
          <cell r="E1992">
            <v>4160825</v>
          </cell>
          <cell r="F1992" t="str">
            <v>NIKKO</v>
          </cell>
          <cell r="G1992" t="str">
            <v>G</v>
          </cell>
          <cell r="H1992" t="str">
            <v>MANICDAO</v>
          </cell>
          <cell r="I1992">
            <v>14124.67</v>
          </cell>
          <cell r="J1992">
            <v>44693</v>
          </cell>
          <cell r="K1992" t="str">
            <v>MANICDAO, NIKKO G.</v>
          </cell>
        </row>
        <row r="1993">
          <cell r="E1993">
            <v>4160920</v>
          </cell>
          <cell r="F1993" t="str">
            <v>KIMBERLY</v>
          </cell>
          <cell r="G1993" t="str">
            <v>S</v>
          </cell>
          <cell r="H1993" t="str">
            <v>PLACIDES</v>
          </cell>
          <cell r="I1993">
            <v>5204.2700000000004</v>
          </cell>
          <cell r="J1993">
            <v>44693</v>
          </cell>
          <cell r="K1993" t="str">
            <v>PLACIDES, KIMBERLY S.</v>
          </cell>
        </row>
        <row r="1994">
          <cell r="E1994">
            <v>4160926</v>
          </cell>
          <cell r="F1994" t="str">
            <v>SUZETTE</v>
          </cell>
          <cell r="G1994" t="str">
            <v>S</v>
          </cell>
          <cell r="H1994" t="str">
            <v>BORLAZA</v>
          </cell>
          <cell r="I1994">
            <v>17147.18</v>
          </cell>
          <cell r="J1994">
            <v>44693</v>
          </cell>
          <cell r="K1994" t="str">
            <v>BORLAZA, SUZETTE S.</v>
          </cell>
        </row>
        <row r="1995">
          <cell r="E1995">
            <v>4160937</v>
          </cell>
          <cell r="F1995" t="str">
            <v>JOY</v>
          </cell>
          <cell r="G1995" t="str">
            <v>M</v>
          </cell>
          <cell r="H1995" t="str">
            <v>FUNTILA</v>
          </cell>
          <cell r="I1995">
            <v>7393.29</v>
          </cell>
          <cell r="J1995">
            <v>44693</v>
          </cell>
          <cell r="K1995" t="str">
            <v>FUNTILA, JOY M.</v>
          </cell>
        </row>
        <row r="1996">
          <cell r="E1996">
            <v>4160938</v>
          </cell>
          <cell r="F1996" t="str">
            <v>MARIEL</v>
          </cell>
          <cell r="G1996" t="str">
            <v>H</v>
          </cell>
          <cell r="H1996" t="str">
            <v>MIRANDA</v>
          </cell>
          <cell r="I1996">
            <v>15969.49</v>
          </cell>
          <cell r="J1996">
            <v>44693</v>
          </cell>
          <cell r="K1996" t="str">
            <v>MIRANDA, MARIEL H.</v>
          </cell>
        </row>
        <row r="1997">
          <cell r="E1997">
            <v>4160955</v>
          </cell>
          <cell r="F1997" t="str">
            <v>RENALYN</v>
          </cell>
          <cell r="G1997" t="str">
            <v>Q</v>
          </cell>
          <cell r="H1997" t="str">
            <v>LAYUG</v>
          </cell>
          <cell r="I1997">
            <v>11773.29</v>
          </cell>
          <cell r="J1997">
            <v>44693</v>
          </cell>
          <cell r="K1997" t="str">
            <v>LAYUG, RENALYN Q.</v>
          </cell>
        </row>
        <row r="1998">
          <cell r="E1998">
            <v>4160957</v>
          </cell>
          <cell r="F1998" t="str">
            <v>MARIA TERESA</v>
          </cell>
          <cell r="G1998" t="str">
            <v>M</v>
          </cell>
          <cell r="H1998" t="str">
            <v>GOYAL</v>
          </cell>
          <cell r="I1998">
            <v>7127.09</v>
          </cell>
          <cell r="J1998">
            <v>44693</v>
          </cell>
          <cell r="K1998" t="str">
            <v>GOYAL, MARIA TERESA M.</v>
          </cell>
        </row>
        <row r="1999">
          <cell r="E1999">
            <v>4160958</v>
          </cell>
          <cell r="F1999" t="str">
            <v>ZHARMAINE</v>
          </cell>
          <cell r="G1999" t="str">
            <v>R</v>
          </cell>
          <cell r="H1999" t="str">
            <v>MANGUNE</v>
          </cell>
          <cell r="I1999">
            <v>25853.93</v>
          </cell>
          <cell r="J1999">
            <v>44693</v>
          </cell>
          <cell r="K1999" t="str">
            <v>MANGUNE, ZHARMAINE R.</v>
          </cell>
        </row>
        <row r="2000">
          <cell r="E2000">
            <v>4160959</v>
          </cell>
          <cell r="F2000" t="str">
            <v>KAREN</v>
          </cell>
          <cell r="G2000" t="str">
            <v>D</v>
          </cell>
          <cell r="H2000" t="str">
            <v>LUMANLAN</v>
          </cell>
          <cell r="I2000">
            <v>10448.89</v>
          </cell>
          <cell r="J2000">
            <v>44693</v>
          </cell>
          <cell r="K2000" t="str">
            <v>LUMANLAN, KAREN D.</v>
          </cell>
        </row>
        <row r="2001">
          <cell r="E2001">
            <v>4171235</v>
          </cell>
          <cell r="F2001" t="str">
            <v>ROSELLE</v>
          </cell>
          <cell r="G2001" t="str">
            <v>M</v>
          </cell>
          <cell r="H2001" t="str">
            <v>MAGAT</v>
          </cell>
          <cell r="I2001">
            <v>8218.58</v>
          </cell>
          <cell r="J2001">
            <v>44693</v>
          </cell>
          <cell r="K2001" t="str">
            <v>MAGAT, ROSELLE M.</v>
          </cell>
        </row>
        <row r="2002">
          <cell r="E2002">
            <v>4172207</v>
          </cell>
          <cell r="F2002" t="str">
            <v>MELANIE</v>
          </cell>
          <cell r="G2002" t="str">
            <v>D</v>
          </cell>
          <cell r="H2002" t="str">
            <v>LACSON</v>
          </cell>
          <cell r="I2002">
            <v>5276.14</v>
          </cell>
          <cell r="J2002">
            <v>44693</v>
          </cell>
          <cell r="K2002" t="str">
            <v>LACSON, MELANIE D.</v>
          </cell>
        </row>
        <row r="2003">
          <cell r="E2003">
            <v>4172210</v>
          </cell>
          <cell r="F2003" t="str">
            <v>ROSELIE</v>
          </cell>
          <cell r="G2003" t="str">
            <v>Z</v>
          </cell>
          <cell r="H2003" t="str">
            <v>CASTRO</v>
          </cell>
          <cell r="I2003">
            <v>10891.54</v>
          </cell>
          <cell r="J2003">
            <v>44693</v>
          </cell>
          <cell r="K2003" t="str">
            <v>CASTRO, ROSELIE Z.</v>
          </cell>
        </row>
        <row r="2004">
          <cell r="E2004">
            <v>4260192</v>
          </cell>
          <cell r="F2004" t="str">
            <v>MARIA BERNADETT</v>
          </cell>
          <cell r="G2004" t="str">
            <v>D</v>
          </cell>
          <cell r="H2004" t="str">
            <v>GOZUN</v>
          </cell>
          <cell r="I2004">
            <v>12471.44</v>
          </cell>
          <cell r="J2004">
            <v>44693</v>
          </cell>
          <cell r="K2004" t="str">
            <v>GOZUN, MARIA BERNADETT D.</v>
          </cell>
        </row>
        <row r="2005">
          <cell r="E2005">
            <v>4260193</v>
          </cell>
          <cell r="F2005" t="str">
            <v>JENNIFER</v>
          </cell>
          <cell r="G2005" t="str">
            <v>W</v>
          </cell>
          <cell r="H2005" t="str">
            <v>AQUINO</v>
          </cell>
          <cell r="I2005">
            <v>8601.64</v>
          </cell>
          <cell r="J2005">
            <v>44693</v>
          </cell>
          <cell r="K2005" t="str">
            <v>AQUINO, JENNIFER W.</v>
          </cell>
        </row>
        <row r="2006">
          <cell r="E2006">
            <v>4260258</v>
          </cell>
          <cell r="F2006" t="str">
            <v>SHIRLEY</v>
          </cell>
          <cell r="G2006" t="str">
            <v>D</v>
          </cell>
          <cell r="H2006" t="str">
            <v>AGUILUZ</v>
          </cell>
          <cell r="I2006">
            <v>27018.46</v>
          </cell>
          <cell r="J2006">
            <v>44693</v>
          </cell>
          <cell r="K2006" t="str">
            <v>AGUILUZ, SHIRLEY D.</v>
          </cell>
        </row>
        <row r="2007">
          <cell r="E2007">
            <v>4260347</v>
          </cell>
          <cell r="F2007" t="str">
            <v>LORENA</v>
          </cell>
          <cell r="G2007" t="str">
            <v>L</v>
          </cell>
          <cell r="H2007" t="str">
            <v>MANABAT</v>
          </cell>
          <cell r="I2007">
            <v>6386.53</v>
          </cell>
          <cell r="J2007">
            <v>44693</v>
          </cell>
          <cell r="K2007" t="str">
            <v>MANABAT, LORENA L.</v>
          </cell>
        </row>
        <row r="2008">
          <cell r="E2008">
            <v>4260394</v>
          </cell>
          <cell r="F2008" t="str">
            <v>LA ARNIE</v>
          </cell>
          <cell r="G2008" t="str">
            <v>G</v>
          </cell>
          <cell r="H2008" t="str">
            <v>DIZON</v>
          </cell>
          <cell r="I2008">
            <v>11526.46</v>
          </cell>
          <cell r="J2008">
            <v>44693</v>
          </cell>
          <cell r="K2008" t="str">
            <v>DIZON, LA ARNIE G.</v>
          </cell>
        </row>
        <row r="2009">
          <cell r="E2009">
            <v>4260408</v>
          </cell>
          <cell r="F2009" t="str">
            <v>EVELYN</v>
          </cell>
          <cell r="G2009" t="str">
            <v>G</v>
          </cell>
          <cell r="H2009" t="str">
            <v>MACALINO</v>
          </cell>
          <cell r="I2009">
            <v>5226.82</v>
          </cell>
          <cell r="J2009">
            <v>44693</v>
          </cell>
          <cell r="K2009" t="str">
            <v>MACALINO, EVELYN G.</v>
          </cell>
        </row>
        <row r="2010">
          <cell r="E2010">
            <v>4260414</v>
          </cell>
          <cell r="F2010" t="str">
            <v>AZENITH</v>
          </cell>
          <cell r="G2010" t="str">
            <v>B</v>
          </cell>
          <cell r="H2010" t="str">
            <v>BRIONES</v>
          </cell>
          <cell r="I2010">
            <v>10061.780000000001</v>
          </cell>
          <cell r="J2010">
            <v>44693</v>
          </cell>
          <cell r="K2010" t="str">
            <v>BRIONES, AZENITH B.</v>
          </cell>
        </row>
        <row r="2011">
          <cell r="E2011">
            <v>4260430</v>
          </cell>
          <cell r="F2011" t="str">
            <v>EVANGELINE</v>
          </cell>
          <cell r="G2011" t="str">
            <v>L</v>
          </cell>
          <cell r="H2011" t="str">
            <v>SUPAN</v>
          </cell>
          <cell r="I2011">
            <v>24985</v>
          </cell>
          <cell r="J2011">
            <v>44693</v>
          </cell>
          <cell r="K2011" t="str">
            <v>SUPAN, EVANGELINE L.</v>
          </cell>
        </row>
        <row r="2012">
          <cell r="E2012">
            <v>4260697</v>
          </cell>
          <cell r="F2012" t="str">
            <v>ELISA</v>
          </cell>
          <cell r="G2012" t="str">
            <v>C</v>
          </cell>
          <cell r="H2012" t="str">
            <v>GUZMAN</v>
          </cell>
          <cell r="I2012">
            <v>5120.9399999999996</v>
          </cell>
          <cell r="J2012">
            <v>44693</v>
          </cell>
          <cell r="K2012" t="str">
            <v>GUZMAN, ELISA C.</v>
          </cell>
        </row>
        <row r="2013">
          <cell r="E2013">
            <v>4260698</v>
          </cell>
          <cell r="F2013" t="str">
            <v>TUESDAY</v>
          </cell>
          <cell r="G2013" t="str">
            <v>L</v>
          </cell>
          <cell r="H2013" t="str">
            <v>CUNANAN</v>
          </cell>
          <cell r="I2013">
            <v>24309.27</v>
          </cell>
          <cell r="J2013">
            <v>44693</v>
          </cell>
          <cell r="K2013" t="str">
            <v>CUNANAN, TUESDAY L.</v>
          </cell>
        </row>
        <row r="2014">
          <cell r="E2014">
            <v>4260702</v>
          </cell>
          <cell r="F2014" t="str">
            <v>ENRIQUETA</v>
          </cell>
          <cell r="G2014" t="str">
            <v>D</v>
          </cell>
          <cell r="H2014" t="str">
            <v>BALATBAT</v>
          </cell>
          <cell r="I2014">
            <v>27622.34</v>
          </cell>
          <cell r="J2014">
            <v>44693</v>
          </cell>
          <cell r="K2014" t="str">
            <v>BALATBAT, ENRIQUETA D.</v>
          </cell>
        </row>
        <row r="2015">
          <cell r="E2015">
            <v>4260703</v>
          </cell>
          <cell r="F2015" t="str">
            <v>EVELYN</v>
          </cell>
          <cell r="G2015" t="str">
            <v>D</v>
          </cell>
          <cell r="H2015" t="str">
            <v>NGO</v>
          </cell>
          <cell r="I2015">
            <v>21501.27</v>
          </cell>
          <cell r="J2015">
            <v>44693</v>
          </cell>
          <cell r="K2015" t="str">
            <v>NGO, EVELYN D.</v>
          </cell>
        </row>
        <row r="2016">
          <cell r="E2016">
            <v>4260734</v>
          </cell>
          <cell r="F2016" t="str">
            <v>PAMELA</v>
          </cell>
          <cell r="G2016" t="str">
            <v>D</v>
          </cell>
          <cell r="H2016" t="str">
            <v>TORRES</v>
          </cell>
          <cell r="I2016">
            <v>21454.76</v>
          </cell>
          <cell r="J2016">
            <v>44693</v>
          </cell>
          <cell r="K2016" t="str">
            <v>TORRES, PAMELA D.</v>
          </cell>
        </row>
        <row r="2017">
          <cell r="E2017">
            <v>4260842</v>
          </cell>
          <cell r="F2017" t="str">
            <v>AMILYN</v>
          </cell>
          <cell r="G2017" t="str">
            <v>S</v>
          </cell>
          <cell r="H2017" t="str">
            <v>SANTOS</v>
          </cell>
          <cell r="I2017">
            <v>8127.38</v>
          </cell>
          <cell r="J2017">
            <v>44693</v>
          </cell>
          <cell r="K2017" t="str">
            <v>SANTOS, AMILYN S.</v>
          </cell>
        </row>
        <row r="2018">
          <cell r="E2018">
            <v>4260937</v>
          </cell>
          <cell r="F2018" t="str">
            <v>ARACELI</v>
          </cell>
          <cell r="G2018" t="str">
            <v>M</v>
          </cell>
          <cell r="H2018" t="str">
            <v>GUIAO</v>
          </cell>
          <cell r="I2018">
            <v>26013.48</v>
          </cell>
          <cell r="J2018">
            <v>44693</v>
          </cell>
          <cell r="K2018" t="str">
            <v>GUIAO, ARACELI M.</v>
          </cell>
        </row>
        <row r="2019">
          <cell r="E2019">
            <v>4260956</v>
          </cell>
          <cell r="F2019" t="str">
            <v>SHERWIN</v>
          </cell>
          <cell r="G2019" t="str">
            <v>M</v>
          </cell>
          <cell r="H2019" t="str">
            <v>RAMOS</v>
          </cell>
          <cell r="I2019">
            <v>23575.17</v>
          </cell>
          <cell r="J2019">
            <v>44693</v>
          </cell>
          <cell r="K2019" t="str">
            <v>RAMOS, SHERWIN M.</v>
          </cell>
        </row>
        <row r="2020">
          <cell r="E2020">
            <v>4260957</v>
          </cell>
          <cell r="F2020" t="str">
            <v>MELANIE</v>
          </cell>
          <cell r="G2020" t="str">
            <v>Q</v>
          </cell>
          <cell r="H2020" t="str">
            <v>RAMOS</v>
          </cell>
          <cell r="I2020">
            <v>11754.18</v>
          </cell>
          <cell r="J2020">
            <v>44693</v>
          </cell>
          <cell r="K2020" t="str">
            <v>RAMOS, MELANIE Q.</v>
          </cell>
        </row>
        <row r="2021">
          <cell r="E2021">
            <v>4261028</v>
          </cell>
          <cell r="F2021" t="str">
            <v>TERESA</v>
          </cell>
          <cell r="G2021" t="str">
            <v>V</v>
          </cell>
          <cell r="H2021" t="str">
            <v>PAGADUAN</v>
          </cell>
          <cell r="I2021">
            <v>9869.0400000000009</v>
          </cell>
          <cell r="J2021">
            <v>44693</v>
          </cell>
          <cell r="K2021" t="str">
            <v>PAGADUAN, TERESA V.</v>
          </cell>
        </row>
        <row r="2022">
          <cell r="E2022">
            <v>4261051</v>
          </cell>
          <cell r="F2022" t="str">
            <v>ROSARIO</v>
          </cell>
          <cell r="G2022" t="str">
            <v>G</v>
          </cell>
          <cell r="H2022" t="str">
            <v>CASTRO</v>
          </cell>
          <cell r="I2022">
            <v>22452.23</v>
          </cell>
          <cell r="J2022">
            <v>44693</v>
          </cell>
          <cell r="K2022" t="str">
            <v>CASTRO, ROSARIO G.</v>
          </cell>
        </row>
        <row r="2023">
          <cell r="E2023">
            <v>4261130</v>
          </cell>
          <cell r="F2023" t="str">
            <v>JUSTINE</v>
          </cell>
          <cell r="G2023" t="str">
            <v>D</v>
          </cell>
          <cell r="H2023" t="str">
            <v>SIMBULAN</v>
          </cell>
          <cell r="I2023">
            <v>5093.4799999999996</v>
          </cell>
          <cell r="J2023">
            <v>44693</v>
          </cell>
          <cell r="K2023" t="str">
            <v>SIMBULAN, JUSTINE D.</v>
          </cell>
        </row>
        <row r="2024">
          <cell r="E2024">
            <v>4261140</v>
          </cell>
          <cell r="F2024" t="str">
            <v>LUNA</v>
          </cell>
          <cell r="G2024" t="str">
            <v>M</v>
          </cell>
          <cell r="H2024" t="str">
            <v>AGUAS</v>
          </cell>
          <cell r="I2024">
            <v>12239.94</v>
          </cell>
          <cell r="J2024">
            <v>44693</v>
          </cell>
          <cell r="K2024" t="str">
            <v>AGUAS, LUNA M.</v>
          </cell>
        </row>
        <row r="2025">
          <cell r="E2025">
            <v>4261141</v>
          </cell>
          <cell r="F2025" t="str">
            <v>ROSARIO</v>
          </cell>
          <cell r="G2025" t="str">
            <v>A</v>
          </cell>
          <cell r="H2025" t="str">
            <v>MENDOZA</v>
          </cell>
          <cell r="I2025">
            <v>7481.67</v>
          </cell>
          <cell r="J2025">
            <v>44693</v>
          </cell>
          <cell r="K2025" t="str">
            <v>MENDOZA, ROSARIO A.</v>
          </cell>
        </row>
        <row r="2026">
          <cell r="E2026">
            <v>4261171</v>
          </cell>
          <cell r="F2026" t="str">
            <v>MARIA DOLORES</v>
          </cell>
          <cell r="G2026" t="str">
            <v>D</v>
          </cell>
          <cell r="H2026" t="str">
            <v>DIZON</v>
          </cell>
          <cell r="I2026">
            <v>9785.0400000000009</v>
          </cell>
          <cell r="J2026">
            <v>44693</v>
          </cell>
          <cell r="K2026" t="str">
            <v>DIZON, MARIA DOLORES D.</v>
          </cell>
        </row>
        <row r="2027">
          <cell r="E2027">
            <v>4261198</v>
          </cell>
          <cell r="F2027" t="str">
            <v>CHARO</v>
          </cell>
          <cell r="G2027" t="str">
            <v>C</v>
          </cell>
          <cell r="H2027" t="str">
            <v>CUNANAN</v>
          </cell>
          <cell r="I2027">
            <v>20419.22</v>
          </cell>
          <cell r="J2027">
            <v>44693</v>
          </cell>
          <cell r="K2027" t="str">
            <v>CUNANAN, CHARO C.</v>
          </cell>
        </row>
        <row r="2028">
          <cell r="E2028">
            <v>4261226</v>
          </cell>
          <cell r="F2028" t="str">
            <v>SHEILA</v>
          </cell>
          <cell r="G2028" t="str">
            <v>Q</v>
          </cell>
          <cell r="H2028" t="str">
            <v>OLIVEROS</v>
          </cell>
          <cell r="I2028">
            <v>5002.38</v>
          </cell>
          <cell r="J2028">
            <v>44693</v>
          </cell>
          <cell r="K2028" t="str">
            <v>OLIVEROS, SHEILA Q.</v>
          </cell>
        </row>
        <row r="2029">
          <cell r="E2029">
            <v>4261230</v>
          </cell>
          <cell r="F2029" t="str">
            <v>MARISSA</v>
          </cell>
          <cell r="G2029" t="str">
            <v>M</v>
          </cell>
          <cell r="H2029" t="str">
            <v>DAVID</v>
          </cell>
          <cell r="I2029">
            <v>5193.08</v>
          </cell>
          <cell r="J2029">
            <v>44693</v>
          </cell>
          <cell r="K2029" t="str">
            <v>DAVID, MARISSA M.</v>
          </cell>
        </row>
        <row r="2030">
          <cell r="E2030">
            <v>4261232</v>
          </cell>
          <cell r="F2030" t="str">
            <v>FE</v>
          </cell>
          <cell r="G2030" t="str">
            <v>M</v>
          </cell>
          <cell r="H2030" t="str">
            <v>LANOHAN</v>
          </cell>
          <cell r="I2030">
            <v>5206.4399999999996</v>
          </cell>
          <cell r="J2030">
            <v>44693</v>
          </cell>
          <cell r="K2030" t="str">
            <v>LANOHAN, FE M.</v>
          </cell>
        </row>
        <row r="2031">
          <cell r="E2031">
            <v>4261316</v>
          </cell>
          <cell r="F2031" t="str">
            <v>MARICEL</v>
          </cell>
          <cell r="G2031" t="str">
            <v>S</v>
          </cell>
          <cell r="H2031" t="str">
            <v>TOLENTINO</v>
          </cell>
          <cell r="I2031">
            <v>6809.37</v>
          </cell>
          <cell r="J2031">
            <v>44693</v>
          </cell>
          <cell r="K2031" t="str">
            <v>TOLENTINO, MARICEL S.</v>
          </cell>
        </row>
        <row r="2032">
          <cell r="E2032">
            <v>4261317</v>
          </cell>
          <cell r="F2032" t="str">
            <v>RIZALINA</v>
          </cell>
          <cell r="G2032" t="str">
            <v>C</v>
          </cell>
          <cell r="H2032" t="str">
            <v>CABRERA</v>
          </cell>
          <cell r="I2032">
            <v>11203.1</v>
          </cell>
          <cell r="J2032">
            <v>44693</v>
          </cell>
          <cell r="K2032" t="str">
            <v>CABRERA, RIZALINA C.</v>
          </cell>
        </row>
        <row r="2033">
          <cell r="E2033">
            <v>4261318</v>
          </cell>
          <cell r="F2033" t="str">
            <v>ANALIZA</v>
          </cell>
          <cell r="G2033" t="str">
            <v>B</v>
          </cell>
          <cell r="H2033" t="str">
            <v>MENESES</v>
          </cell>
          <cell r="I2033">
            <v>25079.919999999998</v>
          </cell>
          <cell r="J2033">
            <v>44693</v>
          </cell>
          <cell r="K2033" t="str">
            <v>MENESES, ANALIZA B.</v>
          </cell>
        </row>
        <row r="2034">
          <cell r="E2034">
            <v>4261320</v>
          </cell>
          <cell r="F2034" t="str">
            <v>RONNIE</v>
          </cell>
          <cell r="G2034" t="str">
            <v>G</v>
          </cell>
          <cell r="H2034" t="str">
            <v>SIMBULAN</v>
          </cell>
          <cell r="I2034">
            <v>5012.4799999999996</v>
          </cell>
          <cell r="J2034">
            <v>44693</v>
          </cell>
          <cell r="K2034" t="str">
            <v>SIMBULAN, RONNIE G.</v>
          </cell>
        </row>
        <row r="2035">
          <cell r="E2035">
            <v>4261321</v>
          </cell>
          <cell r="F2035" t="str">
            <v>THELMA</v>
          </cell>
          <cell r="G2035" t="str">
            <v>P</v>
          </cell>
          <cell r="H2035" t="str">
            <v>TUAZON</v>
          </cell>
          <cell r="I2035">
            <v>15484.84</v>
          </cell>
          <cell r="J2035">
            <v>44693</v>
          </cell>
          <cell r="K2035" t="str">
            <v>TUAZON, THELMA P.</v>
          </cell>
        </row>
        <row r="2036">
          <cell r="E2036">
            <v>4261447</v>
          </cell>
          <cell r="F2036" t="str">
            <v>AURORA</v>
          </cell>
          <cell r="G2036" t="str">
            <v>R</v>
          </cell>
          <cell r="H2036" t="str">
            <v>DEL MUNDO</v>
          </cell>
          <cell r="I2036">
            <v>13570.08</v>
          </cell>
          <cell r="J2036">
            <v>44693</v>
          </cell>
          <cell r="K2036" t="str">
            <v>DEL MUNDO, AURORA R.</v>
          </cell>
        </row>
        <row r="2037">
          <cell r="E2037">
            <v>4261525</v>
          </cell>
          <cell r="F2037" t="str">
            <v>EDUARDO</v>
          </cell>
          <cell r="G2037" t="str">
            <v>C</v>
          </cell>
          <cell r="H2037" t="str">
            <v>GAMBOA</v>
          </cell>
          <cell r="I2037">
            <v>8233.24</v>
          </cell>
          <cell r="J2037">
            <v>44693</v>
          </cell>
          <cell r="K2037" t="str">
            <v>GAMBOA, EDUARDO C.</v>
          </cell>
        </row>
        <row r="2038">
          <cell r="E2038">
            <v>4261639</v>
          </cell>
          <cell r="F2038" t="str">
            <v>BERNADETTE</v>
          </cell>
          <cell r="G2038" t="str">
            <v>L</v>
          </cell>
          <cell r="H2038" t="str">
            <v>PINEDA</v>
          </cell>
          <cell r="I2038">
            <v>12999.64</v>
          </cell>
          <cell r="J2038">
            <v>44693</v>
          </cell>
          <cell r="K2038" t="str">
            <v>PINEDA, BERNADETTE L.</v>
          </cell>
        </row>
        <row r="2039">
          <cell r="E2039">
            <v>4261665</v>
          </cell>
          <cell r="F2039" t="str">
            <v>EMELITA</v>
          </cell>
          <cell r="G2039" t="str">
            <v>A</v>
          </cell>
          <cell r="H2039" t="str">
            <v>BULAN</v>
          </cell>
          <cell r="I2039">
            <v>16369.38</v>
          </cell>
          <cell r="J2039">
            <v>44693</v>
          </cell>
          <cell r="K2039" t="str">
            <v>BULAN, EMELITA A.</v>
          </cell>
        </row>
        <row r="2040">
          <cell r="E2040">
            <v>4261741</v>
          </cell>
          <cell r="F2040" t="str">
            <v>JACQUELINE</v>
          </cell>
          <cell r="G2040" t="str">
            <v>H</v>
          </cell>
          <cell r="H2040" t="str">
            <v>NAVARRO</v>
          </cell>
          <cell r="I2040">
            <v>10060.67</v>
          </cell>
          <cell r="J2040">
            <v>44693</v>
          </cell>
          <cell r="K2040" t="str">
            <v>NAVARRO, JACQUELINE H.</v>
          </cell>
        </row>
        <row r="2041">
          <cell r="E2041">
            <v>4261743</v>
          </cell>
          <cell r="F2041" t="str">
            <v>IRIS CHRISTINE</v>
          </cell>
          <cell r="G2041" t="str">
            <v>L</v>
          </cell>
          <cell r="H2041" t="str">
            <v>RODRIGUEZ</v>
          </cell>
          <cell r="I2041">
            <v>26466.78</v>
          </cell>
          <cell r="J2041">
            <v>44693</v>
          </cell>
          <cell r="K2041" t="str">
            <v>RODRIGUEZ, IRIS CHRISTINE L.</v>
          </cell>
        </row>
        <row r="2042">
          <cell r="E2042">
            <v>4261744</v>
          </cell>
          <cell r="F2042" t="str">
            <v>MAY</v>
          </cell>
          <cell r="G2042" t="str">
            <v>C</v>
          </cell>
          <cell r="H2042" t="str">
            <v>CABRERA</v>
          </cell>
          <cell r="I2042">
            <v>6379.08</v>
          </cell>
          <cell r="J2042">
            <v>44693</v>
          </cell>
          <cell r="K2042" t="str">
            <v>CABRERA, MAY C.</v>
          </cell>
        </row>
        <row r="2043">
          <cell r="E2043">
            <v>4261767</v>
          </cell>
          <cell r="F2043" t="str">
            <v>BERNADETTE</v>
          </cell>
          <cell r="G2043" t="str">
            <v>G</v>
          </cell>
          <cell r="H2043" t="str">
            <v>PUNU</v>
          </cell>
          <cell r="I2043">
            <v>11293.48</v>
          </cell>
          <cell r="J2043">
            <v>44693</v>
          </cell>
          <cell r="K2043" t="str">
            <v>PUNU, BERNADETTE G.</v>
          </cell>
        </row>
        <row r="2044">
          <cell r="E2044">
            <v>4261834</v>
          </cell>
          <cell r="F2044" t="str">
            <v>SHEILA</v>
          </cell>
          <cell r="G2044" t="str">
            <v>G</v>
          </cell>
          <cell r="H2044" t="str">
            <v>MANIAUL</v>
          </cell>
          <cell r="I2044">
            <v>6214.37</v>
          </cell>
          <cell r="J2044">
            <v>44693</v>
          </cell>
          <cell r="K2044" t="str">
            <v>MANIAUL, SHEILA G.</v>
          </cell>
        </row>
        <row r="2045">
          <cell r="E2045">
            <v>4261847</v>
          </cell>
          <cell r="F2045" t="str">
            <v>LANIE</v>
          </cell>
          <cell r="G2045" t="str">
            <v>B</v>
          </cell>
          <cell r="H2045" t="str">
            <v>MERCADO</v>
          </cell>
          <cell r="I2045">
            <v>5778.28</v>
          </cell>
          <cell r="J2045">
            <v>44693</v>
          </cell>
          <cell r="K2045" t="str">
            <v>MERCADO, LANIE B.</v>
          </cell>
        </row>
        <row r="2046">
          <cell r="E2046">
            <v>4261848</v>
          </cell>
          <cell r="F2046" t="str">
            <v>KAREN</v>
          </cell>
          <cell r="G2046" t="str">
            <v>D</v>
          </cell>
          <cell r="H2046" t="str">
            <v>GASTARDO</v>
          </cell>
          <cell r="I2046">
            <v>27622.34</v>
          </cell>
          <cell r="J2046">
            <v>44693</v>
          </cell>
          <cell r="K2046" t="str">
            <v>GASTARDO, KAREN D.</v>
          </cell>
        </row>
        <row r="2047">
          <cell r="E2047">
            <v>4261898</v>
          </cell>
          <cell r="F2047" t="str">
            <v>BERNADETTE</v>
          </cell>
          <cell r="G2047" t="str">
            <v>Y</v>
          </cell>
          <cell r="H2047" t="str">
            <v>SANTOS</v>
          </cell>
          <cell r="I2047">
            <v>6221.76</v>
          </cell>
          <cell r="J2047">
            <v>44693</v>
          </cell>
          <cell r="K2047" t="str">
            <v>SANTOS, BERNADETTE Y.</v>
          </cell>
        </row>
        <row r="2048">
          <cell r="E2048">
            <v>4261904</v>
          </cell>
          <cell r="F2048" t="str">
            <v>LOURDES</v>
          </cell>
          <cell r="G2048" t="str">
            <v>M</v>
          </cell>
          <cell r="H2048" t="str">
            <v>TORRES</v>
          </cell>
          <cell r="I2048">
            <v>8650.4</v>
          </cell>
          <cell r="J2048">
            <v>44693</v>
          </cell>
          <cell r="K2048" t="str">
            <v>TORRES, LOURDES M.</v>
          </cell>
        </row>
        <row r="2049">
          <cell r="E2049">
            <v>4261922</v>
          </cell>
          <cell r="F2049" t="str">
            <v>KATE</v>
          </cell>
          <cell r="G2049" t="str">
            <v>M</v>
          </cell>
          <cell r="H2049" t="str">
            <v>DE DIOS</v>
          </cell>
          <cell r="I2049">
            <v>10053.77</v>
          </cell>
          <cell r="J2049">
            <v>44693</v>
          </cell>
          <cell r="K2049" t="str">
            <v>DE DIOS, KATE M.</v>
          </cell>
        </row>
        <row r="2050">
          <cell r="E2050">
            <v>4261924</v>
          </cell>
          <cell r="F2050" t="str">
            <v>JAYSON</v>
          </cell>
          <cell r="G2050" t="str">
            <v>A</v>
          </cell>
          <cell r="H2050" t="str">
            <v>MACALINO</v>
          </cell>
          <cell r="I2050">
            <v>5065.34</v>
          </cell>
          <cell r="J2050">
            <v>44693</v>
          </cell>
          <cell r="K2050" t="str">
            <v>MACALINO, JAYSON A.</v>
          </cell>
        </row>
        <row r="2051">
          <cell r="E2051">
            <v>4277937</v>
          </cell>
          <cell r="F2051" t="str">
            <v>SHARON</v>
          </cell>
          <cell r="G2051" t="str">
            <v>R</v>
          </cell>
          <cell r="H2051" t="str">
            <v>NAGUIT</v>
          </cell>
          <cell r="I2051">
            <v>7190.16</v>
          </cell>
          <cell r="J2051">
            <v>44693</v>
          </cell>
          <cell r="K2051" t="str">
            <v>NAGUIT, SHARON R.</v>
          </cell>
        </row>
        <row r="2052">
          <cell r="E2052">
            <v>4277938</v>
          </cell>
          <cell r="F2052" t="str">
            <v>JASMINE</v>
          </cell>
          <cell r="G2052" t="str">
            <v>G</v>
          </cell>
          <cell r="H2052" t="str">
            <v>LAYUG</v>
          </cell>
          <cell r="I2052">
            <v>8367.5300000000007</v>
          </cell>
          <cell r="J2052">
            <v>44693</v>
          </cell>
          <cell r="K2052" t="str">
            <v>LAYUG, JASMINE G.</v>
          </cell>
        </row>
        <row r="2053">
          <cell r="E2053">
            <v>4278052</v>
          </cell>
          <cell r="F2053" t="str">
            <v>MYRNA</v>
          </cell>
          <cell r="G2053" t="str">
            <v>C</v>
          </cell>
          <cell r="H2053" t="str">
            <v>PAMINTUAN</v>
          </cell>
          <cell r="I2053">
            <v>13789.17</v>
          </cell>
          <cell r="J2053">
            <v>44693</v>
          </cell>
          <cell r="K2053" t="str">
            <v>PAMINTUAN, MYRNA C.</v>
          </cell>
        </row>
        <row r="2054">
          <cell r="E2054">
            <v>4278053</v>
          </cell>
          <cell r="F2054" t="str">
            <v>ENGIE</v>
          </cell>
          <cell r="G2054" t="str">
            <v>D</v>
          </cell>
          <cell r="H2054" t="str">
            <v>SALENGA</v>
          </cell>
          <cell r="I2054">
            <v>14624.68</v>
          </cell>
          <cell r="J2054">
            <v>44693</v>
          </cell>
          <cell r="K2054" t="str">
            <v>SALENGA, ENGIE D.</v>
          </cell>
        </row>
        <row r="2055">
          <cell r="E2055">
            <v>4278067</v>
          </cell>
          <cell r="F2055" t="str">
            <v>VERNA</v>
          </cell>
          <cell r="G2055" t="str">
            <v>A</v>
          </cell>
          <cell r="H2055" t="str">
            <v>CLAVA</v>
          </cell>
          <cell r="I2055">
            <v>6830.17</v>
          </cell>
          <cell r="J2055">
            <v>44693</v>
          </cell>
          <cell r="K2055" t="str">
            <v>CLAVA, VERNA A.</v>
          </cell>
        </row>
        <row r="2056">
          <cell r="E2056">
            <v>4278081</v>
          </cell>
          <cell r="F2056" t="str">
            <v>LORNA</v>
          </cell>
          <cell r="G2056" t="str">
            <v>M</v>
          </cell>
          <cell r="H2056" t="str">
            <v>DIZON</v>
          </cell>
          <cell r="I2056">
            <v>14548.63</v>
          </cell>
          <cell r="J2056">
            <v>44693</v>
          </cell>
          <cell r="K2056" t="str">
            <v>DIZON, LORNA M.</v>
          </cell>
        </row>
        <row r="2057">
          <cell r="E2057">
            <v>4278082</v>
          </cell>
          <cell r="F2057" t="str">
            <v>ARLYN</v>
          </cell>
          <cell r="G2057" t="str">
            <v>D</v>
          </cell>
          <cell r="H2057" t="str">
            <v>GONZALES</v>
          </cell>
          <cell r="I2057">
            <v>11370.47</v>
          </cell>
          <cell r="J2057">
            <v>44693</v>
          </cell>
          <cell r="K2057" t="str">
            <v>GONZALES, ARLYN D.</v>
          </cell>
        </row>
        <row r="2058">
          <cell r="E2058">
            <v>4278090</v>
          </cell>
          <cell r="F2058" t="str">
            <v>RENE ROSE</v>
          </cell>
          <cell r="G2058" t="str">
            <v>C</v>
          </cell>
          <cell r="H2058" t="str">
            <v>MONTOYA</v>
          </cell>
          <cell r="I2058">
            <v>6592.98</v>
          </cell>
          <cell r="J2058">
            <v>44693</v>
          </cell>
          <cell r="K2058" t="str">
            <v>MONTOYA, RENE ROSE C.</v>
          </cell>
        </row>
        <row r="2059">
          <cell r="E2059">
            <v>4278122</v>
          </cell>
          <cell r="F2059" t="str">
            <v>AUGUSTO</v>
          </cell>
          <cell r="G2059" t="str">
            <v>C</v>
          </cell>
          <cell r="H2059" t="str">
            <v>DE LEON</v>
          </cell>
          <cell r="I2059">
            <v>9515.58</v>
          </cell>
          <cell r="J2059">
            <v>44693</v>
          </cell>
          <cell r="K2059" t="str">
            <v>DE LEON, AUGUSTO C.</v>
          </cell>
        </row>
        <row r="2060">
          <cell r="E2060">
            <v>4278205</v>
          </cell>
          <cell r="F2060" t="str">
            <v>AGNES</v>
          </cell>
          <cell r="G2060" t="str">
            <v>C</v>
          </cell>
          <cell r="H2060" t="str">
            <v>BANAL</v>
          </cell>
          <cell r="I2060">
            <v>17357.82</v>
          </cell>
          <cell r="J2060">
            <v>44693</v>
          </cell>
          <cell r="K2060" t="str">
            <v>BANAL, AGNES C.</v>
          </cell>
        </row>
        <row r="2061">
          <cell r="E2061">
            <v>4278246</v>
          </cell>
          <cell r="F2061" t="str">
            <v>GIEWELYN</v>
          </cell>
          <cell r="G2061" t="str">
            <v>C</v>
          </cell>
          <cell r="H2061" t="str">
            <v>CARREON</v>
          </cell>
          <cell r="I2061">
            <v>18011.64</v>
          </cell>
          <cell r="J2061">
            <v>44693</v>
          </cell>
          <cell r="K2061" t="str">
            <v>CARREON, GIEWELYN C.</v>
          </cell>
        </row>
        <row r="2062">
          <cell r="E2062">
            <v>4318378</v>
          </cell>
          <cell r="F2062" t="str">
            <v>MA LOUISA</v>
          </cell>
          <cell r="G2062" t="str">
            <v>M</v>
          </cell>
          <cell r="H2062" t="str">
            <v>TIONGCO</v>
          </cell>
          <cell r="I2062">
            <v>28858.01</v>
          </cell>
          <cell r="J2062">
            <v>44693</v>
          </cell>
          <cell r="K2062" t="str">
            <v>TIONGCO, MA LOUISA M.</v>
          </cell>
        </row>
        <row r="2063">
          <cell r="E2063">
            <v>4319283</v>
          </cell>
          <cell r="F2063" t="str">
            <v>ROSARIO</v>
          </cell>
          <cell r="G2063" t="str">
            <v>B</v>
          </cell>
          <cell r="H2063" t="str">
            <v>MAMANGUN</v>
          </cell>
          <cell r="I2063">
            <v>28049</v>
          </cell>
          <cell r="J2063">
            <v>44693</v>
          </cell>
          <cell r="K2063" t="str">
            <v>MAMANGUN, ROSARIO B.</v>
          </cell>
        </row>
        <row r="2064">
          <cell r="E2064">
            <v>4320072</v>
          </cell>
          <cell r="F2064" t="str">
            <v>LYDIA</v>
          </cell>
          <cell r="G2064" t="str">
            <v>L</v>
          </cell>
          <cell r="H2064" t="str">
            <v>PASCUA</v>
          </cell>
          <cell r="I2064">
            <v>26189.05</v>
          </cell>
          <cell r="J2064">
            <v>44693</v>
          </cell>
          <cell r="K2064" t="str">
            <v>PASCUA, LYDIA L.</v>
          </cell>
        </row>
        <row r="2065">
          <cell r="E2065">
            <v>4320853</v>
          </cell>
          <cell r="F2065" t="str">
            <v>MA DOLORES</v>
          </cell>
          <cell r="G2065" t="str">
            <v>D</v>
          </cell>
          <cell r="H2065" t="str">
            <v>NUCUP</v>
          </cell>
          <cell r="I2065">
            <v>12661.7</v>
          </cell>
          <cell r="J2065">
            <v>44693</v>
          </cell>
          <cell r="K2065" t="str">
            <v>NUCUP, MA DOLORES D.</v>
          </cell>
        </row>
        <row r="2066">
          <cell r="E2066">
            <v>4321424</v>
          </cell>
          <cell r="F2066" t="str">
            <v>MARIA LUISA</v>
          </cell>
          <cell r="G2066" t="str">
            <v>I</v>
          </cell>
          <cell r="H2066" t="str">
            <v>ATENCIO</v>
          </cell>
          <cell r="I2066">
            <v>6360.41</v>
          </cell>
          <cell r="J2066">
            <v>44693</v>
          </cell>
          <cell r="K2066" t="str">
            <v>ATENCIO, MARIA LUISA I.</v>
          </cell>
        </row>
        <row r="2067">
          <cell r="E2067">
            <v>4321466</v>
          </cell>
          <cell r="F2067" t="str">
            <v>VIRGINIA</v>
          </cell>
          <cell r="G2067" t="str">
            <v>P</v>
          </cell>
          <cell r="H2067" t="str">
            <v>BRILLANTES</v>
          </cell>
          <cell r="I2067">
            <v>9304.91</v>
          </cell>
          <cell r="J2067">
            <v>44693</v>
          </cell>
          <cell r="K2067" t="str">
            <v>BRILLANTES, VIRGINIA P.</v>
          </cell>
        </row>
        <row r="2068">
          <cell r="E2068">
            <v>4322054</v>
          </cell>
          <cell r="F2068" t="str">
            <v>AMALIA</v>
          </cell>
          <cell r="G2068" t="str">
            <v>R</v>
          </cell>
          <cell r="H2068" t="str">
            <v>MANGUNE</v>
          </cell>
          <cell r="I2068">
            <v>8110.05</v>
          </cell>
          <cell r="J2068">
            <v>44693</v>
          </cell>
          <cell r="K2068" t="str">
            <v>MANGUNE, AMALIA R.</v>
          </cell>
        </row>
        <row r="2069">
          <cell r="E2069">
            <v>4322167</v>
          </cell>
          <cell r="F2069" t="str">
            <v>NORLITA</v>
          </cell>
          <cell r="G2069" t="str">
            <v>P</v>
          </cell>
          <cell r="H2069" t="str">
            <v>GUINTU</v>
          </cell>
          <cell r="I2069">
            <v>12371.5</v>
          </cell>
          <cell r="J2069">
            <v>44693</v>
          </cell>
          <cell r="K2069" t="str">
            <v>GUINTU, NORLITA P.</v>
          </cell>
        </row>
        <row r="2070">
          <cell r="E2070">
            <v>4322301</v>
          </cell>
          <cell r="F2070" t="str">
            <v>MARIETTA</v>
          </cell>
          <cell r="G2070" t="str">
            <v>F</v>
          </cell>
          <cell r="H2070" t="str">
            <v>PANGILINAN</v>
          </cell>
          <cell r="I2070">
            <v>9944.31</v>
          </cell>
          <cell r="J2070">
            <v>44693</v>
          </cell>
          <cell r="K2070" t="str">
            <v>PANGILINAN, MARIETTA F.</v>
          </cell>
        </row>
        <row r="2071">
          <cell r="E2071">
            <v>4324270</v>
          </cell>
          <cell r="F2071" t="str">
            <v>NALINDA</v>
          </cell>
          <cell r="G2071" t="str">
            <v>G</v>
          </cell>
          <cell r="H2071" t="str">
            <v>BENGCO</v>
          </cell>
          <cell r="I2071">
            <v>6983.05</v>
          </cell>
          <cell r="J2071">
            <v>44693</v>
          </cell>
          <cell r="K2071" t="str">
            <v>BENGCO, NALINDA G.</v>
          </cell>
        </row>
        <row r="2072">
          <cell r="E2072">
            <v>4326099</v>
          </cell>
          <cell r="F2072" t="str">
            <v>MARITA</v>
          </cell>
          <cell r="G2072" t="str">
            <v>E</v>
          </cell>
          <cell r="H2072" t="str">
            <v>CANLAS</v>
          </cell>
          <cell r="I2072">
            <v>32724.65</v>
          </cell>
          <cell r="J2072">
            <v>44693</v>
          </cell>
          <cell r="K2072" t="str">
            <v>CANLAS, MARITA E.</v>
          </cell>
        </row>
        <row r="2073">
          <cell r="E2073">
            <v>4328711</v>
          </cell>
          <cell r="F2073" t="str">
            <v>MARIA NINA</v>
          </cell>
          <cell r="G2073" t="str">
            <v>E</v>
          </cell>
          <cell r="H2073" t="str">
            <v>TORRES</v>
          </cell>
          <cell r="I2073">
            <v>8708.57</v>
          </cell>
          <cell r="J2073">
            <v>44693</v>
          </cell>
          <cell r="K2073" t="str">
            <v>TORRES, MARIA NINA E.</v>
          </cell>
        </row>
        <row r="2074">
          <cell r="E2074">
            <v>4329093</v>
          </cell>
          <cell r="F2074" t="str">
            <v>ELIZABETH</v>
          </cell>
          <cell r="G2074" t="str">
            <v>A</v>
          </cell>
          <cell r="H2074" t="str">
            <v>BLANCA</v>
          </cell>
          <cell r="I2074">
            <v>7218.94</v>
          </cell>
          <cell r="J2074">
            <v>44693</v>
          </cell>
          <cell r="K2074" t="str">
            <v>BLANCA, ELIZABETH A.</v>
          </cell>
        </row>
        <row r="2075">
          <cell r="E2075">
            <v>4329229</v>
          </cell>
          <cell r="F2075" t="str">
            <v>EMELITA</v>
          </cell>
          <cell r="G2075" t="str">
            <v>C</v>
          </cell>
          <cell r="H2075" t="str">
            <v>OCAMPO</v>
          </cell>
          <cell r="I2075">
            <v>27993.15</v>
          </cell>
          <cell r="J2075">
            <v>44693</v>
          </cell>
          <cell r="K2075" t="str">
            <v>OCAMPO, EMELITA C.</v>
          </cell>
        </row>
        <row r="2076">
          <cell r="E2076">
            <v>4329658</v>
          </cell>
          <cell r="F2076" t="str">
            <v>MAYVYLYN</v>
          </cell>
          <cell r="G2076" t="str">
            <v>B</v>
          </cell>
          <cell r="H2076" t="str">
            <v>CATACUTAN</v>
          </cell>
          <cell r="I2076">
            <v>42329.21</v>
          </cell>
          <cell r="J2076">
            <v>44693</v>
          </cell>
          <cell r="K2076" t="str">
            <v>CATACUTAN, MAYVYLYN B.</v>
          </cell>
        </row>
        <row r="2077">
          <cell r="E2077">
            <v>4329741</v>
          </cell>
          <cell r="F2077" t="str">
            <v>GLENDA</v>
          </cell>
          <cell r="G2077" t="str">
            <v>M</v>
          </cell>
          <cell r="H2077" t="str">
            <v>BAIS</v>
          </cell>
          <cell r="I2077">
            <v>6592.01</v>
          </cell>
          <cell r="J2077">
            <v>44693</v>
          </cell>
          <cell r="K2077" t="str">
            <v>BAIS, GLENDA M.</v>
          </cell>
        </row>
        <row r="2078">
          <cell r="E2078">
            <v>4329901</v>
          </cell>
          <cell r="F2078" t="str">
            <v>ENRIQUE</v>
          </cell>
          <cell r="G2078" t="str">
            <v>A</v>
          </cell>
          <cell r="H2078" t="str">
            <v>PAMINTUAN</v>
          </cell>
          <cell r="I2078">
            <v>10265.26</v>
          </cell>
          <cell r="J2078">
            <v>44693</v>
          </cell>
          <cell r="K2078" t="str">
            <v>PAMINTUAN, ENRIQUE A.</v>
          </cell>
        </row>
        <row r="2079">
          <cell r="E2079">
            <v>4330467</v>
          </cell>
          <cell r="F2079" t="str">
            <v>TEDDY</v>
          </cell>
          <cell r="G2079" t="str">
            <v>L</v>
          </cell>
          <cell r="H2079" t="str">
            <v>MANABAT</v>
          </cell>
          <cell r="I2079">
            <v>43402.15</v>
          </cell>
          <cell r="J2079">
            <v>44693</v>
          </cell>
          <cell r="K2079" t="str">
            <v>MANABAT, TEDDY L.</v>
          </cell>
        </row>
        <row r="2080">
          <cell r="E2080">
            <v>4331383</v>
          </cell>
          <cell r="F2080" t="str">
            <v>ANALIZA</v>
          </cell>
          <cell r="G2080" t="str">
            <v>T</v>
          </cell>
          <cell r="H2080" t="str">
            <v>REYES</v>
          </cell>
          <cell r="I2080">
            <v>26298.54</v>
          </cell>
          <cell r="J2080">
            <v>44693</v>
          </cell>
          <cell r="K2080" t="str">
            <v>REYES, ANALIZA T.</v>
          </cell>
        </row>
        <row r="2081">
          <cell r="E2081">
            <v>4331386</v>
          </cell>
          <cell r="F2081" t="str">
            <v>JUDITH</v>
          </cell>
          <cell r="G2081" t="str">
            <v>G</v>
          </cell>
          <cell r="H2081" t="str">
            <v>DAVID</v>
          </cell>
          <cell r="I2081">
            <v>27604.71</v>
          </cell>
          <cell r="J2081">
            <v>44693</v>
          </cell>
          <cell r="K2081" t="str">
            <v>DAVID, JUDITH G.</v>
          </cell>
        </row>
        <row r="2082">
          <cell r="E2082">
            <v>4334092</v>
          </cell>
          <cell r="F2082" t="str">
            <v>JENOLOR</v>
          </cell>
          <cell r="G2082" t="str">
            <v>M</v>
          </cell>
          <cell r="H2082" t="str">
            <v>DIZON</v>
          </cell>
          <cell r="I2082">
            <v>7316.3</v>
          </cell>
          <cell r="J2082">
            <v>44693</v>
          </cell>
          <cell r="K2082" t="str">
            <v>DIZON, JENOLOR M.</v>
          </cell>
        </row>
        <row r="2083">
          <cell r="E2083">
            <v>4334403</v>
          </cell>
          <cell r="F2083" t="str">
            <v>MARIA VICTORIA</v>
          </cell>
          <cell r="G2083" t="str">
            <v>S</v>
          </cell>
          <cell r="H2083" t="str">
            <v>CANLAPAN</v>
          </cell>
          <cell r="I2083">
            <v>5241.16</v>
          </cell>
          <cell r="J2083">
            <v>44693</v>
          </cell>
          <cell r="K2083" t="str">
            <v>CANLAPAN, MARIA VICTORIA S.</v>
          </cell>
        </row>
        <row r="2084">
          <cell r="E2084">
            <v>4335834</v>
          </cell>
          <cell r="F2084" t="str">
            <v>DAHLIA</v>
          </cell>
          <cell r="G2084" t="str">
            <v>E</v>
          </cell>
          <cell r="H2084" t="str">
            <v>PILI</v>
          </cell>
          <cell r="I2084">
            <v>38174.44</v>
          </cell>
          <cell r="J2084">
            <v>44693</v>
          </cell>
          <cell r="K2084" t="str">
            <v>PILI, DAHLIA E.</v>
          </cell>
        </row>
        <row r="2085">
          <cell r="E2085">
            <v>4336184</v>
          </cell>
          <cell r="F2085" t="str">
            <v>MARICEL</v>
          </cell>
          <cell r="G2085" t="str">
            <v>M</v>
          </cell>
          <cell r="H2085" t="str">
            <v>LAGMAN</v>
          </cell>
          <cell r="I2085">
            <v>5958.6</v>
          </cell>
          <cell r="J2085">
            <v>44693</v>
          </cell>
          <cell r="K2085" t="str">
            <v>LAGMAN, MARICEL M.</v>
          </cell>
        </row>
        <row r="2086">
          <cell r="E2086">
            <v>4336186</v>
          </cell>
          <cell r="F2086" t="str">
            <v>EMY</v>
          </cell>
          <cell r="G2086" t="str">
            <v>L</v>
          </cell>
          <cell r="H2086" t="str">
            <v>CRUZ</v>
          </cell>
          <cell r="I2086">
            <v>31795.01</v>
          </cell>
          <cell r="J2086">
            <v>44693</v>
          </cell>
          <cell r="K2086" t="str">
            <v>CRUZ, EMY L.</v>
          </cell>
        </row>
        <row r="2087">
          <cell r="E2087">
            <v>4336188</v>
          </cell>
          <cell r="F2087" t="str">
            <v>VIRGINIA</v>
          </cell>
          <cell r="G2087" t="str">
            <v>S</v>
          </cell>
          <cell r="H2087" t="str">
            <v>QUIWA</v>
          </cell>
          <cell r="I2087">
            <v>16698.25</v>
          </cell>
          <cell r="J2087">
            <v>44693</v>
          </cell>
          <cell r="K2087" t="str">
            <v>QUIWA, VIRGINIA S.</v>
          </cell>
        </row>
        <row r="2088">
          <cell r="E2088">
            <v>4336269</v>
          </cell>
          <cell r="F2088" t="str">
            <v>DIANA</v>
          </cell>
          <cell r="G2088" t="str">
            <v>C</v>
          </cell>
          <cell r="H2088" t="str">
            <v>PEREZ</v>
          </cell>
          <cell r="I2088">
            <v>16077.01</v>
          </cell>
          <cell r="J2088">
            <v>44693</v>
          </cell>
          <cell r="K2088" t="str">
            <v>PEREZ, DIANA C.</v>
          </cell>
        </row>
        <row r="2089">
          <cell r="E2089">
            <v>4336272</v>
          </cell>
          <cell r="F2089" t="str">
            <v>ROSANNA</v>
          </cell>
          <cell r="G2089" t="str">
            <v>D</v>
          </cell>
          <cell r="H2089" t="str">
            <v>MACALINO</v>
          </cell>
          <cell r="I2089">
            <v>11698.1</v>
          </cell>
          <cell r="J2089">
            <v>44693</v>
          </cell>
          <cell r="K2089" t="str">
            <v>MACALINO, ROSANNA D.</v>
          </cell>
        </row>
        <row r="2090">
          <cell r="E2090">
            <v>4337057</v>
          </cell>
          <cell r="F2090" t="str">
            <v>REYNALDO</v>
          </cell>
          <cell r="G2090" t="str">
            <v>D</v>
          </cell>
          <cell r="H2090" t="str">
            <v>CAYANAN</v>
          </cell>
          <cell r="I2090">
            <v>10204.799999999999</v>
          </cell>
          <cell r="J2090">
            <v>44693</v>
          </cell>
          <cell r="K2090" t="str">
            <v>CAYANAN, REYNALDO D.</v>
          </cell>
        </row>
        <row r="2091">
          <cell r="E2091">
            <v>4337278</v>
          </cell>
          <cell r="F2091" t="str">
            <v>ROWENA</v>
          </cell>
          <cell r="G2091" t="str">
            <v>J</v>
          </cell>
          <cell r="H2091" t="str">
            <v>GONZALES</v>
          </cell>
          <cell r="I2091">
            <v>13795.46</v>
          </cell>
          <cell r="J2091">
            <v>44693</v>
          </cell>
          <cell r="K2091" t="str">
            <v>GONZALES, ROWENA J.</v>
          </cell>
        </row>
        <row r="2092">
          <cell r="E2092">
            <v>4337279</v>
          </cell>
          <cell r="F2092" t="str">
            <v>ARLEEN</v>
          </cell>
          <cell r="G2092" t="str">
            <v>G</v>
          </cell>
          <cell r="H2092" t="str">
            <v>FELIX</v>
          </cell>
          <cell r="I2092">
            <v>10009.24</v>
          </cell>
          <cell r="J2092">
            <v>44693</v>
          </cell>
          <cell r="K2092" t="str">
            <v>FELIX, ARLEEN G.</v>
          </cell>
        </row>
        <row r="2093">
          <cell r="E2093">
            <v>4337280</v>
          </cell>
          <cell r="F2093" t="str">
            <v>LALEN</v>
          </cell>
          <cell r="G2093" t="str">
            <v>J</v>
          </cell>
          <cell r="H2093" t="str">
            <v>MANALO</v>
          </cell>
          <cell r="I2093">
            <v>22558.52</v>
          </cell>
          <cell r="J2093">
            <v>44693</v>
          </cell>
          <cell r="K2093" t="str">
            <v>MANALO, LALEN J.</v>
          </cell>
        </row>
        <row r="2094">
          <cell r="E2094">
            <v>4337281</v>
          </cell>
          <cell r="F2094" t="str">
            <v>ERMIE</v>
          </cell>
          <cell r="G2094" t="str">
            <v>B</v>
          </cell>
          <cell r="H2094" t="str">
            <v>MACALINO</v>
          </cell>
          <cell r="I2094">
            <v>22452.69</v>
          </cell>
          <cell r="J2094">
            <v>44693</v>
          </cell>
          <cell r="K2094" t="str">
            <v>MACALINO, ERMIE B.</v>
          </cell>
        </row>
        <row r="2095">
          <cell r="E2095">
            <v>4337282</v>
          </cell>
          <cell r="F2095" t="str">
            <v>HAYNA</v>
          </cell>
          <cell r="G2095" t="str">
            <v>N</v>
          </cell>
          <cell r="H2095" t="str">
            <v>MACALINO</v>
          </cell>
          <cell r="I2095">
            <v>5255.75</v>
          </cell>
          <cell r="J2095">
            <v>44693</v>
          </cell>
          <cell r="K2095" t="str">
            <v>MACALINO, HAYNA N.</v>
          </cell>
        </row>
        <row r="2096">
          <cell r="E2096">
            <v>4337283</v>
          </cell>
          <cell r="F2096" t="str">
            <v>GINA</v>
          </cell>
          <cell r="G2096" t="str">
            <v>G</v>
          </cell>
          <cell r="H2096" t="str">
            <v>MERCADO</v>
          </cell>
          <cell r="I2096">
            <v>10474.66</v>
          </cell>
          <cell r="J2096">
            <v>44693</v>
          </cell>
          <cell r="K2096" t="str">
            <v>MERCADO, GINA G.</v>
          </cell>
        </row>
        <row r="2097">
          <cell r="E2097">
            <v>4337284</v>
          </cell>
          <cell r="F2097" t="str">
            <v>BRENDALINA</v>
          </cell>
          <cell r="G2097" t="str">
            <v>G</v>
          </cell>
          <cell r="H2097" t="str">
            <v>MORALES</v>
          </cell>
          <cell r="I2097">
            <v>7561.81</v>
          </cell>
          <cell r="J2097">
            <v>44693</v>
          </cell>
          <cell r="K2097" t="str">
            <v>MORALES, BRENDALINA G.</v>
          </cell>
        </row>
        <row r="2098">
          <cell r="E2098">
            <v>4337285</v>
          </cell>
          <cell r="F2098" t="str">
            <v>JUDITH</v>
          </cell>
          <cell r="G2098" t="str">
            <v>C</v>
          </cell>
          <cell r="H2098" t="str">
            <v>PAGLINAWAN</v>
          </cell>
          <cell r="I2098">
            <v>19390.84</v>
          </cell>
          <cell r="J2098">
            <v>44693</v>
          </cell>
          <cell r="K2098" t="str">
            <v>PAGLINAWAN, JUDITH C.</v>
          </cell>
        </row>
        <row r="2099">
          <cell r="E2099">
            <v>4337287</v>
          </cell>
          <cell r="F2099" t="str">
            <v>OFELIA</v>
          </cell>
          <cell r="G2099" t="str">
            <v>P</v>
          </cell>
          <cell r="H2099" t="str">
            <v>RODRIGUEZ</v>
          </cell>
          <cell r="I2099">
            <v>27132.15</v>
          </cell>
          <cell r="J2099">
            <v>44693</v>
          </cell>
          <cell r="K2099" t="str">
            <v>RODRIGUEZ, OFELIA P.</v>
          </cell>
        </row>
        <row r="2100">
          <cell r="E2100">
            <v>4338260</v>
          </cell>
          <cell r="F2100" t="str">
            <v>CHARITO</v>
          </cell>
          <cell r="G2100" t="str">
            <v>C</v>
          </cell>
          <cell r="H2100" t="str">
            <v>MACASPAC</v>
          </cell>
          <cell r="I2100">
            <v>14010</v>
          </cell>
          <cell r="J2100">
            <v>44693</v>
          </cell>
          <cell r="K2100" t="str">
            <v>MACASPAC, CHARITO C.</v>
          </cell>
        </row>
        <row r="2101">
          <cell r="E2101">
            <v>4339103</v>
          </cell>
          <cell r="F2101" t="str">
            <v>ANNALYN</v>
          </cell>
          <cell r="G2101" t="str">
            <v>C</v>
          </cell>
          <cell r="H2101" t="str">
            <v>QUIAMBAO</v>
          </cell>
          <cell r="I2101">
            <v>6506.37</v>
          </cell>
          <cell r="J2101">
            <v>44693</v>
          </cell>
          <cell r="K2101" t="str">
            <v>QUIAMBAO, ANNALYN C.</v>
          </cell>
        </row>
        <row r="2102">
          <cell r="E2102">
            <v>4339105</v>
          </cell>
          <cell r="F2102" t="str">
            <v>CECILIA</v>
          </cell>
          <cell r="G2102" t="str">
            <v>B</v>
          </cell>
          <cell r="H2102" t="str">
            <v>DIZON</v>
          </cell>
          <cell r="I2102">
            <v>6090.67</v>
          </cell>
          <cell r="J2102">
            <v>44693</v>
          </cell>
          <cell r="K2102" t="str">
            <v>DIZON, CECILIA B.</v>
          </cell>
        </row>
        <row r="2103">
          <cell r="E2103">
            <v>4339107</v>
          </cell>
          <cell r="F2103" t="str">
            <v>MARILYN</v>
          </cell>
          <cell r="G2103" t="str">
            <v>C</v>
          </cell>
          <cell r="H2103" t="str">
            <v>GARCIA</v>
          </cell>
          <cell r="I2103">
            <v>6663.2</v>
          </cell>
          <cell r="J2103">
            <v>44693</v>
          </cell>
          <cell r="K2103" t="str">
            <v>GARCIA, MARILYN C.</v>
          </cell>
        </row>
        <row r="2104">
          <cell r="E2104">
            <v>4339109</v>
          </cell>
          <cell r="F2104" t="str">
            <v>ROSEMARIE</v>
          </cell>
          <cell r="G2104" t="str">
            <v>D</v>
          </cell>
          <cell r="H2104" t="str">
            <v>LOZANO</v>
          </cell>
          <cell r="I2104">
            <v>33116.44</v>
          </cell>
          <cell r="J2104">
            <v>44693</v>
          </cell>
          <cell r="K2104" t="str">
            <v>LOZANO, ROSEMARIE D.</v>
          </cell>
        </row>
        <row r="2105">
          <cell r="E2105">
            <v>4339465</v>
          </cell>
          <cell r="F2105" t="str">
            <v>EVANGELINE</v>
          </cell>
          <cell r="G2105" t="str">
            <v>S</v>
          </cell>
          <cell r="H2105" t="str">
            <v>CARITATIVO</v>
          </cell>
          <cell r="I2105">
            <v>21685.49</v>
          </cell>
          <cell r="J2105">
            <v>44693</v>
          </cell>
          <cell r="K2105" t="str">
            <v>CARITATIVO, EVANGELINE S.</v>
          </cell>
        </row>
        <row r="2106">
          <cell r="E2106">
            <v>4339929</v>
          </cell>
          <cell r="F2106" t="str">
            <v>ARLYN</v>
          </cell>
          <cell r="G2106" t="str">
            <v>T</v>
          </cell>
          <cell r="H2106" t="str">
            <v>CARREON</v>
          </cell>
          <cell r="I2106">
            <v>26064.87</v>
          </cell>
          <cell r="J2106">
            <v>44693</v>
          </cell>
          <cell r="K2106" t="str">
            <v>CARREON, ARLYN T.</v>
          </cell>
        </row>
        <row r="2107">
          <cell r="E2107">
            <v>4339930</v>
          </cell>
          <cell r="F2107" t="str">
            <v>CATALINA VILMA</v>
          </cell>
          <cell r="G2107" t="str">
            <v>P</v>
          </cell>
          <cell r="H2107" t="str">
            <v>BULAUN</v>
          </cell>
          <cell r="I2107">
            <v>8903.9599999999991</v>
          </cell>
          <cell r="J2107">
            <v>44693</v>
          </cell>
          <cell r="K2107" t="str">
            <v>BULAUN, CATALINA VILMA P.</v>
          </cell>
        </row>
        <row r="2108">
          <cell r="E2108">
            <v>4339931</v>
          </cell>
          <cell r="F2108" t="str">
            <v>CLARITA</v>
          </cell>
          <cell r="G2108" t="str">
            <v>M</v>
          </cell>
          <cell r="H2108" t="str">
            <v>VALENCIA</v>
          </cell>
          <cell r="I2108">
            <v>38630.589999999997</v>
          </cell>
          <cell r="J2108">
            <v>44693</v>
          </cell>
          <cell r="K2108" t="str">
            <v>VALENCIA, CLARITA M.</v>
          </cell>
        </row>
        <row r="2109">
          <cell r="E2109">
            <v>4341097</v>
          </cell>
          <cell r="F2109" t="str">
            <v>MILDRED</v>
          </cell>
          <cell r="G2109" t="str">
            <v>A</v>
          </cell>
          <cell r="H2109" t="str">
            <v>MANALILI</v>
          </cell>
          <cell r="I2109">
            <v>5339.46</v>
          </cell>
          <cell r="J2109">
            <v>44693</v>
          </cell>
          <cell r="K2109" t="str">
            <v>MANALILI, MILDRED A.</v>
          </cell>
        </row>
        <row r="2110">
          <cell r="E2110">
            <v>4341700</v>
          </cell>
          <cell r="F2110" t="str">
            <v>CRISTINA</v>
          </cell>
          <cell r="G2110" t="str">
            <v>L</v>
          </cell>
          <cell r="H2110" t="str">
            <v>ROMERO</v>
          </cell>
          <cell r="I2110">
            <v>23350.53</v>
          </cell>
          <cell r="J2110">
            <v>44693</v>
          </cell>
          <cell r="K2110" t="str">
            <v>ROMERO, CRISTINA L.</v>
          </cell>
        </row>
        <row r="2111">
          <cell r="E2111">
            <v>4341701</v>
          </cell>
          <cell r="F2111" t="str">
            <v>MARIE GLAD</v>
          </cell>
          <cell r="G2111" t="str">
            <v>A</v>
          </cell>
          <cell r="H2111" t="str">
            <v>DE JESUS</v>
          </cell>
          <cell r="I2111">
            <v>5225.05</v>
          </cell>
          <cell r="J2111">
            <v>44693</v>
          </cell>
          <cell r="K2111" t="str">
            <v>DE JESUS, MARIE GLAD A.</v>
          </cell>
        </row>
        <row r="2112">
          <cell r="E2112">
            <v>4341702</v>
          </cell>
          <cell r="F2112" t="str">
            <v>MARIE GRACE</v>
          </cell>
          <cell r="G2112" t="str">
            <v>R</v>
          </cell>
          <cell r="H2112" t="str">
            <v>DUARTE</v>
          </cell>
          <cell r="I2112">
            <v>10890.05</v>
          </cell>
          <cell r="J2112">
            <v>44693</v>
          </cell>
          <cell r="K2112" t="str">
            <v>DUARTE, MARIE GRACE R.</v>
          </cell>
        </row>
        <row r="2113">
          <cell r="E2113">
            <v>4341703</v>
          </cell>
          <cell r="F2113" t="str">
            <v>MARITES</v>
          </cell>
          <cell r="G2113" t="str">
            <v>F</v>
          </cell>
          <cell r="H2113" t="str">
            <v>ESCANO</v>
          </cell>
          <cell r="I2113">
            <v>23648.18</v>
          </cell>
          <cell r="J2113">
            <v>44693</v>
          </cell>
          <cell r="K2113" t="str">
            <v>ESCANO, MARITES F.</v>
          </cell>
        </row>
        <row r="2114">
          <cell r="E2114">
            <v>4341705</v>
          </cell>
          <cell r="F2114" t="str">
            <v>PATRIA</v>
          </cell>
          <cell r="G2114" t="str">
            <v>Z</v>
          </cell>
          <cell r="H2114" t="str">
            <v>TORRES</v>
          </cell>
          <cell r="I2114">
            <v>5038.9799999999996</v>
          </cell>
          <cell r="J2114">
            <v>44693</v>
          </cell>
          <cell r="K2114" t="str">
            <v>TORRES, PATRIA Z.</v>
          </cell>
        </row>
        <row r="2115">
          <cell r="E2115">
            <v>4341706</v>
          </cell>
          <cell r="F2115" t="str">
            <v>MA VICTORIA</v>
          </cell>
          <cell r="G2115" t="str">
            <v>L</v>
          </cell>
          <cell r="H2115" t="str">
            <v>CABRERA</v>
          </cell>
          <cell r="I2115">
            <v>6485.6</v>
          </cell>
          <cell r="J2115">
            <v>44693</v>
          </cell>
          <cell r="K2115" t="str">
            <v>CABRERA, MA VICTORIA L.</v>
          </cell>
        </row>
        <row r="2116">
          <cell r="E2116">
            <v>4341968</v>
          </cell>
          <cell r="F2116" t="str">
            <v>CAROLINA</v>
          </cell>
          <cell r="G2116" t="str">
            <v>V</v>
          </cell>
          <cell r="H2116" t="str">
            <v>MANABAT</v>
          </cell>
          <cell r="I2116">
            <v>9809.94</v>
          </cell>
          <cell r="J2116">
            <v>44693</v>
          </cell>
          <cell r="K2116" t="str">
            <v>MANABAT, CAROLINA V.</v>
          </cell>
        </row>
        <row r="2117">
          <cell r="E2117">
            <v>4341969</v>
          </cell>
          <cell r="F2117" t="str">
            <v>MA DIANA</v>
          </cell>
          <cell r="G2117" t="str">
            <v>R</v>
          </cell>
          <cell r="H2117" t="str">
            <v>SAMSON</v>
          </cell>
          <cell r="I2117">
            <v>20860.2</v>
          </cell>
          <cell r="J2117">
            <v>44693</v>
          </cell>
          <cell r="K2117" t="str">
            <v>SAMSON, MA DIANA R.</v>
          </cell>
        </row>
        <row r="2118">
          <cell r="E2118">
            <v>4341972</v>
          </cell>
          <cell r="F2118" t="str">
            <v>LOURDES</v>
          </cell>
          <cell r="G2118" t="str">
            <v>D</v>
          </cell>
          <cell r="H2118" t="str">
            <v>BONDOC</v>
          </cell>
          <cell r="I2118">
            <v>38876.44</v>
          </cell>
          <cell r="J2118">
            <v>44693</v>
          </cell>
          <cell r="K2118" t="str">
            <v>BONDOC, LOURDES D.</v>
          </cell>
        </row>
        <row r="2119">
          <cell r="E2119">
            <v>4593234</v>
          </cell>
          <cell r="F2119" t="str">
            <v>EDLY</v>
          </cell>
          <cell r="G2119" t="str">
            <v>D</v>
          </cell>
          <cell r="H2119" t="str">
            <v>RODRIGUEZ</v>
          </cell>
          <cell r="I2119">
            <v>17072.07</v>
          </cell>
          <cell r="J2119">
            <v>44693</v>
          </cell>
          <cell r="K2119" t="str">
            <v>RODRIGUEZ, EDLY D.</v>
          </cell>
        </row>
        <row r="2120">
          <cell r="E2120">
            <v>4593340</v>
          </cell>
          <cell r="F2120" t="str">
            <v>MARIE</v>
          </cell>
          <cell r="G2120" t="str">
            <v>P</v>
          </cell>
          <cell r="H2120" t="str">
            <v>DE DIOS</v>
          </cell>
          <cell r="I2120">
            <v>8479.9699999999993</v>
          </cell>
          <cell r="J2120">
            <v>44693</v>
          </cell>
          <cell r="K2120" t="str">
            <v>DE DIOS, MARIE P.</v>
          </cell>
        </row>
        <row r="2121">
          <cell r="E2121">
            <v>4593341</v>
          </cell>
          <cell r="F2121" t="str">
            <v>DARWIN</v>
          </cell>
          <cell r="G2121" t="str">
            <v>M</v>
          </cell>
          <cell r="H2121" t="str">
            <v>DIZON</v>
          </cell>
          <cell r="I2121">
            <v>5188.67</v>
          </cell>
          <cell r="J2121">
            <v>44693</v>
          </cell>
          <cell r="K2121" t="str">
            <v>DIZON, DARWIN M.</v>
          </cell>
        </row>
        <row r="2122">
          <cell r="E2122">
            <v>4593342</v>
          </cell>
          <cell r="F2122" t="str">
            <v>ANNIE</v>
          </cell>
          <cell r="G2122" t="str">
            <v>S</v>
          </cell>
          <cell r="H2122" t="str">
            <v>GONZALES</v>
          </cell>
          <cell r="I2122">
            <v>5125.37</v>
          </cell>
          <cell r="J2122">
            <v>44693</v>
          </cell>
          <cell r="K2122" t="str">
            <v>GONZALES, ANNIE S.</v>
          </cell>
        </row>
        <row r="2123">
          <cell r="E2123">
            <v>4593407</v>
          </cell>
          <cell r="F2123" t="str">
            <v>RASHEL MAE</v>
          </cell>
          <cell r="G2123" t="str">
            <v>F</v>
          </cell>
          <cell r="H2123" t="str">
            <v>SORIANO</v>
          </cell>
          <cell r="I2123">
            <v>20541.72</v>
          </cell>
          <cell r="J2123">
            <v>44693</v>
          </cell>
          <cell r="K2123" t="str">
            <v>SORIANO, RASHEL MAE F.</v>
          </cell>
        </row>
        <row r="2124">
          <cell r="E2124">
            <v>4593458</v>
          </cell>
          <cell r="F2124" t="str">
            <v>ARLYN</v>
          </cell>
          <cell r="G2124" t="str">
            <v>M</v>
          </cell>
          <cell r="H2124" t="str">
            <v>BAYANI</v>
          </cell>
          <cell r="I2124">
            <v>4086.08</v>
          </cell>
          <cell r="J2124">
            <v>44693</v>
          </cell>
          <cell r="K2124" t="str">
            <v>BAYANI, ARLYN M.</v>
          </cell>
        </row>
        <row r="2125">
          <cell r="E2125">
            <v>4593491</v>
          </cell>
          <cell r="F2125" t="str">
            <v>LOUIE ALDRIN</v>
          </cell>
          <cell r="G2125" t="str">
            <v>L</v>
          </cell>
          <cell r="H2125" t="str">
            <v>BARTOLO</v>
          </cell>
          <cell r="I2125">
            <v>22899.95</v>
          </cell>
          <cell r="J2125">
            <v>44693</v>
          </cell>
          <cell r="K2125" t="str">
            <v>BARTOLO, LOUIE ALDRIN L.</v>
          </cell>
        </row>
        <row r="2126">
          <cell r="E2126">
            <v>4671287</v>
          </cell>
          <cell r="F2126" t="str">
            <v>RALPH ANTHONY</v>
          </cell>
          <cell r="G2126" t="str">
            <v>G</v>
          </cell>
          <cell r="H2126" t="str">
            <v>TIMBOL</v>
          </cell>
          <cell r="I2126">
            <v>5447.03</v>
          </cell>
          <cell r="J2126">
            <v>44693</v>
          </cell>
          <cell r="K2126" t="str">
            <v>TIMBOL, RALPH ANTHONY G.</v>
          </cell>
        </row>
        <row r="2127">
          <cell r="E2127">
            <v>4671903</v>
          </cell>
          <cell r="F2127" t="str">
            <v>CATHERINE</v>
          </cell>
          <cell r="G2127" t="str">
            <v>L</v>
          </cell>
          <cell r="H2127" t="str">
            <v>SALUNGA</v>
          </cell>
          <cell r="I2127">
            <v>14805.32</v>
          </cell>
          <cell r="J2127">
            <v>44693</v>
          </cell>
          <cell r="K2127" t="str">
            <v>SALUNGA, CATHERINE L.</v>
          </cell>
        </row>
        <row r="2128">
          <cell r="E2128">
            <v>4673761</v>
          </cell>
          <cell r="F2128" t="str">
            <v>CRISTINA</v>
          </cell>
          <cell r="G2128" t="str">
            <v>C</v>
          </cell>
          <cell r="H2128" t="str">
            <v>DURANA</v>
          </cell>
          <cell r="I2128">
            <v>6583.79</v>
          </cell>
          <cell r="J2128">
            <v>44693</v>
          </cell>
          <cell r="K2128" t="str">
            <v>DURANA, CRISTINA C.</v>
          </cell>
        </row>
        <row r="2129">
          <cell r="E2129">
            <v>4673788</v>
          </cell>
          <cell r="F2129" t="str">
            <v>JUSTINE</v>
          </cell>
          <cell r="G2129" t="str">
            <v>G</v>
          </cell>
          <cell r="H2129" t="str">
            <v>DUEÑAS</v>
          </cell>
          <cell r="I2129">
            <v>24504.27</v>
          </cell>
          <cell r="J2129">
            <v>44693</v>
          </cell>
          <cell r="K2129" t="str">
            <v>DUEÑAS, JUSTINE G.</v>
          </cell>
        </row>
        <row r="2130">
          <cell r="E2130">
            <v>4673821</v>
          </cell>
          <cell r="F2130" t="str">
            <v>ULY ANN</v>
          </cell>
          <cell r="G2130" t="str">
            <v>C</v>
          </cell>
          <cell r="H2130" t="str">
            <v>TORRES</v>
          </cell>
          <cell r="I2130">
            <v>11241.67</v>
          </cell>
          <cell r="J2130">
            <v>44693</v>
          </cell>
          <cell r="K2130" t="str">
            <v>TORRES, ULY ANN C.</v>
          </cell>
        </row>
        <row r="2131">
          <cell r="E2131">
            <v>4673975</v>
          </cell>
          <cell r="F2131" t="str">
            <v>CLARITA</v>
          </cell>
          <cell r="G2131" t="str">
            <v>C</v>
          </cell>
          <cell r="H2131" t="str">
            <v>BARTOLOME</v>
          </cell>
          <cell r="I2131">
            <v>12180.29</v>
          </cell>
          <cell r="J2131">
            <v>44693</v>
          </cell>
          <cell r="K2131" t="str">
            <v>BARTOLOME, CLARITA C.</v>
          </cell>
        </row>
        <row r="2132">
          <cell r="E2132">
            <v>4674003</v>
          </cell>
          <cell r="F2132" t="str">
            <v>OFELIA</v>
          </cell>
          <cell r="G2132" t="str">
            <v>D</v>
          </cell>
          <cell r="H2132" t="str">
            <v>ANGELES</v>
          </cell>
          <cell r="I2132">
            <v>6617.33</v>
          </cell>
          <cell r="J2132">
            <v>44693</v>
          </cell>
          <cell r="K2132" t="str">
            <v>ANGELES, OFELIA D.</v>
          </cell>
        </row>
        <row r="2133">
          <cell r="E2133">
            <v>5375055</v>
          </cell>
          <cell r="F2133" t="str">
            <v>JAMAICA</v>
          </cell>
          <cell r="G2133" t="str">
            <v>G</v>
          </cell>
          <cell r="H2133" t="str">
            <v>ABELLA</v>
          </cell>
          <cell r="I2133">
            <v>6704.67</v>
          </cell>
          <cell r="J2133">
            <v>44693</v>
          </cell>
          <cell r="K2133" t="str">
            <v>ABELLA, JAMAICA G.</v>
          </cell>
        </row>
        <row r="2134">
          <cell r="E2134">
            <v>5375062</v>
          </cell>
          <cell r="F2134" t="str">
            <v>CHARLENE</v>
          </cell>
          <cell r="G2134" t="str">
            <v>P</v>
          </cell>
          <cell r="H2134" t="str">
            <v>DAYRIT</v>
          </cell>
          <cell r="I2134">
            <v>13594.67</v>
          </cell>
          <cell r="J2134">
            <v>44693</v>
          </cell>
          <cell r="K2134" t="str">
            <v>DAYRIT, CHARLENE P.</v>
          </cell>
        </row>
        <row r="2135">
          <cell r="E2135">
            <v>5375063</v>
          </cell>
          <cell r="F2135" t="str">
            <v>MARIA ELAINE</v>
          </cell>
          <cell r="G2135" t="str">
            <v>D</v>
          </cell>
          <cell r="H2135" t="str">
            <v>MARTIN</v>
          </cell>
          <cell r="I2135">
            <v>24777.94</v>
          </cell>
          <cell r="J2135">
            <v>44693</v>
          </cell>
          <cell r="K2135" t="str">
            <v>MARTIN, MARIA ELAINE D.</v>
          </cell>
        </row>
        <row r="2136">
          <cell r="E2136">
            <v>5375088</v>
          </cell>
          <cell r="F2136" t="str">
            <v>JACQUELINE</v>
          </cell>
          <cell r="G2136" t="str">
            <v>D</v>
          </cell>
          <cell r="H2136" t="str">
            <v>NICDAO</v>
          </cell>
          <cell r="I2136">
            <v>11438.87</v>
          </cell>
          <cell r="J2136">
            <v>44693</v>
          </cell>
          <cell r="K2136" t="str">
            <v>NICDAO, JACQUELINE D.</v>
          </cell>
        </row>
        <row r="2137">
          <cell r="E2137">
            <v>5375100</v>
          </cell>
          <cell r="F2137" t="str">
            <v>DIANA</v>
          </cell>
          <cell r="G2137" t="str">
            <v>C</v>
          </cell>
          <cell r="H2137" t="str">
            <v>GUZMAN</v>
          </cell>
          <cell r="I2137">
            <v>18298.900000000001</v>
          </cell>
          <cell r="J2137">
            <v>44693</v>
          </cell>
          <cell r="K2137" t="str">
            <v>GUZMAN, DIANA C.</v>
          </cell>
        </row>
        <row r="2138">
          <cell r="E2138">
            <v>5375117</v>
          </cell>
          <cell r="F2138" t="str">
            <v>LIZA</v>
          </cell>
          <cell r="G2138" t="str">
            <v>N</v>
          </cell>
          <cell r="H2138" t="str">
            <v>PEREZ</v>
          </cell>
          <cell r="I2138">
            <v>19836.080000000002</v>
          </cell>
          <cell r="J2138">
            <v>44693</v>
          </cell>
          <cell r="K2138" t="str">
            <v>PEREZ, LIZA N.</v>
          </cell>
        </row>
        <row r="2139">
          <cell r="E2139">
            <v>5375260</v>
          </cell>
          <cell r="F2139" t="str">
            <v>JAELA</v>
          </cell>
          <cell r="G2139" t="str">
            <v>G</v>
          </cell>
          <cell r="H2139" t="str">
            <v>BANAL</v>
          </cell>
          <cell r="I2139">
            <v>7750.13</v>
          </cell>
          <cell r="J2139">
            <v>44693</v>
          </cell>
          <cell r="K2139" t="str">
            <v>BANAL, JAELA G.</v>
          </cell>
        </row>
        <row r="2140">
          <cell r="E2140">
            <v>5383261</v>
          </cell>
          <cell r="F2140" t="str">
            <v>OLIVA</v>
          </cell>
          <cell r="G2140" t="str">
            <v>S</v>
          </cell>
          <cell r="H2140" t="str">
            <v>MALLARI</v>
          </cell>
          <cell r="I2140">
            <v>6176.07</v>
          </cell>
          <cell r="J2140">
            <v>44693</v>
          </cell>
          <cell r="K2140" t="str">
            <v>MALLARI, OLIVA S.</v>
          </cell>
        </row>
        <row r="2141">
          <cell r="E2141">
            <v>5383307</v>
          </cell>
          <cell r="F2141" t="str">
            <v>LEIGH ANNE</v>
          </cell>
          <cell r="G2141" t="str">
            <v>G</v>
          </cell>
          <cell r="H2141" t="str">
            <v>MERCADO</v>
          </cell>
          <cell r="I2141">
            <v>16655.18</v>
          </cell>
          <cell r="J2141">
            <v>44693</v>
          </cell>
          <cell r="K2141" t="str">
            <v>MERCADO, LEIGH ANNE G.</v>
          </cell>
        </row>
        <row r="2142">
          <cell r="E2142">
            <v>5383348</v>
          </cell>
          <cell r="F2142" t="str">
            <v>AIRA MAE</v>
          </cell>
          <cell r="G2142" t="str">
            <v>S</v>
          </cell>
          <cell r="H2142" t="str">
            <v>GUIAO</v>
          </cell>
          <cell r="I2142">
            <v>24504.27</v>
          </cell>
          <cell r="J2142">
            <v>44693</v>
          </cell>
          <cell r="K2142" t="str">
            <v>GUIAO, AIRA MAE S.</v>
          </cell>
        </row>
        <row r="2143">
          <cell r="E2143">
            <v>5383360</v>
          </cell>
          <cell r="F2143" t="str">
            <v>JENYPER</v>
          </cell>
          <cell r="G2143" t="str">
            <v>D</v>
          </cell>
          <cell r="H2143" t="str">
            <v>PANGAN</v>
          </cell>
          <cell r="I2143">
            <v>20311.939999999999</v>
          </cell>
          <cell r="J2143">
            <v>44693</v>
          </cell>
          <cell r="K2143" t="str">
            <v>PANGAN, JENYPER D.</v>
          </cell>
        </row>
        <row r="2144">
          <cell r="E2144">
            <v>5383856</v>
          </cell>
          <cell r="F2144" t="str">
            <v>KAREN GRACE</v>
          </cell>
          <cell r="G2144" t="str">
            <v>D</v>
          </cell>
          <cell r="H2144" t="str">
            <v>YAMSON</v>
          </cell>
          <cell r="I2144">
            <v>8758.83</v>
          </cell>
          <cell r="J2144">
            <v>44693</v>
          </cell>
          <cell r="K2144" t="str">
            <v>YAMSON, KAREN GRACE D.</v>
          </cell>
        </row>
        <row r="2145">
          <cell r="E2145">
            <v>5389558</v>
          </cell>
          <cell r="F2145" t="str">
            <v>JOCELYN</v>
          </cell>
          <cell r="G2145" t="str">
            <v>S</v>
          </cell>
          <cell r="H2145" t="str">
            <v>VELASQUEZ</v>
          </cell>
          <cell r="I2145">
            <v>12061.77</v>
          </cell>
          <cell r="J2145">
            <v>44693</v>
          </cell>
          <cell r="K2145" t="str">
            <v>VELASQUEZ, JOCELYN S.</v>
          </cell>
        </row>
        <row r="2146">
          <cell r="E2146">
            <v>5389559</v>
          </cell>
          <cell r="F2146" t="str">
            <v>IRENE VICTORIA</v>
          </cell>
          <cell r="G2146" t="str">
            <v>M</v>
          </cell>
          <cell r="H2146" t="str">
            <v>YANG</v>
          </cell>
          <cell r="I2146">
            <v>11310.77</v>
          </cell>
          <cell r="J2146">
            <v>44693</v>
          </cell>
          <cell r="K2146" t="str">
            <v>YANG, IRENE VICTORIA M.</v>
          </cell>
        </row>
        <row r="2147">
          <cell r="E2147">
            <v>5389560</v>
          </cell>
          <cell r="F2147" t="str">
            <v>CHERRY GRACE</v>
          </cell>
          <cell r="G2147" t="str">
            <v>S</v>
          </cell>
          <cell r="H2147" t="str">
            <v>AGUAS</v>
          </cell>
          <cell r="I2147">
            <v>3753.37</v>
          </cell>
          <cell r="J2147">
            <v>44693</v>
          </cell>
          <cell r="K2147" t="str">
            <v>AGUAS, CHERRY GRACE S.</v>
          </cell>
        </row>
        <row r="2148">
          <cell r="E2148">
            <v>5389561</v>
          </cell>
          <cell r="F2148" t="str">
            <v>JASMINE</v>
          </cell>
          <cell r="G2148" t="str">
            <v>S</v>
          </cell>
          <cell r="H2148" t="str">
            <v>BENITEZ</v>
          </cell>
          <cell r="I2148">
            <v>7845.07</v>
          </cell>
          <cell r="J2148">
            <v>44693</v>
          </cell>
          <cell r="K2148" t="str">
            <v>BENITEZ, JASMINE S.</v>
          </cell>
        </row>
        <row r="2149">
          <cell r="E2149">
            <v>5389562</v>
          </cell>
          <cell r="F2149" t="str">
            <v>JOSEPHINE</v>
          </cell>
          <cell r="G2149" t="str">
            <v>D</v>
          </cell>
          <cell r="H2149" t="str">
            <v>DE ALA</v>
          </cell>
          <cell r="I2149">
            <v>12061.77</v>
          </cell>
          <cell r="J2149">
            <v>44693</v>
          </cell>
          <cell r="K2149" t="str">
            <v>DE ALA, JOSEPHINE D.</v>
          </cell>
        </row>
        <row r="2150">
          <cell r="E2150">
            <v>5389564</v>
          </cell>
          <cell r="F2150" t="str">
            <v>DONNA KIM</v>
          </cell>
          <cell r="G2150" t="str">
            <v>G</v>
          </cell>
          <cell r="H2150" t="str">
            <v>LAZARO</v>
          </cell>
          <cell r="I2150">
            <v>11440.27</v>
          </cell>
          <cell r="J2150">
            <v>44693</v>
          </cell>
          <cell r="K2150" t="str">
            <v>LAZARO, DONNA KIM G.</v>
          </cell>
        </row>
        <row r="2151">
          <cell r="E2151">
            <v>5389565</v>
          </cell>
          <cell r="F2151" t="str">
            <v>REYNOLD</v>
          </cell>
          <cell r="G2151" t="str">
            <v>G</v>
          </cell>
          <cell r="H2151" t="str">
            <v>MAÑALAC</v>
          </cell>
          <cell r="I2151">
            <v>7536.67</v>
          </cell>
          <cell r="J2151">
            <v>44693</v>
          </cell>
          <cell r="K2151" t="str">
            <v>MAÑALAC, REYNOLD G.</v>
          </cell>
        </row>
        <row r="2152">
          <cell r="E2152">
            <v>5389566</v>
          </cell>
          <cell r="F2152" t="str">
            <v>MARY CLAIRE</v>
          </cell>
          <cell r="G2152" t="str">
            <v>S</v>
          </cell>
          <cell r="H2152" t="str">
            <v>DAYRIT</v>
          </cell>
          <cell r="I2152">
            <v>10357.17</v>
          </cell>
          <cell r="J2152">
            <v>44693</v>
          </cell>
          <cell r="K2152" t="str">
            <v>DAYRIT, MARY CLAIRE S.</v>
          </cell>
        </row>
        <row r="2153">
          <cell r="E2153">
            <v>5389567</v>
          </cell>
          <cell r="F2153" t="str">
            <v>MICA ROSE</v>
          </cell>
          <cell r="G2153" t="str">
            <v>A</v>
          </cell>
          <cell r="H2153" t="str">
            <v>CRUZ</v>
          </cell>
          <cell r="I2153">
            <v>8514.57</v>
          </cell>
          <cell r="J2153">
            <v>44693</v>
          </cell>
          <cell r="K2153" t="str">
            <v>CRUZ, MICA ROSE A.</v>
          </cell>
        </row>
        <row r="2154">
          <cell r="E2154">
            <v>5389568</v>
          </cell>
          <cell r="F2154" t="str">
            <v>NESLIE</v>
          </cell>
          <cell r="G2154" t="str">
            <v>G</v>
          </cell>
          <cell r="H2154" t="str">
            <v>ACIERTO</v>
          </cell>
          <cell r="I2154">
            <v>16227.32</v>
          </cell>
          <cell r="J2154">
            <v>44693</v>
          </cell>
          <cell r="K2154" t="str">
            <v>ACIERTO, NESLIE G.</v>
          </cell>
        </row>
        <row r="2155">
          <cell r="E2155">
            <v>5389570</v>
          </cell>
          <cell r="F2155" t="str">
            <v>RACQUEL</v>
          </cell>
          <cell r="G2155" t="str">
            <v>M</v>
          </cell>
          <cell r="H2155" t="str">
            <v>QUIAMBAO</v>
          </cell>
          <cell r="I2155">
            <v>16227.32</v>
          </cell>
          <cell r="J2155">
            <v>44693</v>
          </cell>
          <cell r="K2155" t="str">
            <v>QUIAMBAO, RACQUEL M.</v>
          </cell>
        </row>
        <row r="2156">
          <cell r="E2156">
            <v>5389571</v>
          </cell>
          <cell r="F2156" t="str">
            <v>ABIEJANE</v>
          </cell>
          <cell r="G2156" t="str">
            <v>Z</v>
          </cell>
          <cell r="H2156" t="str">
            <v>HIPOLITO</v>
          </cell>
          <cell r="I2156">
            <v>18905.150000000001</v>
          </cell>
          <cell r="J2156">
            <v>44693</v>
          </cell>
          <cell r="K2156" t="str">
            <v>HIPOLITO, ABIEJANE Z.</v>
          </cell>
        </row>
        <row r="2157">
          <cell r="E2157">
            <v>5389572</v>
          </cell>
          <cell r="F2157" t="str">
            <v>MARY JOY</v>
          </cell>
          <cell r="G2157" t="str">
            <v>L</v>
          </cell>
          <cell r="H2157" t="str">
            <v>ROMERO</v>
          </cell>
          <cell r="I2157">
            <v>24504.27</v>
          </cell>
          <cell r="J2157">
            <v>44693</v>
          </cell>
          <cell r="K2157" t="str">
            <v>ROMERO, MARY JOY L.</v>
          </cell>
        </row>
        <row r="2158">
          <cell r="E2158">
            <v>5389573</v>
          </cell>
          <cell r="F2158" t="str">
            <v>RANDOLPH</v>
          </cell>
          <cell r="G2158" t="str">
            <v>U</v>
          </cell>
          <cell r="H2158" t="str">
            <v>SENAPILO</v>
          </cell>
          <cell r="I2158">
            <v>11439.67</v>
          </cell>
          <cell r="J2158">
            <v>44693</v>
          </cell>
          <cell r="K2158" t="str">
            <v>SENAPILO, RANDOLPH U.</v>
          </cell>
        </row>
        <row r="2159">
          <cell r="E2159">
            <v>5389574</v>
          </cell>
          <cell r="F2159" t="str">
            <v>MARY ANN</v>
          </cell>
          <cell r="G2159" t="str">
            <v>M</v>
          </cell>
          <cell r="H2159" t="str">
            <v>BALUCA</v>
          </cell>
          <cell r="I2159">
            <v>10517.97</v>
          </cell>
          <cell r="J2159">
            <v>44693</v>
          </cell>
          <cell r="K2159" t="str">
            <v>BALUCA, MARY ANN M.</v>
          </cell>
        </row>
        <row r="2160">
          <cell r="E2160">
            <v>5394205</v>
          </cell>
          <cell r="F2160" t="str">
            <v>NES KATRINA</v>
          </cell>
          <cell r="G2160" t="str">
            <v>L</v>
          </cell>
          <cell r="H2160" t="str">
            <v>CALMA</v>
          </cell>
          <cell r="I2160">
            <v>13407.27</v>
          </cell>
          <cell r="J2160">
            <v>44693</v>
          </cell>
          <cell r="K2160" t="str">
            <v>CALMA, NES KATRINA L.</v>
          </cell>
        </row>
        <row r="2161">
          <cell r="E2161">
            <v>5394390</v>
          </cell>
          <cell r="F2161" t="str">
            <v>JENNEFER</v>
          </cell>
          <cell r="G2161" t="str">
            <v>N</v>
          </cell>
          <cell r="H2161" t="str">
            <v>LAYSON</v>
          </cell>
          <cell r="I2161">
            <v>17099.169999999998</v>
          </cell>
          <cell r="J2161">
            <v>44693</v>
          </cell>
          <cell r="K2161" t="str">
            <v>LAYSON, JENNEFER N.</v>
          </cell>
        </row>
        <row r="2162">
          <cell r="E2162">
            <v>5394391</v>
          </cell>
          <cell r="F2162" t="str">
            <v>AIRISH</v>
          </cell>
          <cell r="G2162" t="str">
            <v>T</v>
          </cell>
          <cell r="H2162" t="str">
            <v>TUMANG</v>
          </cell>
          <cell r="I2162">
            <v>12102.77</v>
          </cell>
          <cell r="J2162">
            <v>44693</v>
          </cell>
          <cell r="K2162" t="str">
            <v>TUMANG, AIRISH T.</v>
          </cell>
        </row>
        <row r="2163">
          <cell r="E2163">
            <v>5394402</v>
          </cell>
          <cell r="F2163" t="str">
            <v>MICHELLE</v>
          </cell>
          <cell r="G2163" t="str">
            <v>M</v>
          </cell>
          <cell r="H2163" t="str">
            <v>GUIAO</v>
          </cell>
          <cell r="I2163">
            <v>13266.57</v>
          </cell>
          <cell r="J2163">
            <v>44693</v>
          </cell>
          <cell r="K2163" t="str">
            <v>GUIAO, MICHELLE M.</v>
          </cell>
        </row>
        <row r="2164">
          <cell r="E2164">
            <v>5394475</v>
          </cell>
          <cell r="F2164" t="str">
            <v>ARCEL</v>
          </cell>
          <cell r="G2164" t="str">
            <v>G</v>
          </cell>
          <cell r="H2164" t="str">
            <v>LIMPIO</v>
          </cell>
          <cell r="I2164">
            <v>21190.31</v>
          </cell>
          <cell r="J2164">
            <v>44693</v>
          </cell>
          <cell r="K2164" t="str">
            <v>LIMPIO, ARCEL G.</v>
          </cell>
        </row>
        <row r="2165">
          <cell r="E2165">
            <v>5394476</v>
          </cell>
          <cell r="F2165" t="str">
            <v>NARGIE</v>
          </cell>
          <cell r="G2165" t="str">
            <v>P</v>
          </cell>
          <cell r="H2165" t="str">
            <v>SANGUYO</v>
          </cell>
          <cell r="I2165">
            <v>24300.93</v>
          </cell>
          <cell r="J2165">
            <v>44693</v>
          </cell>
          <cell r="K2165" t="str">
            <v>SANGUYO, NARGIE P.</v>
          </cell>
        </row>
        <row r="2166">
          <cell r="E2166">
            <v>5398828</v>
          </cell>
          <cell r="F2166" t="str">
            <v>DONNALYN</v>
          </cell>
          <cell r="G2166" t="str">
            <v>Y</v>
          </cell>
          <cell r="H2166" t="str">
            <v>GONZALES</v>
          </cell>
          <cell r="I2166">
            <v>15834.04</v>
          </cell>
          <cell r="J2166">
            <v>44693</v>
          </cell>
          <cell r="K2166" t="str">
            <v>GONZALES, DONNALYN Y.</v>
          </cell>
        </row>
        <row r="2167">
          <cell r="E2167">
            <v>5398874</v>
          </cell>
          <cell r="F2167" t="str">
            <v>PAULA</v>
          </cell>
          <cell r="G2167" t="str">
            <v>S</v>
          </cell>
          <cell r="H2167" t="str">
            <v>SEVILLETA</v>
          </cell>
          <cell r="I2167">
            <v>15307.44</v>
          </cell>
          <cell r="J2167">
            <v>44693</v>
          </cell>
          <cell r="K2167" t="str">
            <v>SEVILLETA, PAULA S.</v>
          </cell>
        </row>
        <row r="2168">
          <cell r="E2168">
            <v>5398895</v>
          </cell>
          <cell r="F2168" t="str">
            <v>FERIDA</v>
          </cell>
          <cell r="G2168" t="str">
            <v>Y</v>
          </cell>
          <cell r="H2168" t="str">
            <v>VILLANUEVA</v>
          </cell>
          <cell r="I2168">
            <v>6576.83</v>
          </cell>
          <cell r="J2168">
            <v>44693</v>
          </cell>
          <cell r="K2168" t="str">
            <v>VILLANUEVA, FERIDA Y.</v>
          </cell>
        </row>
        <row r="2169">
          <cell r="E2169">
            <v>5403850</v>
          </cell>
          <cell r="F2169" t="str">
            <v>GERVACIO</v>
          </cell>
          <cell r="G2169" t="str">
            <v>G</v>
          </cell>
          <cell r="H2169" t="str">
            <v>ESPIRITU</v>
          </cell>
          <cell r="I2169">
            <v>8145.6</v>
          </cell>
          <cell r="J2169">
            <v>44693</v>
          </cell>
          <cell r="K2169" t="str">
            <v>ESPIRITU, GERVACIO G.</v>
          </cell>
        </row>
        <row r="2170">
          <cell r="E2170">
            <v>5403905</v>
          </cell>
          <cell r="F2170" t="str">
            <v>RAFAEL AARON</v>
          </cell>
          <cell r="G2170" t="str">
            <v>N</v>
          </cell>
          <cell r="H2170" t="str">
            <v>RAMOS</v>
          </cell>
          <cell r="I2170">
            <v>8061.23</v>
          </cell>
          <cell r="J2170">
            <v>44693</v>
          </cell>
          <cell r="K2170" t="str">
            <v>RAMOS, RAFAEL AARON N.</v>
          </cell>
        </row>
        <row r="2171">
          <cell r="E2171">
            <v>5403932</v>
          </cell>
          <cell r="F2171" t="str">
            <v>MICAH</v>
          </cell>
          <cell r="G2171" t="str">
            <v>C</v>
          </cell>
          <cell r="H2171" t="str">
            <v>TIAMZON</v>
          </cell>
          <cell r="I2171">
            <v>21190.31</v>
          </cell>
          <cell r="J2171">
            <v>44693</v>
          </cell>
          <cell r="K2171" t="str">
            <v>TIAMZON, MICAH C.</v>
          </cell>
        </row>
        <row r="2172">
          <cell r="E2172">
            <v>5403933</v>
          </cell>
          <cell r="F2172" t="str">
            <v>CHRIZEL ROSE</v>
          </cell>
          <cell r="G2172" t="str">
            <v>L</v>
          </cell>
          <cell r="H2172" t="str">
            <v>CANLAS</v>
          </cell>
          <cell r="I2172">
            <v>17550.990000000002</v>
          </cell>
          <cell r="J2172">
            <v>44693</v>
          </cell>
          <cell r="K2172" t="str">
            <v>CANLAS, CHRIZEL ROSE L.</v>
          </cell>
        </row>
        <row r="2173">
          <cell r="E2173">
            <v>5403983</v>
          </cell>
          <cell r="F2173" t="str">
            <v>JOYCE</v>
          </cell>
          <cell r="G2173" t="str">
            <v>S</v>
          </cell>
          <cell r="H2173" t="str">
            <v>PRINSIPE</v>
          </cell>
          <cell r="I2173">
            <v>24300.93</v>
          </cell>
          <cell r="J2173">
            <v>44693</v>
          </cell>
          <cell r="K2173" t="str">
            <v>PRINSIPE, JOYCE S.</v>
          </cell>
        </row>
        <row r="2174">
          <cell r="E2174">
            <v>5403986</v>
          </cell>
          <cell r="F2174" t="str">
            <v>JINKY</v>
          </cell>
          <cell r="G2174" t="str">
            <v>B</v>
          </cell>
          <cell r="H2174" t="str">
            <v>GOMEZ</v>
          </cell>
          <cell r="I2174">
            <v>20159.79</v>
          </cell>
          <cell r="J2174">
            <v>44693</v>
          </cell>
          <cell r="K2174" t="str">
            <v>GOMEZ, JINKY B.</v>
          </cell>
        </row>
        <row r="2175">
          <cell r="E2175">
            <v>5403990</v>
          </cell>
          <cell r="F2175" t="str">
            <v>RIZA</v>
          </cell>
          <cell r="G2175" t="str">
            <v>Y</v>
          </cell>
          <cell r="H2175" t="str">
            <v>MIRANDA</v>
          </cell>
          <cell r="I2175">
            <v>24300.93</v>
          </cell>
          <cell r="J2175">
            <v>44693</v>
          </cell>
          <cell r="K2175" t="str">
            <v>MIRANDA, RIZA Y.</v>
          </cell>
        </row>
        <row r="2176">
          <cell r="E2176">
            <v>5407362</v>
          </cell>
          <cell r="F2176" t="str">
            <v>PAOLO</v>
          </cell>
          <cell r="G2176" t="str">
            <v>G</v>
          </cell>
          <cell r="H2176" t="str">
            <v>ESPIRITU</v>
          </cell>
          <cell r="I2176">
            <v>13102.72</v>
          </cell>
          <cell r="J2176">
            <v>44693</v>
          </cell>
          <cell r="K2176" t="str">
            <v>ESPIRITU, PAOLO G.</v>
          </cell>
        </row>
        <row r="2177">
          <cell r="E2177">
            <v>5407411</v>
          </cell>
          <cell r="F2177" t="str">
            <v>RANZEL MIARA</v>
          </cell>
          <cell r="G2177" t="str">
            <v>D</v>
          </cell>
          <cell r="H2177" t="str">
            <v>ENRIQUEZ</v>
          </cell>
          <cell r="I2177">
            <v>24300.93</v>
          </cell>
          <cell r="J2177">
            <v>44693</v>
          </cell>
          <cell r="K2177" t="str">
            <v>ENRIQUEZ, RANZEL MIARA D.</v>
          </cell>
        </row>
        <row r="2178">
          <cell r="E2178">
            <v>5407427</v>
          </cell>
          <cell r="F2178" t="str">
            <v>TIMOTE WEAN</v>
          </cell>
          <cell r="G2178" t="str">
            <v>G</v>
          </cell>
          <cell r="H2178" t="str">
            <v>ESPIRITU</v>
          </cell>
          <cell r="I2178">
            <v>13102.72</v>
          </cell>
          <cell r="J2178">
            <v>44693</v>
          </cell>
          <cell r="K2178" t="str">
            <v>ESPIRITU, TIMOTE WEAN G.</v>
          </cell>
        </row>
        <row r="2179">
          <cell r="E2179">
            <v>5085</v>
          </cell>
          <cell r="F2179" t="str">
            <v>LEONORA</v>
          </cell>
          <cell r="G2179" t="str">
            <v>P</v>
          </cell>
          <cell r="H2179" t="str">
            <v>PANGAN</v>
          </cell>
          <cell r="I2179">
            <v>6840</v>
          </cell>
          <cell r="J2179">
            <v>44693</v>
          </cell>
          <cell r="K2179" t="str">
            <v>PANGAN, LEONORA P.</v>
          </cell>
        </row>
        <row r="2180">
          <cell r="E2180">
            <v>7097</v>
          </cell>
          <cell r="F2180" t="str">
            <v>MARISSA</v>
          </cell>
          <cell r="G2180" t="str">
            <v>A</v>
          </cell>
          <cell r="H2180" t="str">
            <v>PANGANIBAN</v>
          </cell>
          <cell r="I2180">
            <v>28278.01</v>
          </cell>
          <cell r="J2180">
            <v>44693</v>
          </cell>
          <cell r="K2180" t="str">
            <v>PANGANIBAN, MARISSA A.</v>
          </cell>
        </row>
        <row r="2181">
          <cell r="E2181">
            <v>4006887</v>
          </cell>
          <cell r="F2181" t="str">
            <v>RUTH</v>
          </cell>
          <cell r="G2181" t="str">
            <v>M</v>
          </cell>
          <cell r="H2181" t="str">
            <v>GUINTO</v>
          </cell>
          <cell r="I2181">
            <v>43652.15</v>
          </cell>
          <cell r="J2181">
            <v>44693</v>
          </cell>
          <cell r="K2181" t="str">
            <v>GUINTO, RUTH M.</v>
          </cell>
        </row>
        <row r="2182">
          <cell r="E2182">
            <v>4006911</v>
          </cell>
          <cell r="F2182" t="str">
            <v>ZENAIDA</v>
          </cell>
          <cell r="G2182" t="str">
            <v>G</v>
          </cell>
          <cell r="H2182" t="str">
            <v>DUCUT</v>
          </cell>
          <cell r="I2182">
            <v>17480.41</v>
          </cell>
          <cell r="J2182">
            <v>44693</v>
          </cell>
          <cell r="K2182" t="str">
            <v>DUCUT, ZENAIDA G.</v>
          </cell>
        </row>
        <row r="2183">
          <cell r="E2183">
            <v>4006926</v>
          </cell>
          <cell r="F2183" t="str">
            <v>TERESITA</v>
          </cell>
          <cell r="G2183" t="str">
            <v>S</v>
          </cell>
          <cell r="H2183" t="str">
            <v>SUNGA</v>
          </cell>
          <cell r="I2183">
            <v>28028.01</v>
          </cell>
          <cell r="J2183">
            <v>44693</v>
          </cell>
          <cell r="K2183" t="str">
            <v>SUNGA, TERESITA S.</v>
          </cell>
        </row>
        <row r="2184">
          <cell r="E2184">
            <v>4076430</v>
          </cell>
          <cell r="F2184" t="str">
            <v>LUZVIMINDA</v>
          </cell>
          <cell r="G2184" t="str">
            <v>V</v>
          </cell>
          <cell r="H2184" t="str">
            <v>YUMANG</v>
          </cell>
          <cell r="I2184">
            <v>28036.71</v>
          </cell>
          <cell r="J2184">
            <v>44693</v>
          </cell>
          <cell r="K2184" t="str">
            <v>YUMANG, LUZVIMINDA V.</v>
          </cell>
        </row>
        <row r="2185">
          <cell r="E2185">
            <v>4124564</v>
          </cell>
          <cell r="F2185" t="str">
            <v>ALICIA</v>
          </cell>
          <cell r="G2185" t="str">
            <v>B</v>
          </cell>
          <cell r="H2185" t="str">
            <v>DELOS SANTOS</v>
          </cell>
          <cell r="I2185">
            <v>27701.46</v>
          </cell>
          <cell r="J2185">
            <v>44693</v>
          </cell>
          <cell r="K2185" t="str">
            <v>DELOS SANTOS, ALICIA B.</v>
          </cell>
        </row>
        <row r="2186">
          <cell r="E2186">
            <v>4124566</v>
          </cell>
          <cell r="F2186" t="str">
            <v>GIL</v>
          </cell>
          <cell r="G2186" t="str">
            <v>B</v>
          </cell>
          <cell r="H2186" t="str">
            <v>LACAP</v>
          </cell>
          <cell r="I2186">
            <v>17983.560000000001</v>
          </cell>
          <cell r="J2186">
            <v>44693</v>
          </cell>
          <cell r="K2186" t="str">
            <v>LACAP, GIL B.</v>
          </cell>
        </row>
        <row r="2187">
          <cell r="E2187">
            <v>4129410</v>
          </cell>
          <cell r="F2187" t="str">
            <v>MA TERESITA</v>
          </cell>
          <cell r="G2187" t="str">
            <v>C</v>
          </cell>
          <cell r="H2187" t="str">
            <v>GUTIERREZ</v>
          </cell>
          <cell r="I2187">
            <v>5468.63</v>
          </cell>
          <cell r="J2187">
            <v>44693</v>
          </cell>
          <cell r="K2187" t="str">
            <v>GUTIERREZ, MA TERESITA C.</v>
          </cell>
        </row>
        <row r="2188">
          <cell r="E2188">
            <v>4133212</v>
          </cell>
          <cell r="F2188" t="str">
            <v>AIDA</v>
          </cell>
          <cell r="G2188" t="str">
            <v>S</v>
          </cell>
          <cell r="H2188" t="str">
            <v>SAN BUENAVENTUR</v>
          </cell>
          <cell r="I2188">
            <v>27684.15</v>
          </cell>
          <cell r="J2188">
            <v>44693</v>
          </cell>
          <cell r="K2188" t="str">
            <v>SAN BUENAVENTUR, AIDA S.</v>
          </cell>
        </row>
        <row r="2189">
          <cell r="E2189">
            <v>4137096</v>
          </cell>
          <cell r="F2189" t="str">
            <v>SHIRLY</v>
          </cell>
          <cell r="G2189" t="str">
            <v>M</v>
          </cell>
          <cell r="H2189" t="str">
            <v>GARON</v>
          </cell>
          <cell r="I2189">
            <v>5120.84</v>
          </cell>
          <cell r="J2189">
            <v>44693</v>
          </cell>
          <cell r="K2189" t="str">
            <v>GARON, SHIRLY M.</v>
          </cell>
        </row>
        <row r="2190">
          <cell r="E2190">
            <v>4151640</v>
          </cell>
          <cell r="F2190" t="str">
            <v>MARIANNE</v>
          </cell>
          <cell r="G2190" t="str">
            <v>O</v>
          </cell>
          <cell r="H2190" t="str">
            <v>MENDOZA</v>
          </cell>
          <cell r="I2190">
            <v>16084.58</v>
          </cell>
          <cell r="J2190">
            <v>44693</v>
          </cell>
          <cell r="K2190" t="str">
            <v>MENDOZA, MARIANNE O.</v>
          </cell>
        </row>
        <row r="2191">
          <cell r="E2191">
            <v>4151641</v>
          </cell>
          <cell r="F2191" t="str">
            <v>LORNA</v>
          </cell>
          <cell r="G2191" t="str">
            <v>N</v>
          </cell>
          <cell r="H2191" t="str">
            <v>BAUTISTA</v>
          </cell>
          <cell r="I2191">
            <v>21372.47</v>
          </cell>
          <cell r="J2191">
            <v>44693</v>
          </cell>
          <cell r="K2191" t="str">
            <v>BAUTISTA, LORNA N.</v>
          </cell>
        </row>
        <row r="2192">
          <cell r="E2192">
            <v>4151669</v>
          </cell>
          <cell r="F2192" t="str">
            <v>SHIELA</v>
          </cell>
          <cell r="G2192" t="str">
            <v>G</v>
          </cell>
          <cell r="H2192" t="str">
            <v>GUEVARRA</v>
          </cell>
          <cell r="I2192">
            <v>7555.35</v>
          </cell>
          <cell r="J2192">
            <v>44693</v>
          </cell>
          <cell r="K2192" t="str">
            <v>GUEVARRA, SHIELA G.</v>
          </cell>
        </row>
        <row r="2193">
          <cell r="E2193">
            <v>4160065</v>
          </cell>
          <cell r="F2193" t="str">
            <v>ARNEL</v>
          </cell>
          <cell r="G2193" t="str">
            <v>Q</v>
          </cell>
          <cell r="H2193" t="str">
            <v>MENDOZA</v>
          </cell>
          <cell r="I2193">
            <v>13688.87</v>
          </cell>
          <cell r="J2193">
            <v>44693</v>
          </cell>
          <cell r="K2193" t="str">
            <v>MENDOZA, ARNEL Q.</v>
          </cell>
        </row>
        <row r="2194">
          <cell r="E2194">
            <v>4160290</v>
          </cell>
          <cell r="F2194" t="str">
            <v>VICTORIA</v>
          </cell>
          <cell r="G2194" t="str">
            <v>L</v>
          </cell>
          <cell r="H2194" t="str">
            <v>DIZON</v>
          </cell>
          <cell r="I2194">
            <v>24311.19</v>
          </cell>
          <cell r="J2194">
            <v>44693</v>
          </cell>
          <cell r="K2194" t="str">
            <v>DIZON, VICTORIA L.</v>
          </cell>
        </row>
        <row r="2195">
          <cell r="E2195">
            <v>4160291</v>
          </cell>
          <cell r="F2195" t="str">
            <v>GLENDA</v>
          </cell>
          <cell r="G2195" t="str">
            <v>L</v>
          </cell>
          <cell r="H2195" t="str">
            <v>DE ASIS</v>
          </cell>
          <cell r="I2195">
            <v>7556.03</v>
          </cell>
          <cell r="J2195">
            <v>44693</v>
          </cell>
          <cell r="K2195" t="str">
            <v>DE ASIS, GLENDA L.</v>
          </cell>
        </row>
        <row r="2196">
          <cell r="E2196">
            <v>4160321</v>
          </cell>
          <cell r="F2196" t="str">
            <v>MELISSA</v>
          </cell>
          <cell r="G2196" t="str">
            <v>C</v>
          </cell>
          <cell r="H2196" t="str">
            <v>SUNGA</v>
          </cell>
          <cell r="I2196">
            <v>26771.97</v>
          </cell>
          <cell r="J2196">
            <v>44693</v>
          </cell>
          <cell r="K2196" t="str">
            <v>SUNGA, MELISSA C.</v>
          </cell>
        </row>
        <row r="2197">
          <cell r="E2197">
            <v>4160541</v>
          </cell>
          <cell r="F2197" t="str">
            <v>MA. TERESA</v>
          </cell>
          <cell r="G2197" t="str">
            <v>A</v>
          </cell>
          <cell r="H2197" t="str">
            <v>BERNARTE</v>
          </cell>
          <cell r="I2197">
            <v>19644.16</v>
          </cell>
          <cell r="J2197">
            <v>44693</v>
          </cell>
          <cell r="K2197" t="str">
            <v>BERNARTE, MA. TERESA A.</v>
          </cell>
        </row>
        <row r="2198">
          <cell r="E2198">
            <v>4160645</v>
          </cell>
          <cell r="F2198" t="str">
            <v>ELISA</v>
          </cell>
          <cell r="G2198" t="str">
            <v>B</v>
          </cell>
          <cell r="H2198" t="str">
            <v>MALLARI</v>
          </cell>
          <cell r="I2198">
            <v>21570.17</v>
          </cell>
          <cell r="J2198">
            <v>44693</v>
          </cell>
          <cell r="K2198" t="str">
            <v>MALLARI, ELISA B.</v>
          </cell>
        </row>
        <row r="2199">
          <cell r="E2199">
            <v>4160755</v>
          </cell>
          <cell r="F2199" t="str">
            <v>CRYSTEL</v>
          </cell>
          <cell r="G2199" t="str">
            <v>S</v>
          </cell>
          <cell r="H2199" t="str">
            <v>MANDAP</v>
          </cell>
          <cell r="I2199">
            <v>5314.89</v>
          </cell>
          <cell r="J2199">
            <v>44693</v>
          </cell>
          <cell r="K2199" t="str">
            <v>MANDAP, CRYSTEL S.</v>
          </cell>
        </row>
        <row r="2200">
          <cell r="E2200">
            <v>4162625</v>
          </cell>
          <cell r="F2200" t="str">
            <v>JOANNA</v>
          </cell>
          <cell r="G2200" t="str">
            <v>M</v>
          </cell>
          <cell r="H2200" t="str">
            <v>DARAY</v>
          </cell>
          <cell r="I2200">
            <v>12583.49</v>
          </cell>
          <cell r="J2200">
            <v>44693</v>
          </cell>
          <cell r="K2200" t="str">
            <v>DARAY, JOANNA M.</v>
          </cell>
        </row>
        <row r="2201">
          <cell r="E2201">
            <v>4162912</v>
          </cell>
          <cell r="F2201" t="str">
            <v>LIEZL RIZZA</v>
          </cell>
          <cell r="G2201" t="str">
            <v>M</v>
          </cell>
          <cell r="H2201" t="str">
            <v>CANDA</v>
          </cell>
          <cell r="I2201">
            <v>13537.49</v>
          </cell>
          <cell r="J2201">
            <v>44693</v>
          </cell>
          <cell r="K2201" t="str">
            <v>CANDA, LIEZL RIZZA M.</v>
          </cell>
        </row>
        <row r="2202">
          <cell r="E2202">
            <v>4260092</v>
          </cell>
          <cell r="F2202" t="str">
            <v>RUBY</v>
          </cell>
          <cell r="G2202" t="str">
            <v>B</v>
          </cell>
          <cell r="H2202" t="str">
            <v>BONIFACIO</v>
          </cell>
          <cell r="I2202">
            <v>28084.15</v>
          </cell>
          <cell r="J2202">
            <v>44693</v>
          </cell>
          <cell r="K2202" t="str">
            <v>BONIFACIO, RUBY B.</v>
          </cell>
        </row>
        <row r="2203">
          <cell r="E2203">
            <v>4260118</v>
          </cell>
          <cell r="F2203" t="str">
            <v>AURORA</v>
          </cell>
          <cell r="G2203" t="str">
            <v>S</v>
          </cell>
          <cell r="H2203" t="str">
            <v>GALIT</v>
          </cell>
          <cell r="I2203">
            <v>21262.59</v>
          </cell>
          <cell r="J2203">
            <v>44693</v>
          </cell>
          <cell r="K2203" t="str">
            <v>GALIT, AURORA S.</v>
          </cell>
        </row>
        <row r="2204">
          <cell r="E2204">
            <v>4260119</v>
          </cell>
          <cell r="F2204" t="str">
            <v>EDELMIRA</v>
          </cell>
          <cell r="G2204" t="str">
            <v>G</v>
          </cell>
          <cell r="H2204" t="str">
            <v>MACALINO</v>
          </cell>
          <cell r="I2204">
            <v>24954.7</v>
          </cell>
          <cell r="J2204">
            <v>44693</v>
          </cell>
          <cell r="K2204" t="str">
            <v>MACALINO, EDELMIRA G.</v>
          </cell>
        </row>
        <row r="2205">
          <cell r="E2205">
            <v>4260227</v>
          </cell>
          <cell r="F2205" t="str">
            <v>RENERICO</v>
          </cell>
          <cell r="G2205" t="str">
            <v>B</v>
          </cell>
          <cell r="H2205" t="str">
            <v>BAUTISTA</v>
          </cell>
          <cell r="I2205">
            <v>15295.64</v>
          </cell>
          <cell r="J2205">
            <v>44693</v>
          </cell>
          <cell r="K2205" t="str">
            <v>BAUTISTA, RENERICO B.</v>
          </cell>
        </row>
        <row r="2206">
          <cell r="E2206">
            <v>4260241</v>
          </cell>
          <cell r="F2206" t="str">
            <v>ELVIRA</v>
          </cell>
          <cell r="G2206" t="str">
            <v>S</v>
          </cell>
          <cell r="H2206" t="str">
            <v>MANANSALA</v>
          </cell>
          <cell r="I2206">
            <v>26972.34</v>
          </cell>
          <cell r="J2206">
            <v>44693</v>
          </cell>
          <cell r="K2206" t="str">
            <v>MANANSALA, ELVIRA S.</v>
          </cell>
        </row>
        <row r="2207">
          <cell r="E2207">
            <v>4260244</v>
          </cell>
          <cell r="F2207" t="str">
            <v>MARICEL</v>
          </cell>
          <cell r="G2207" t="str">
            <v>A</v>
          </cell>
          <cell r="H2207" t="str">
            <v>GALANG</v>
          </cell>
          <cell r="I2207">
            <v>21542.16</v>
          </cell>
          <cell r="J2207">
            <v>44693</v>
          </cell>
          <cell r="K2207" t="str">
            <v>GALANG, MARICEL A.</v>
          </cell>
        </row>
        <row r="2208">
          <cell r="E2208">
            <v>4260292</v>
          </cell>
          <cell r="F2208" t="str">
            <v>JOCELYN</v>
          </cell>
          <cell r="G2208" t="str">
            <v>L</v>
          </cell>
          <cell r="H2208" t="str">
            <v>DE GUZMAN</v>
          </cell>
          <cell r="I2208">
            <v>23358.25</v>
          </cell>
          <cell r="J2208">
            <v>44693</v>
          </cell>
          <cell r="K2208" t="str">
            <v>DE GUZMAN, JOCELYN L.</v>
          </cell>
        </row>
        <row r="2209">
          <cell r="E2209">
            <v>4260462</v>
          </cell>
          <cell r="F2209" t="str">
            <v>MA JASMINE</v>
          </cell>
          <cell r="G2209" t="str">
            <v>A</v>
          </cell>
          <cell r="H2209" t="str">
            <v>DIZON</v>
          </cell>
          <cell r="I2209">
            <v>4670.9399999999996</v>
          </cell>
          <cell r="J2209">
            <v>44693</v>
          </cell>
          <cell r="K2209" t="str">
            <v>DIZON, MA JASMINE A.</v>
          </cell>
        </row>
        <row r="2210">
          <cell r="E2210">
            <v>4260522</v>
          </cell>
          <cell r="F2210" t="str">
            <v>JOSEPH ACE</v>
          </cell>
          <cell r="G2210" t="str">
            <v>B</v>
          </cell>
          <cell r="H2210" t="str">
            <v>BALINGIT</v>
          </cell>
          <cell r="I2210">
            <v>27171.97</v>
          </cell>
          <cell r="J2210">
            <v>44693</v>
          </cell>
          <cell r="K2210" t="str">
            <v>BALINGIT, JOSEPH ACE B.</v>
          </cell>
        </row>
        <row r="2211">
          <cell r="E2211">
            <v>4260682</v>
          </cell>
          <cell r="F2211" t="str">
            <v>MA MARIAN</v>
          </cell>
          <cell r="G2211" t="str">
            <v>L</v>
          </cell>
          <cell r="H2211" t="str">
            <v>DIZON</v>
          </cell>
          <cell r="I2211">
            <v>6339.16</v>
          </cell>
          <cell r="J2211">
            <v>44693</v>
          </cell>
          <cell r="K2211" t="str">
            <v>DIZON, MA MARIAN L.</v>
          </cell>
        </row>
        <row r="2212">
          <cell r="E2212">
            <v>4260709</v>
          </cell>
          <cell r="F2212" t="str">
            <v>JOSEPH LAUDEMIR</v>
          </cell>
          <cell r="G2212" t="str">
            <v>G</v>
          </cell>
          <cell r="H2212" t="str">
            <v>SUNGA</v>
          </cell>
          <cell r="I2212">
            <v>18038.23</v>
          </cell>
          <cell r="J2212">
            <v>44693</v>
          </cell>
          <cell r="K2212" t="str">
            <v>SUNGA, JOSEPH LAUDEMIR G.</v>
          </cell>
        </row>
        <row r="2213">
          <cell r="E2213">
            <v>4260954</v>
          </cell>
          <cell r="F2213" t="str">
            <v>CATHERINE ANN</v>
          </cell>
          <cell r="G2213" t="str">
            <v>B</v>
          </cell>
          <cell r="H2213" t="str">
            <v>USI</v>
          </cell>
          <cell r="I2213">
            <v>8739.0400000000009</v>
          </cell>
          <cell r="J2213">
            <v>44693</v>
          </cell>
          <cell r="K2213" t="str">
            <v>USI, CATHERINE ANN B.</v>
          </cell>
        </row>
        <row r="2214">
          <cell r="E2214">
            <v>4261042</v>
          </cell>
          <cell r="F2214" t="str">
            <v>MARIA ALICIA</v>
          </cell>
          <cell r="G2214" t="str">
            <v>P</v>
          </cell>
          <cell r="H2214" t="str">
            <v>MALLARI</v>
          </cell>
          <cell r="I2214">
            <v>13311.7</v>
          </cell>
          <cell r="J2214">
            <v>44693</v>
          </cell>
          <cell r="K2214" t="str">
            <v>MALLARI, MARIA ALICIA P.</v>
          </cell>
        </row>
        <row r="2215">
          <cell r="E2215">
            <v>4261162</v>
          </cell>
          <cell r="F2215" t="str">
            <v>RAYHAM</v>
          </cell>
          <cell r="G2215" t="str">
            <v>L</v>
          </cell>
          <cell r="H2215" t="str">
            <v>MANANSALA</v>
          </cell>
          <cell r="I2215">
            <v>6381.44</v>
          </cell>
          <cell r="J2215">
            <v>44693</v>
          </cell>
          <cell r="K2215" t="str">
            <v>MANANSALA, RAYHAM L.</v>
          </cell>
        </row>
        <row r="2216">
          <cell r="E2216">
            <v>4261173</v>
          </cell>
          <cell r="F2216" t="str">
            <v>WILFREDO</v>
          </cell>
          <cell r="G2216" t="str">
            <v>F</v>
          </cell>
          <cell r="H2216" t="str">
            <v>MANANSALA</v>
          </cell>
          <cell r="I2216">
            <v>18281.009999999998</v>
          </cell>
          <cell r="J2216">
            <v>44693</v>
          </cell>
          <cell r="K2216" t="str">
            <v>MANANSALA, WILFREDO F.</v>
          </cell>
        </row>
        <row r="2217">
          <cell r="E2217">
            <v>4261260</v>
          </cell>
          <cell r="F2217" t="str">
            <v>CYNTHIA</v>
          </cell>
          <cell r="G2217" t="str">
            <v>M</v>
          </cell>
          <cell r="H2217" t="str">
            <v>RONQUILLO</v>
          </cell>
          <cell r="I2217">
            <v>11349.14</v>
          </cell>
          <cell r="J2217">
            <v>44693</v>
          </cell>
          <cell r="K2217" t="str">
            <v>RONQUILLO, CYNTHIA M.</v>
          </cell>
        </row>
        <row r="2218">
          <cell r="E2218">
            <v>4261353</v>
          </cell>
          <cell r="F2218" t="str">
            <v>CRISTINE</v>
          </cell>
          <cell r="G2218" t="str">
            <v>C</v>
          </cell>
          <cell r="H2218" t="str">
            <v>SUNGA</v>
          </cell>
          <cell r="I2218">
            <v>6400.87</v>
          </cell>
          <cell r="J2218">
            <v>44693</v>
          </cell>
          <cell r="K2218" t="str">
            <v>SUNGA, CRISTINE C.</v>
          </cell>
        </row>
        <row r="2219">
          <cell r="E2219">
            <v>4261355</v>
          </cell>
          <cell r="F2219" t="str">
            <v>ANDREA</v>
          </cell>
          <cell r="G2219" t="str">
            <v>S</v>
          </cell>
          <cell r="H2219" t="str">
            <v>MALLARI</v>
          </cell>
          <cell r="I2219">
            <v>5110.97</v>
          </cell>
          <cell r="J2219">
            <v>44693</v>
          </cell>
          <cell r="K2219" t="str">
            <v>MALLARI, ANDREA S.</v>
          </cell>
        </row>
        <row r="2220">
          <cell r="E2220">
            <v>4261545</v>
          </cell>
          <cell r="F2220" t="str">
            <v>REMEDIOS</v>
          </cell>
          <cell r="G2220" t="str">
            <v>B</v>
          </cell>
          <cell r="H2220" t="str">
            <v>VIRAY</v>
          </cell>
          <cell r="I2220">
            <v>16611.490000000002</v>
          </cell>
          <cell r="J2220">
            <v>44693</v>
          </cell>
          <cell r="K2220" t="str">
            <v>VIRAY, REMEDIOS B.</v>
          </cell>
        </row>
        <row r="2221">
          <cell r="E2221">
            <v>4261569</v>
          </cell>
          <cell r="F2221" t="str">
            <v>OLIVIA</v>
          </cell>
          <cell r="G2221" t="str">
            <v>V</v>
          </cell>
          <cell r="H2221" t="str">
            <v>PAGAUISAN</v>
          </cell>
          <cell r="I2221">
            <v>22289.040000000001</v>
          </cell>
          <cell r="J2221">
            <v>44693</v>
          </cell>
          <cell r="K2221" t="str">
            <v>PAGAUISAN, OLIVIA V.</v>
          </cell>
        </row>
        <row r="2222">
          <cell r="E2222">
            <v>4261571</v>
          </cell>
          <cell r="F2222" t="str">
            <v>RONALD</v>
          </cell>
          <cell r="G2222" t="str">
            <v>S</v>
          </cell>
          <cell r="H2222" t="str">
            <v>SORIANO</v>
          </cell>
          <cell r="I2222">
            <v>5313.7</v>
          </cell>
          <cell r="J2222">
            <v>44693</v>
          </cell>
          <cell r="K2222" t="str">
            <v>SORIANO, RONALD S.</v>
          </cell>
        </row>
        <row r="2223">
          <cell r="E2223">
            <v>4261608</v>
          </cell>
          <cell r="F2223" t="str">
            <v>RIZALDY</v>
          </cell>
          <cell r="G2223" t="str">
            <v>M</v>
          </cell>
          <cell r="H2223" t="str">
            <v>LEBASTE</v>
          </cell>
          <cell r="I2223">
            <v>6664.17</v>
          </cell>
          <cell r="J2223">
            <v>44693</v>
          </cell>
          <cell r="K2223" t="str">
            <v>LEBASTE, RIZALDY M.</v>
          </cell>
        </row>
        <row r="2224">
          <cell r="E2224">
            <v>4261788</v>
          </cell>
          <cell r="F2224" t="str">
            <v>MARY ANN</v>
          </cell>
          <cell r="G2224" t="str">
            <v>B</v>
          </cell>
          <cell r="H2224" t="str">
            <v>POLINTAN</v>
          </cell>
          <cell r="I2224">
            <v>26396.080000000002</v>
          </cell>
          <cell r="J2224">
            <v>44693</v>
          </cell>
          <cell r="K2224" t="str">
            <v>POLINTAN, MARY ANN B.</v>
          </cell>
        </row>
        <row r="2225">
          <cell r="E2225">
            <v>4261798</v>
          </cell>
          <cell r="F2225" t="str">
            <v>NORLIZA</v>
          </cell>
          <cell r="G2225" t="str">
            <v>V</v>
          </cell>
          <cell r="H2225" t="str">
            <v>BALINGIT</v>
          </cell>
          <cell r="I2225">
            <v>11500.47</v>
          </cell>
          <cell r="J2225">
            <v>44693</v>
          </cell>
          <cell r="K2225" t="str">
            <v>BALINGIT, NORLIZA V.</v>
          </cell>
        </row>
        <row r="2226">
          <cell r="E2226">
            <v>4261869</v>
          </cell>
          <cell r="F2226" t="str">
            <v>VIRGILIO</v>
          </cell>
          <cell r="G2226" t="str">
            <v>N</v>
          </cell>
          <cell r="H2226" t="str">
            <v>GUINTO</v>
          </cell>
          <cell r="I2226">
            <v>11335.34</v>
          </cell>
          <cell r="J2226">
            <v>44693</v>
          </cell>
          <cell r="K2226" t="str">
            <v>GUINTO, VIRGILIO N.</v>
          </cell>
        </row>
        <row r="2227">
          <cell r="E2227">
            <v>4261948</v>
          </cell>
          <cell r="F2227" t="str">
            <v>JOHANNA</v>
          </cell>
          <cell r="G2227" t="str">
            <v>A</v>
          </cell>
          <cell r="H2227" t="str">
            <v>FABIAN</v>
          </cell>
          <cell r="I2227">
            <v>7349.56</v>
          </cell>
          <cell r="J2227">
            <v>44693</v>
          </cell>
          <cell r="K2227" t="str">
            <v>FABIAN, JOHANNA A.</v>
          </cell>
        </row>
        <row r="2228">
          <cell r="E2228">
            <v>4277832</v>
          </cell>
          <cell r="F2228" t="str">
            <v>HENRY NICOLAS</v>
          </cell>
          <cell r="G2228" t="str">
            <v>M</v>
          </cell>
          <cell r="H2228" t="str">
            <v>SUNGA</v>
          </cell>
          <cell r="I2228">
            <v>16072.07</v>
          </cell>
          <cell r="J2228">
            <v>44693</v>
          </cell>
          <cell r="K2228" t="str">
            <v>SUNGA, HENRY NICOLAS M.</v>
          </cell>
        </row>
        <row r="2229">
          <cell r="E2229">
            <v>4277834</v>
          </cell>
          <cell r="F2229" t="str">
            <v>BLANCA</v>
          </cell>
          <cell r="G2229" t="str">
            <v>D</v>
          </cell>
          <cell r="H2229" t="str">
            <v>MANANSALA</v>
          </cell>
          <cell r="I2229">
            <v>23061.19</v>
          </cell>
          <cell r="J2229">
            <v>44693</v>
          </cell>
          <cell r="K2229" t="str">
            <v>MANANSALA, BLANCA D.</v>
          </cell>
        </row>
        <row r="2230">
          <cell r="E2230">
            <v>4277920</v>
          </cell>
          <cell r="F2230" t="str">
            <v>ADORACION</v>
          </cell>
          <cell r="G2230" t="str">
            <v>D</v>
          </cell>
          <cell r="H2230" t="str">
            <v>SUNGA</v>
          </cell>
          <cell r="I2230">
            <v>5165.96</v>
          </cell>
          <cell r="J2230">
            <v>44693</v>
          </cell>
          <cell r="K2230" t="str">
            <v>SUNGA, ADORACION D.</v>
          </cell>
        </row>
        <row r="2231">
          <cell r="E2231">
            <v>4277931</v>
          </cell>
          <cell r="F2231" t="str">
            <v>LEONORA</v>
          </cell>
          <cell r="G2231" t="str">
            <v>S</v>
          </cell>
          <cell r="H2231" t="str">
            <v>DARE</v>
          </cell>
          <cell r="I2231">
            <v>27872.34</v>
          </cell>
          <cell r="J2231">
            <v>44693</v>
          </cell>
          <cell r="K2231" t="str">
            <v>DARE, LEONORA S.</v>
          </cell>
        </row>
        <row r="2232">
          <cell r="E2232">
            <v>4278244</v>
          </cell>
          <cell r="F2232" t="str">
            <v>RENATO II</v>
          </cell>
          <cell r="G2232" t="str">
            <v>B</v>
          </cell>
          <cell r="H2232" t="str">
            <v>BAUTISTA</v>
          </cell>
          <cell r="I2232">
            <v>15523.23</v>
          </cell>
          <cell r="J2232">
            <v>44693</v>
          </cell>
          <cell r="K2232" t="str">
            <v>BAUTISTA, RENATO II B.</v>
          </cell>
        </row>
        <row r="2233">
          <cell r="E2233">
            <v>4318366</v>
          </cell>
          <cell r="F2233" t="str">
            <v>EL</v>
          </cell>
          <cell r="G2233" t="str">
            <v>V</v>
          </cell>
          <cell r="H2233" t="str">
            <v>BONIFACIO</v>
          </cell>
          <cell r="I2233">
            <v>6131.6</v>
          </cell>
          <cell r="J2233">
            <v>44693</v>
          </cell>
          <cell r="K2233" t="str">
            <v>BONIFACIO, EL V.</v>
          </cell>
        </row>
        <row r="2234">
          <cell r="E2234">
            <v>4318858</v>
          </cell>
          <cell r="F2234" t="str">
            <v>FLORENCIO</v>
          </cell>
          <cell r="G2234" t="str">
            <v>M</v>
          </cell>
          <cell r="H2234" t="str">
            <v>YANGA</v>
          </cell>
          <cell r="I2234">
            <v>14908.71</v>
          </cell>
          <cell r="J2234">
            <v>44693</v>
          </cell>
          <cell r="K2234" t="str">
            <v>YANGA, FLORENCIO M.</v>
          </cell>
        </row>
        <row r="2235">
          <cell r="E2235">
            <v>4320705</v>
          </cell>
          <cell r="F2235" t="str">
            <v>CLARITA</v>
          </cell>
          <cell r="G2235" t="str">
            <v>B</v>
          </cell>
          <cell r="H2235" t="str">
            <v>SUNGA</v>
          </cell>
          <cell r="I2235">
            <v>20422.080000000002</v>
          </cell>
          <cell r="J2235">
            <v>44693</v>
          </cell>
          <cell r="K2235" t="str">
            <v>SUNGA, CLARITA B.</v>
          </cell>
        </row>
        <row r="2236">
          <cell r="E2236">
            <v>4321442</v>
          </cell>
          <cell r="F2236" t="str">
            <v>ROSALINA</v>
          </cell>
          <cell r="G2236" t="str">
            <v>B</v>
          </cell>
          <cell r="H2236" t="str">
            <v>VIRAY</v>
          </cell>
          <cell r="I2236">
            <v>6542.47</v>
          </cell>
          <cell r="J2236">
            <v>44693</v>
          </cell>
          <cell r="K2236" t="str">
            <v>VIRAY, ROSALINA B.</v>
          </cell>
        </row>
        <row r="2237">
          <cell r="E2237">
            <v>4321753</v>
          </cell>
          <cell r="F2237" t="str">
            <v>NORA</v>
          </cell>
          <cell r="G2237" t="str">
            <v>I</v>
          </cell>
          <cell r="H2237" t="str">
            <v>MALLARI</v>
          </cell>
          <cell r="I2237">
            <v>5101.9799999999996</v>
          </cell>
          <cell r="J2237">
            <v>44693</v>
          </cell>
          <cell r="K2237" t="str">
            <v>MALLARI, NORA I.</v>
          </cell>
        </row>
        <row r="2238">
          <cell r="E2238">
            <v>4321762</v>
          </cell>
          <cell r="F2238" t="str">
            <v>WILMA</v>
          </cell>
          <cell r="G2238" t="str">
            <v>Y</v>
          </cell>
          <cell r="H2238" t="str">
            <v>GUINTO</v>
          </cell>
          <cell r="I2238">
            <v>24118.9</v>
          </cell>
          <cell r="J2238">
            <v>44693</v>
          </cell>
          <cell r="K2238" t="str">
            <v>GUINTO, WILMA Y.</v>
          </cell>
        </row>
        <row r="2239">
          <cell r="E2239">
            <v>4322113</v>
          </cell>
          <cell r="F2239" t="str">
            <v>ROSALIA</v>
          </cell>
          <cell r="G2239" t="str">
            <v>G</v>
          </cell>
          <cell r="H2239" t="str">
            <v>VIRAY</v>
          </cell>
          <cell r="I2239">
            <v>28436.71</v>
          </cell>
          <cell r="J2239">
            <v>44693</v>
          </cell>
          <cell r="K2239" t="str">
            <v>VIRAY, ROSALIA G.</v>
          </cell>
        </row>
        <row r="2240">
          <cell r="E2240">
            <v>4324795</v>
          </cell>
          <cell r="F2240" t="str">
            <v>YOLANDA</v>
          </cell>
          <cell r="G2240" t="str">
            <v>S</v>
          </cell>
          <cell r="H2240" t="str">
            <v>MERCADO</v>
          </cell>
          <cell r="I2240">
            <v>28036.71</v>
          </cell>
          <cell r="J2240">
            <v>44693</v>
          </cell>
          <cell r="K2240" t="str">
            <v>MERCADO, YOLANDA S.</v>
          </cell>
        </row>
        <row r="2241">
          <cell r="E2241">
            <v>4326867</v>
          </cell>
          <cell r="F2241" t="str">
            <v>VIVIAN</v>
          </cell>
          <cell r="G2241" t="str">
            <v>Y</v>
          </cell>
          <cell r="H2241" t="str">
            <v>GUEVARRA</v>
          </cell>
          <cell r="I2241">
            <v>5277.18</v>
          </cell>
          <cell r="J2241">
            <v>44693</v>
          </cell>
          <cell r="K2241" t="str">
            <v>GUEVARRA, VIVIAN Y.</v>
          </cell>
        </row>
        <row r="2242">
          <cell r="E2242">
            <v>4327378</v>
          </cell>
          <cell r="F2242" t="str">
            <v>MA GENETTE</v>
          </cell>
          <cell r="G2242" t="str">
            <v>Y</v>
          </cell>
          <cell r="H2242" t="str">
            <v>DIZON</v>
          </cell>
          <cell r="I2242">
            <v>22151.49</v>
          </cell>
          <cell r="J2242">
            <v>44693</v>
          </cell>
          <cell r="K2242" t="str">
            <v>DIZON, MA GENETTE Y.</v>
          </cell>
        </row>
        <row r="2243">
          <cell r="E2243">
            <v>4329291</v>
          </cell>
          <cell r="F2243" t="str">
            <v>ANALIZA</v>
          </cell>
          <cell r="G2243" t="str">
            <v>S</v>
          </cell>
          <cell r="H2243" t="str">
            <v>BONIFACIO</v>
          </cell>
          <cell r="I2243">
            <v>26721.38</v>
          </cell>
          <cell r="J2243">
            <v>44693</v>
          </cell>
          <cell r="K2243" t="str">
            <v>BONIFACIO, ANALIZA S.</v>
          </cell>
        </row>
        <row r="2244">
          <cell r="E2244">
            <v>4329305</v>
          </cell>
          <cell r="F2244" t="str">
            <v>LOURDES</v>
          </cell>
          <cell r="G2244" t="str">
            <v>C</v>
          </cell>
          <cell r="H2244" t="str">
            <v>FAJARDO</v>
          </cell>
          <cell r="I2244">
            <v>27283.21</v>
          </cell>
          <cell r="J2244">
            <v>44693</v>
          </cell>
          <cell r="K2244" t="str">
            <v>FAJARDO, LOURDES C.</v>
          </cell>
        </row>
        <row r="2245">
          <cell r="E2245">
            <v>4330181</v>
          </cell>
          <cell r="F2245" t="str">
            <v>ANDREA</v>
          </cell>
          <cell r="G2245" t="str">
            <v>G</v>
          </cell>
          <cell r="H2245" t="str">
            <v>PEREZ</v>
          </cell>
          <cell r="I2245">
            <v>28156.71</v>
          </cell>
          <cell r="J2245">
            <v>44693</v>
          </cell>
          <cell r="K2245" t="str">
            <v>PEREZ, ANDREA G.</v>
          </cell>
        </row>
        <row r="2246">
          <cell r="E2246">
            <v>4330183</v>
          </cell>
          <cell r="F2246" t="str">
            <v>IRENE</v>
          </cell>
          <cell r="G2246" t="str">
            <v>G</v>
          </cell>
          <cell r="H2246" t="str">
            <v>BUSTOS</v>
          </cell>
          <cell r="I2246">
            <v>22954.31</v>
          </cell>
          <cell r="J2246">
            <v>44693</v>
          </cell>
          <cell r="K2246" t="str">
            <v>BUSTOS, IRENE G.</v>
          </cell>
        </row>
        <row r="2247">
          <cell r="E2247">
            <v>4330227</v>
          </cell>
          <cell r="F2247" t="str">
            <v>MARELENE</v>
          </cell>
          <cell r="G2247" t="str">
            <v>M</v>
          </cell>
          <cell r="H2247" t="str">
            <v>OCAMPO</v>
          </cell>
          <cell r="I2247">
            <v>5296.92</v>
          </cell>
          <cell r="J2247">
            <v>44693</v>
          </cell>
          <cell r="K2247" t="str">
            <v>OCAMPO, MARELENE M.</v>
          </cell>
        </row>
        <row r="2248">
          <cell r="E2248">
            <v>4330995</v>
          </cell>
          <cell r="F2248" t="str">
            <v>IMELDA</v>
          </cell>
          <cell r="G2248" t="str">
            <v>Y</v>
          </cell>
          <cell r="H2248" t="str">
            <v>SUNGA</v>
          </cell>
          <cell r="I2248">
            <v>5711.21</v>
          </cell>
          <cell r="J2248">
            <v>44693</v>
          </cell>
          <cell r="K2248" t="str">
            <v>SUNGA, IMELDA Y.</v>
          </cell>
        </row>
        <row r="2249">
          <cell r="E2249">
            <v>4330996</v>
          </cell>
          <cell r="F2249" t="str">
            <v>IRMA LIZA</v>
          </cell>
          <cell r="G2249" t="str">
            <v>B</v>
          </cell>
          <cell r="H2249" t="str">
            <v>PANGILINAN</v>
          </cell>
          <cell r="I2249">
            <v>15223.62</v>
          </cell>
          <cell r="J2249">
            <v>44693</v>
          </cell>
          <cell r="K2249" t="str">
            <v>PANGILINAN, IRMA LIZA B.</v>
          </cell>
        </row>
        <row r="2250">
          <cell r="E2250">
            <v>4331170</v>
          </cell>
          <cell r="F2250" t="str">
            <v>NECITAS</v>
          </cell>
          <cell r="G2250" t="str">
            <v>V</v>
          </cell>
          <cell r="H2250" t="str">
            <v>DIZON</v>
          </cell>
          <cell r="I2250">
            <v>26549</v>
          </cell>
          <cell r="J2250">
            <v>44693</v>
          </cell>
          <cell r="K2250" t="str">
            <v>DIZON, NECITAS V.</v>
          </cell>
        </row>
        <row r="2251">
          <cell r="E2251">
            <v>4331177</v>
          </cell>
          <cell r="F2251" t="str">
            <v>CHARITO</v>
          </cell>
          <cell r="G2251" t="str">
            <v>N</v>
          </cell>
          <cell r="H2251" t="str">
            <v>BUSTOS</v>
          </cell>
          <cell r="I2251">
            <v>29058.94</v>
          </cell>
          <cell r="J2251">
            <v>44693</v>
          </cell>
          <cell r="K2251" t="str">
            <v>BUSTOS, CHARITO N.</v>
          </cell>
        </row>
        <row r="2252">
          <cell r="E2252">
            <v>4331178</v>
          </cell>
          <cell r="F2252" t="str">
            <v>MA INES</v>
          </cell>
          <cell r="G2252" t="str">
            <v>C</v>
          </cell>
          <cell r="H2252" t="str">
            <v>SANTOS</v>
          </cell>
          <cell r="I2252">
            <v>11958.95</v>
          </cell>
          <cell r="J2252">
            <v>44693</v>
          </cell>
          <cell r="K2252" t="str">
            <v>SANTOS, MA INES C.</v>
          </cell>
        </row>
        <row r="2253">
          <cell r="E2253">
            <v>4331627</v>
          </cell>
          <cell r="F2253" t="str">
            <v>BESELIZA</v>
          </cell>
          <cell r="G2253" t="str">
            <v>C</v>
          </cell>
          <cell r="H2253" t="str">
            <v>MANANSALA</v>
          </cell>
          <cell r="I2253">
            <v>24338.89</v>
          </cell>
          <cell r="J2253">
            <v>44693</v>
          </cell>
          <cell r="K2253" t="str">
            <v>MANANSALA, BESELIZA C.</v>
          </cell>
        </row>
        <row r="2254">
          <cell r="E2254">
            <v>4331628</v>
          </cell>
          <cell r="F2254" t="str">
            <v>MARICIR</v>
          </cell>
          <cell r="G2254" t="str">
            <v>V</v>
          </cell>
          <cell r="H2254" t="str">
            <v>HERNANDEZ</v>
          </cell>
          <cell r="I2254">
            <v>24184.62</v>
          </cell>
          <cell r="J2254">
            <v>44693</v>
          </cell>
          <cell r="K2254" t="str">
            <v>HERNANDEZ, MARICIR V.</v>
          </cell>
        </row>
        <row r="2255">
          <cell r="E2255">
            <v>4333662</v>
          </cell>
          <cell r="F2255" t="str">
            <v>LORENZA</v>
          </cell>
          <cell r="G2255" t="str">
            <v>P</v>
          </cell>
          <cell r="H2255" t="str">
            <v>MANANSALA</v>
          </cell>
          <cell r="I2255">
            <v>28449</v>
          </cell>
          <cell r="J2255">
            <v>44693</v>
          </cell>
          <cell r="K2255" t="str">
            <v>MANANSALA, LORENZA P.</v>
          </cell>
        </row>
        <row r="2256">
          <cell r="E2256">
            <v>4333677</v>
          </cell>
          <cell r="F2256" t="str">
            <v>TERESITA</v>
          </cell>
          <cell r="G2256" t="str">
            <v>B</v>
          </cell>
          <cell r="H2256" t="str">
            <v>LAYUG</v>
          </cell>
          <cell r="I2256">
            <v>13418.21</v>
          </cell>
          <cell r="J2256">
            <v>44693</v>
          </cell>
          <cell r="K2256" t="str">
            <v>LAYUG, TERESITA B.</v>
          </cell>
        </row>
        <row r="2257">
          <cell r="E2257">
            <v>4333688</v>
          </cell>
          <cell r="F2257" t="str">
            <v>CONNIE</v>
          </cell>
          <cell r="G2257" t="str">
            <v>B</v>
          </cell>
          <cell r="H2257" t="str">
            <v>SAMIA</v>
          </cell>
          <cell r="I2257">
            <v>13624.34</v>
          </cell>
          <cell r="J2257">
            <v>44693</v>
          </cell>
          <cell r="K2257" t="str">
            <v>SAMIA, CONNIE B.</v>
          </cell>
        </row>
        <row r="2258">
          <cell r="E2258">
            <v>4333690</v>
          </cell>
          <cell r="F2258" t="str">
            <v>LOLITA</v>
          </cell>
          <cell r="G2258" t="str">
            <v>S</v>
          </cell>
          <cell r="H2258" t="str">
            <v>OCAMPO</v>
          </cell>
          <cell r="I2258">
            <v>8622.64</v>
          </cell>
          <cell r="J2258">
            <v>44693</v>
          </cell>
          <cell r="K2258" t="str">
            <v>OCAMPO, LOLITA S.</v>
          </cell>
        </row>
        <row r="2259">
          <cell r="E2259">
            <v>4333712</v>
          </cell>
          <cell r="F2259" t="str">
            <v>AURORA</v>
          </cell>
          <cell r="G2259" t="str">
            <v>S</v>
          </cell>
          <cell r="H2259" t="str">
            <v>MALLARI</v>
          </cell>
          <cell r="I2259">
            <v>26701.46</v>
          </cell>
          <cell r="J2259">
            <v>44693</v>
          </cell>
          <cell r="K2259" t="str">
            <v>MALLARI, AURORA S.</v>
          </cell>
        </row>
        <row r="2260">
          <cell r="E2260">
            <v>4335922</v>
          </cell>
          <cell r="F2260" t="str">
            <v>SHARON</v>
          </cell>
          <cell r="G2260" t="str">
            <v>S</v>
          </cell>
          <cell r="H2260" t="str">
            <v>VIRAY</v>
          </cell>
          <cell r="I2260">
            <v>41610.32</v>
          </cell>
          <cell r="J2260">
            <v>44693</v>
          </cell>
          <cell r="K2260" t="str">
            <v>VIRAY, SHARON S.</v>
          </cell>
        </row>
        <row r="2261">
          <cell r="E2261">
            <v>4336234</v>
          </cell>
          <cell r="F2261" t="str">
            <v>FLORA</v>
          </cell>
          <cell r="G2261" t="str">
            <v>P</v>
          </cell>
          <cell r="H2261" t="str">
            <v>LACAP</v>
          </cell>
          <cell r="I2261">
            <v>16723.36</v>
          </cell>
          <cell r="J2261">
            <v>44693</v>
          </cell>
          <cell r="K2261" t="str">
            <v>LACAP, FLORA P.</v>
          </cell>
        </row>
        <row r="2262">
          <cell r="E2262">
            <v>4337017</v>
          </cell>
          <cell r="F2262" t="str">
            <v>ANNA LEE</v>
          </cell>
          <cell r="G2262" t="str">
            <v>A</v>
          </cell>
          <cell r="H2262" t="str">
            <v>PANGILINAN</v>
          </cell>
          <cell r="I2262">
            <v>33218.639999999999</v>
          </cell>
          <cell r="J2262">
            <v>44693</v>
          </cell>
          <cell r="K2262" t="str">
            <v>PANGILINAN, ANNA LEE A.</v>
          </cell>
        </row>
        <row r="2263">
          <cell r="E2263">
            <v>4337707</v>
          </cell>
          <cell r="F2263" t="str">
            <v>PAUL</v>
          </cell>
          <cell r="G2263" t="str">
            <v>M</v>
          </cell>
          <cell r="H2263" t="str">
            <v>YAMBAO</v>
          </cell>
          <cell r="I2263">
            <v>27246.080000000002</v>
          </cell>
          <cell r="J2263">
            <v>44693</v>
          </cell>
          <cell r="K2263" t="str">
            <v>YAMBAO, PAUL M.</v>
          </cell>
        </row>
        <row r="2264">
          <cell r="E2264">
            <v>4339024</v>
          </cell>
          <cell r="F2264" t="str">
            <v>ANABETH</v>
          </cell>
          <cell r="G2264" t="str">
            <v>R</v>
          </cell>
          <cell r="H2264" t="str">
            <v>YUMANG</v>
          </cell>
          <cell r="I2264">
            <v>28449</v>
          </cell>
          <cell r="J2264">
            <v>44693</v>
          </cell>
          <cell r="K2264" t="str">
            <v>YUMANG, ANABETH R.</v>
          </cell>
        </row>
        <row r="2265">
          <cell r="E2265">
            <v>4339111</v>
          </cell>
          <cell r="F2265" t="str">
            <v>EDWIN</v>
          </cell>
          <cell r="G2265" t="str">
            <v>D</v>
          </cell>
          <cell r="H2265" t="str">
            <v>CAPILI</v>
          </cell>
          <cell r="I2265">
            <v>13773.8</v>
          </cell>
          <cell r="J2265">
            <v>44693</v>
          </cell>
          <cell r="K2265" t="str">
            <v>CAPILI, EDWIN D.</v>
          </cell>
        </row>
        <row r="2266">
          <cell r="E2266">
            <v>4339360</v>
          </cell>
          <cell r="F2266" t="str">
            <v>MELITA</v>
          </cell>
          <cell r="G2266" t="str">
            <v>M</v>
          </cell>
          <cell r="H2266" t="str">
            <v>VIRAY</v>
          </cell>
          <cell r="I2266">
            <v>6077.94</v>
          </cell>
          <cell r="J2266">
            <v>44693</v>
          </cell>
          <cell r="K2266" t="str">
            <v>VIRAY, MELITA M.</v>
          </cell>
        </row>
        <row r="2267">
          <cell r="E2267">
            <v>4339710</v>
          </cell>
          <cell r="F2267" t="str">
            <v>DOLORES</v>
          </cell>
          <cell r="G2267" t="str">
            <v>Q</v>
          </cell>
          <cell r="H2267" t="str">
            <v>QUITO</v>
          </cell>
          <cell r="I2267">
            <v>21347.94</v>
          </cell>
          <cell r="J2267">
            <v>44693</v>
          </cell>
          <cell r="K2267" t="str">
            <v>QUITO, DOLORES Q.</v>
          </cell>
        </row>
        <row r="2268">
          <cell r="E2268">
            <v>4339712</v>
          </cell>
          <cell r="F2268" t="str">
            <v>FRANCIS CLARENC</v>
          </cell>
          <cell r="G2268" t="str">
            <v>Y</v>
          </cell>
          <cell r="H2268" t="str">
            <v>TULUD</v>
          </cell>
          <cell r="I2268">
            <v>20794.89</v>
          </cell>
          <cell r="J2268">
            <v>44693</v>
          </cell>
          <cell r="K2268" t="str">
            <v>TULUD, FRANCIS CLARENC Y.</v>
          </cell>
        </row>
        <row r="2269">
          <cell r="E2269">
            <v>4339713</v>
          </cell>
          <cell r="F2269" t="str">
            <v>GERALDINE</v>
          </cell>
          <cell r="G2269" t="str">
            <v>S</v>
          </cell>
          <cell r="H2269" t="str">
            <v>BUSTOS</v>
          </cell>
          <cell r="I2269">
            <v>27919</v>
          </cell>
          <cell r="J2269">
            <v>44693</v>
          </cell>
          <cell r="K2269" t="str">
            <v>BUSTOS, GERALDINE S.</v>
          </cell>
        </row>
        <row r="2270">
          <cell r="E2270">
            <v>4339714</v>
          </cell>
          <cell r="F2270" t="str">
            <v>JEANETTE</v>
          </cell>
          <cell r="G2270" t="str">
            <v>C</v>
          </cell>
          <cell r="H2270" t="str">
            <v>GUINTU</v>
          </cell>
          <cell r="I2270">
            <v>24804.13</v>
          </cell>
          <cell r="J2270">
            <v>44693</v>
          </cell>
          <cell r="K2270" t="str">
            <v>GUINTU, JEANETTE C.</v>
          </cell>
        </row>
        <row r="2271">
          <cell r="E2271">
            <v>4339715</v>
          </cell>
          <cell r="F2271" t="str">
            <v>REMEDIOS</v>
          </cell>
          <cell r="G2271" t="str">
            <v>L</v>
          </cell>
          <cell r="H2271" t="str">
            <v>LACAP</v>
          </cell>
          <cell r="I2271">
            <v>5213.83</v>
          </cell>
          <cell r="J2271">
            <v>44693</v>
          </cell>
          <cell r="K2271" t="str">
            <v>LACAP, REMEDIOS L.</v>
          </cell>
        </row>
        <row r="2272">
          <cell r="E2272">
            <v>4339716</v>
          </cell>
          <cell r="F2272" t="str">
            <v>ROSALIE</v>
          </cell>
          <cell r="G2272" t="str">
            <v>Q</v>
          </cell>
          <cell r="H2272" t="str">
            <v>GADDI</v>
          </cell>
          <cell r="I2272">
            <v>6355.94</v>
          </cell>
          <cell r="J2272">
            <v>44693</v>
          </cell>
          <cell r="K2272" t="str">
            <v>GADDI, ROSALIE Q.</v>
          </cell>
        </row>
        <row r="2273">
          <cell r="E2273">
            <v>4341182</v>
          </cell>
          <cell r="F2273" t="str">
            <v>BELINDA</v>
          </cell>
          <cell r="G2273" t="str">
            <v>Y</v>
          </cell>
          <cell r="H2273" t="str">
            <v>SONZA</v>
          </cell>
          <cell r="I2273">
            <v>14339.98</v>
          </cell>
          <cell r="J2273">
            <v>44693</v>
          </cell>
          <cell r="K2273" t="str">
            <v>SONZA, BELINDA Y.</v>
          </cell>
        </row>
        <row r="2274">
          <cell r="E2274">
            <v>4341183</v>
          </cell>
          <cell r="F2274" t="str">
            <v>ISABELITA</v>
          </cell>
          <cell r="G2274" t="str">
            <v>M</v>
          </cell>
          <cell r="H2274" t="str">
            <v>MANANSALA</v>
          </cell>
          <cell r="I2274">
            <v>5119.74</v>
          </cell>
          <cell r="J2274">
            <v>44693</v>
          </cell>
          <cell r="K2274" t="str">
            <v>MANANSALA, ISABELITA M.</v>
          </cell>
        </row>
        <row r="2275">
          <cell r="E2275">
            <v>4341185</v>
          </cell>
          <cell r="F2275" t="str">
            <v>JOSIE</v>
          </cell>
          <cell r="G2275" t="str">
            <v>U</v>
          </cell>
          <cell r="H2275" t="str">
            <v>CAGUNGUN</v>
          </cell>
          <cell r="I2275">
            <v>11129.46</v>
          </cell>
          <cell r="J2275">
            <v>44693</v>
          </cell>
          <cell r="K2275" t="str">
            <v>CAGUNGUN, JOSIE U.</v>
          </cell>
        </row>
        <row r="2276">
          <cell r="E2276">
            <v>4341187</v>
          </cell>
          <cell r="F2276" t="str">
            <v>ROSSANA</v>
          </cell>
          <cell r="G2276" t="str">
            <v>B</v>
          </cell>
          <cell r="H2276" t="str">
            <v>MAMANGUN</v>
          </cell>
          <cell r="I2276">
            <v>26983.71</v>
          </cell>
          <cell r="J2276">
            <v>44693</v>
          </cell>
          <cell r="K2276" t="str">
            <v>MAMANGUN, ROSSANA B.</v>
          </cell>
        </row>
        <row r="2277">
          <cell r="E2277">
            <v>4341490</v>
          </cell>
          <cell r="F2277" t="str">
            <v>MARIA FATIMA</v>
          </cell>
          <cell r="G2277" t="str">
            <v>P</v>
          </cell>
          <cell r="H2277" t="str">
            <v>ZAPATA</v>
          </cell>
          <cell r="I2277">
            <v>24553.87</v>
          </cell>
          <cell r="J2277">
            <v>44693</v>
          </cell>
          <cell r="K2277" t="str">
            <v>ZAPATA, MARIA FATIMA P.</v>
          </cell>
        </row>
        <row r="2278">
          <cell r="E2278">
            <v>4341712</v>
          </cell>
          <cell r="F2278" t="str">
            <v>ESTELITA</v>
          </cell>
          <cell r="G2278" t="str">
            <v>C</v>
          </cell>
          <cell r="H2278" t="str">
            <v>QUITO</v>
          </cell>
          <cell r="I2278">
            <v>11006.3</v>
          </cell>
          <cell r="J2278">
            <v>44693</v>
          </cell>
          <cell r="K2278" t="str">
            <v>QUITO, ESTELITA C.</v>
          </cell>
        </row>
        <row r="2279">
          <cell r="E2279">
            <v>4341928</v>
          </cell>
          <cell r="F2279" t="str">
            <v>IMELDA</v>
          </cell>
          <cell r="G2279" t="str">
            <v>I</v>
          </cell>
          <cell r="H2279" t="str">
            <v>NAVARRO</v>
          </cell>
          <cell r="I2279">
            <v>30641.32</v>
          </cell>
          <cell r="J2279">
            <v>44693</v>
          </cell>
          <cell r="K2279" t="str">
            <v>NAVARRO, IMELDA I.</v>
          </cell>
        </row>
        <row r="2280">
          <cell r="E2280">
            <v>4436198</v>
          </cell>
          <cell r="F2280" t="str">
            <v>NOEME</v>
          </cell>
          <cell r="G2280" t="str">
            <v>A</v>
          </cell>
          <cell r="H2280" t="str">
            <v>AGULLO</v>
          </cell>
          <cell r="I2280">
            <v>27396.080000000002</v>
          </cell>
          <cell r="J2280">
            <v>44693</v>
          </cell>
          <cell r="K2280" t="str">
            <v>AGULLO, NOEME A.</v>
          </cell>
        </row>
        <row r="2281">
          <cell r="E2281">
            <v>4593461</v>
          </cell>
          <cell r="F2281" t="str">
            <v>ROSALINA</v>
          </cell>
          <cell r="G2281" t="str">
            <v>V</v>
          </cell>
          <cell r="H2281" t="str">
            <v>MANANSALA</v>
          </cell>
          <cell r="I2281">
            <v>6498.86</v>
          </cell>
          <cell r="J2281">
            <v>44693</v>
          </cell>
          <cell r="K2281" t="str">
            <v>MANANSALA, ROSALINA V.</v>
          </cell>
        </row>
        <row r="2282">
          <cell r="E2282">
            <v>4673764</v>
          </cell>
          <cell r="F2282" t="str">
            <v>AMOR</v>
          </cell>
          <cell r="G2282" t="str">
            <v>A</v>
          </cell>
          <cell r="H2282" t="str">
            <v>BAÑAL</v>
          </cell>
          <cell r="I2282">
            <v>14876.83</v>
          </cell>
          <cell r="J2282">
            <v>44693</v>
          </cell>
          <cell r="K2282" t="str">
            <v>BAÑAL, AMOR A.</v>
          </cell>
        </row>
        <row r="2283">
          <cell r="E2283">
            <v>4673810</v>
          </cell>
          <cell r="F2283" t="str">
            <v>BERNADETH</v>
          </cell>
          <cell r="G2283" t="str">
            <v>Y</v>
          </cell>
          <cell r="H2283" t="str">
            <v>SORIANO</v>
          </cell>
          <cell r="I2283">
            <v>17968.55</v>
          </cell>
          <cell r="J2283">
            <v>44693</v>
          </cell>
          <cell r="K2283" t="str">
            <v>SORIANO, BERNADETH Y.</v>
          </cell>
        </row>
        <row r="2284">
          <cell r="E2284">
            <v>4673837</v>
          </cell>
          <cell r="F2284" t="str">
            <v>IRENE</v>
          </cell>
          <cell r="G2284" t="str">
            <v>S</v>
          </cell>
          <cell r="H2284" t="str">
            <v>ANICETE</v>
          </cell>
          <cell r="I2284">
            <v>10121.129999999999</v>
          </cell>
          <cell r="J2284">
            <v>44693</v>
          </cell>
          <cell r="K2284" t="str">
            <v>ANICETE, IRENE S.</v>
          </cell>
        </row>
        <row r="2285">
          <cell r="E2285">
            <v>4673955</v>
          </cell>
          <cell r="F2285" t="str">
            <v>LAYLYN</v>
          </cell>
          <cell r="G2285" t="str">
            <v>P</v>
          </cell>
          <cell r="H2285" t="str">
            <v>TORRES</v>
          </cell>
          <cell r="I2285">
            <v>15547.06</v>
          </cell>
          <cell r="J2285">
            <v>44693</v>
          </cell>
          <cell r="K2285" t="str">
            <v>TORRES, LAYLYN P.</v>
          </cell>
        </row>
        <row r="2286">
          <cell r="E2286">
            <v>4673960</v>
          </cell>
          <cell r="F2286" t="str">
            <v>CHERRYLYN</v>
          </cell>
          <cell r="G2286" t="str">
            <v>M</v>
          </cell>
          <cell r="H2286" t="str">
            <v>CORTEZ</v>
          </cell>
          <cell r="I2286">
            <v>25853.93</v>
          </cell>
          <cell r="J2286">
            <v>44693</v>
          </cell>
          <cell r="K2286" t="str">
            <v>CORTEZ, CHERRYLYN M.</v>
          </cell>
        </row>
        <row r="2287">
          <cell r="E2287">
            <v>4673995</v>
          </cell>
          <cell r="F2287" t="str">
            <v>MIRIAM</v>
          </cell>
          <cell r="G2287" t="str">
            <v>O</v>
          </cell>
          <cell r="H2287" t="str">
            <v>CONCEPCION</v>
          </cell>
          <cell r="I2287">
            <v>10268.07</v>
          </cell>
          <cell r="J2287">
            <v>44693</v>
          </cell>
          <cell r="K2287" t="str">
            <v>CONCEPCION, MIRIAM O.</v>
          </cell>
        </row>
        <row r="2288">
          <cell r="E2288">
            <v>5311883</v>
          </cell>
          <cell r="F2288" t="str">
            <v>GLENDA</v>
          </cell>
          <cell r="G2288" t="str">
            <v>J</v>
          </cell>
          <cell r="H2288" t="str">
            <v>GUEVARRA</v>
          </cell>
          <cell r="I2288">
            <v>11255.94</v>
          </cell>
          <cell r="J2288">
            <v>44693</v>
          </cell>
          <cell r="K2288" t="str">
            <v>GUEVARRA, GLENDA J.</v>
          </cell>
        </row>
        <row r="2289">
          <cell r="E2289">
            <v>5375172</v>
          </cell>
          <cell r="F2289" t="str">
            <v>MICHAEL</v>
          </cell>
          <cell r="G2289" t="str">
            <v>Q</v>
          </cell>
          <cell r="H2289" t="str">
            <v>MANANSALA</v>
          </cell>
          <cell r="I2289">
            <v>13709.93</v>
          </cell>
          <cell r="J2289">
            <v>44693</v>
          </cell>
          <cell r="K2289" t="str">
            <v>MANANSALA, MICHAEL Q.</v>
          </cell>
        </row>
        <row r="2290">
          <cell r="E2290">
            <v>5375173</v>
          </cell>
          <cell r="F2290" t="str">
            <v>ANA MARIE RUTH</v>
          </cell>
          <cell r="G2290" t="str">
            <v>L</v>
          </cell>
          <cell r="H2290" t="str">
            <v>SANTOS</v>
          </cell>
          <cell r="I2290">
            <v>27021.97</v>
          </cell>
          <cell r="J2290">
            <v>44693</v>
          </cell>
          <cell r="K2290" t="str">
            <v>SANTOS, ANA MARIE RUTH L.</v>
          </cell>
        </row>
        <row r="2291">
          <cell r="E2291">
            <v>5375196</v>
          </cell>
          <cell r="F2291" t="str">
            <v>SHIRLY JANE</v>
          </cell>
          <cell r="G2291" t="str">
            <v>Y</v>
          </cell>
          <cell r="H2291" t="str">
            <v>MENESES</v>
          </cell>
          <cell r="I2291">
            <v>24504.27</v>
          </cell>
          <cell r="J2291">
            <v>44693</v>
          </cell>
          <cell r="K2291" t="str">
            <v>MENESES, SHIRLY JANE Y.</v>
          </cell>
        </row>
        <row r="2292">
          <cell r="E2292">
            <v>5375249</v>
          </cell>
          <cell r="F2292" t="str">
            <v>JESUSA</v>
          </cell>
          <cell r="G2292" t="str">
            <v>B</v>
          </cell>
          <cell r="H2292" t="str">
            <v>MANANSALA</v>
          </cell>
          <cell r="I2292">
            <v>5737.37</v>
          </cell>
          <cell r="J2292">
            <v>44693</v>
          </cell>
          <cell r="K2292" t="str">
            <v>MANANSALA, JESUSA B.</v>
          </cell>
        </row>
        <row r="2293">
          <cell r="E2293">
            <v>5375277</v>
          </cell>
          <cell r="F2293" t="str">
            <v>JEREL</v>
          </cell>
          <cell r="G2293" t="str">
            <v>A</v>
          </cell>
          <cell r="H2293" t="str">
            <v>USI</v>
          </cell>
          <cell r="I2293">
            <v>5244.13</v>
          </cell>
          <cell r="J2293">
            <v>44693</v>
          </cell>
          <cell r="K2293" t="str">
            <v>USI, JEREL A.</v>
          </cell>
        </row>
        <row r="2294">
          <cell r="E2294">
            <v>5376706</v>
          </cell>
          <cell r="F2294" t="str">
            <v>ROSELLA</v>
          </cell>
          <cell r="G2294" t="str">
            <v>B</v>
          </cell>
          <cell r="H2294" t="str">
            <v>BALINGIT</v>
          </cell>
          <cell r="I2294">
            <v>1165.54</v>
          </cell>
          <cell r="J2294">
            <v>44693</v>
          </cell>
          <cell r="K2294" t="str">
            <v>BALINGIT, ROSELLA B.</v>
          </cell>
        </row>
        <row r="2295">
          <cell r="E2295">
            <v>5376757</v>
          </cell>
          <cell r="F2295" t="str">
            <v>RALPH ADRIAN</v>
          </cell>
          <cell r="G2295" t="str">
            <v>S</v>
          </cell>
          <cell r="H2295" t="str">
            <v>CANILAO</v>
          </cell>
          <cell r="I2295">
            <v>17852.62</v>
          </cell>
          <cell r="J2295">
            <v>44693</v>
          </cell>
          <cell r="K2295" t="str">
            <v>CANILAO, RALPH ADRIAN S.</v>
          </cell>
        </row>
        <row r="2296">
          <cell r="E2296">
            <v>5383230</v>
          </cell>
          <cell r="F2296" t="str">
            <v>JERMIA</v>
          </cell>
          <cell r="G2296" t="str">
            <v>D</v>
          </cell>
          <cell r="H2296" t="str">
            <v>BONIFACIO</v>
          </cell>
          <cell r="I2296">
            <v>19569.37</v>
          </cell>
          <cell r="J2296">
            <v>44693</v>
          </cell>
          <cell r="K2296" t="str">
            <v>BONIFACIO, JERMIA D.</v>
          </cell>
        </row>
        <row r="2297">
          <cell r="E2297">
            <v>5383461</v>
          </cell>
          <cell r="F2297" t="str">
            <v>CAMILLE</v>
          </cell>
          <cell r="G2297" t="str">
            <v>Q</v>
          </cell>
          <cell r="H2297" t="str">
            <v>BONIFACIO</v>
          </cell>
          <cell r="I2297">
            <v>13617.07</v>
          </cell>
          <cell r="J2297">
            <v>44693</v>
          </cell>
          <cell r="K2297" t="str">
            <v>BONIFACIO, CAMILLE Q.</v>
          </cell>
        </row>
        <row r="2298">
          <cell r="E2298">
            <v>5385215</v>
          </cell>
          <cell r="F2298" t="str">
            <v>EMMY</v>
          </cell>
          <cell r="G2298" t="str">
            <v>B</v>
          </cell>
          <cell r="H2298" t="str">
            <v>SIERRA</v>
          </cell>
          <cell r="I2298">
            <v>10809.63</v>
          </cell>
          <cell r="J2298">
            <v>44693</v>
          </cell>
          <cell r="K2298" t="str">
            <v>SIERRA, EMMY B.</v>
          </cell>
        </row>
        <row r="2299">
          <cell r="E2299">
            <v>5389575</v>
          </cell>
          <cell r="F2299" t="str">
            <v>MARIA RICA</v>
          </cell>
          <cell r="G2299" t="str">
            <v>G</v>
          </cell>
          <cell r="H2299" t="str">
            <v>SUNGA</v>
          </cell>
          <cell r="I2299">
            <v>9849.8700000000008</v>
          </cell>
          <cell r="J2299">
            <v>44693</v>
          </cell>
          <cell r="K2299" t="str">
            <v>SUNGA, MARIA RICA G.</v>
          </cell>
        </row>
        <row r="2300">
          <cell r="E2300">
            <v>5389576</v>
          </cell>
          <cell r="F2300" t="str">
            <v>JOFEL CHRISTIAN</v>
          </cell>
          <cell r="G2300" t="str">
            <v>F</v>
          </cell>
          <cell r="H2300" t="str">
            <v>MENESES</v>
          </cell>
          <cell r="I2300">
            <v>18788.099999999999</v>
          </cell>
          <cell r="J2300">
            <v>44693</v>
          </cell>
          <cell r="K2300" t="str">
            <v>MENESES, JOFEL CHRISTIAN F.</v>
          </cell>
        </row>
        <row r="2301">
          <cell r="E2301">
            <v>5389577</v>
          </cell>
          <cell r="F2301" t="str">
            <v>SHARON</v>
          </cell>
          <cell r="G2301" t="str">
            <v>M</v>
          </cell>
          <cell r="H2301" t="str">
            <v>ISAIS</v>
          </cell>
          <cell r="I2301">
            <v>24504.27</v>
          </cell>
          <cell r="J2301">
            <v>44693</v>
          </cell>
          <cell r="K2301" t="str">
            <v>ISAIS, SHARON M.</v>
          </cell>
        </row>
        <row r="2302">
          <cell r="E2302">
            <v>5389621</v>
          </cell>
          <cell r="F2302" t="str">
            <v>SHERYL</v>
          </cell>
          <cell r="G2302" t="str">
            <v>F</v>
          </cell>
          <cell r="H2302" t="str">
            <v>MANANSALA</v>
          </cell>
          <cell r="I2302">
            <v>-5844.47</v>
          </cell>
          <cell r="J2302">
            <v>44693</v>
          </cell>
          <cell r="K2302" t="str">
            <v>MANANSALA, SHERYL F.</v>
          </cell>
        </row>
        <row r="2303">
          <cell r="E2303">
            <v>5389622</v>
          </cell>
          <cell r="F2303" t="str">
            <v>PRECIOUS ANN</v>
          </cell>
          <cell r="G2303" t="str">
            <v>R</v>
          </cell>
          <cell r="H2303" t="str">
            <v>YODO</v>
          </cell>
          <cell r="I2303">
            <v>5124.2299999999996</v>
          </cell>
          <cell r="J2303">
            <v>44693</v>
          </cell>
          <cell r="K2303" t="str">
            <v>YODO, PRECIOUS ANN R.</v>
          </cell>
        </row>
        <row r="2304">
          <cell r="E2304">
            <v>5389623</v>
          </cell>
          <cell r="F2304" t="str">
            <v>ANGELA</v>
          </cell>
          <cell r="G2304" t="str">
            <v>V</v>
          </cell>
          <cell r="H2304" t="str">
            <v>ASUNCION</v>
          </cell>
          <cell r="I2304">
            <v>25853.93</v>
          </cell>
          <cell r="J2304">
            <v>44693</v>
          </cell>
          <cell r="K2304" t="str">
            <v>ASUNCION, ANGELA V.</v>
          </cell>
        </row>
        <row r="2305">
          <cell r="E2305">
            <v>5389624</v>
          </cell>
          <cell r="F2305" t="str">
            <v>LAILA</v>
          </cell>
          <cell r="G2305" t="str">
            <v>C</v>
          </cell>
          <cell r="H2305" t="str">
            <v>ANICIETE</v>
          </cell>
          <cell r="I2305">
            <v>10016.469999999999</v>
          </cell>
          <cell r="J2305">
            <v>44693</v>
          </cell>
          <cell r="K2305" t="str">
            <v>ANICIETE, LAILA C.</v>
          </cell>
        </row>
        <row r="2306">
          <cell r="E2306">
            <v>5394392</v>
          </cell>
          <cell r="F2306" t="str">
            <v>FAITH ANNE</v>
          </cell>
          <cell r="G2306" t="str">
            <v>B</v>
          </cell>
          <cell r="H2306" t="str">
            <v>MANANSALA</v>
          </cell>
          <cell r="I2306">
            <v>24504.27</v>
          </cell>
          <cell r="J2306">
            <v>44693</v>
          </cell>
          <cell r="K2306" t="str">
            <v>MANANSALA, FAITH ANNE B.</v>
          </cell>
        </row>
        <row r="2307">
          <cell r="E2307">
            <v>5394477</v>
          </cell>
          <cell r="F2307" t="str">
            <v>FRIALA JEANE</v>
          </cell>
          <cell r="G2307" t="str">
            <v>M</v>
          </cell>
          <cell r="H2307" t="str">
            <v>DE VERA</v>
          </cell>
          <cell r="I2307">
            <v>8008.63</v>
          </cell>
          <cell r="J2307">
            <v>44693</v>
          </cell>
          <cell r="K2307" t="str">
            <v>DE VERA, FRIALA JEANE M.</v>
          </cell>
        </row>
        <row r="2308">
          <cell r="E2308">
            <v>5398623</v>
          </cell>
          <cell r="F2308" t="str">
            <v>MA. MELINDA</v>
          </cell>
          <cell r="G2308" t="str">
            <v>C</v>
          </cell>
          <cell r="H2308" t="str">
            <v>SANTOS</v>
          </cell>
          <cell r="I2308">
            <v>24504.27</v>
          </cell>
          <cell r="J2308">
            <v>44693</v>
          </cell>
          <cell r="K2308" t="str">
            <v>SANTOS, MA. MELINDA C.</v>
          </cell>
        </row>
        <row r="2309">
          <cell r="E2309">
            <v>5398638</v>
          </cell>
          <cell r="F2309" t="str">
            <v>SHIELLA MAY</v>
          </cell>
          <cell r="G2309" t="str">
            <v>L</v>
          </cell>
          <cell r="H2309" t="str">
            <v>ZABALA</v>
          </cell>
          <cell r="I2309">
            <v>24504.27</v>
          </cell>
          <cell r="J2309">
            <v>44693</v>
          </cell>
          <cell r="K2309" t="str">
            <v>ZABALA, SHIELLA MAY L.</v>
          </cell>
        </row>
        <row r="2310">
          <cell r="E2310">
            <v>5398826</v>
          </cell>
          <cell r="F2310" t="str">
            <v>MARY GAY</v>
          </cell>
          <cell r="G2310" t="str">
            <v>D</v>
          </cell>
          <cell r="H2310" t="str">
            <v>ANGELES</v>
          </cell>
          <cell r="I2310">
            <v>5095.7299999999996</v>
          </cell>
          <cell r="J2310">
            <v>44693</v>
          </cell>
          <cell r="K2310" t="str">
            <v>ANGELES, MARY GAY D.</v>
          </cell>
        </row>
        <row r="2311">
          <cell r="E2311">
            <v>5403911</v>
          </cell>
          <cell r="F2311" t="str">
            <v>APRILLE</v>
          </cell>
          <cell r="G2311" t="str">
            <v>S</v>
          </cell>
          <cell r="H2311" t="str">
            <v>CANLAS</v>
          </cell>
          <cell r="I2311">
            <v>19494.66</v>
          </cell>
          <cell r="J2311">
            <v>44693</v>
          </cell>
          <cell r="K2311" t="str">
            <v>CANLAS, APRILLE S.</v>
          </cell>
        </row>
        <row r="2312">
          <cell r="E2312">
            <v>5403951</v>
          </cell>
          <cell r="F2312" t="str">
            <v>MONICA</v>
          </cell>
          <cell r="G2312" t="str">
            <v>C</v>
          </cell>
          <cell r="H2312" t="str">
            <v>BALINGIT</v>
          </cell>
          <cell r="I2312">
            <v>14668.59</v>
          </cell>
          <cell r="J2312">
            <v>44693</v>
          </cell>
          <cell r="K2312" t="str">
            <v>BALINGIT, MONICA C.</v>
          </cell>
        </row>
        <row r="2313">
          <cell r="E2313">
            <v>5403952</v>
          </cell>
          <cell r="F2313" t="str">
            <v>ANGELICA</v>
          </cell>
          <cell r="G2313" t="str">
            <v>V</v>
          </cell>
          <cell r="H2313" t="str">
            <v>SUNGA</v>
          </cell>
          <cell r="I2313">
            <v>24300.93</v>
          </cell>
          <cell r="J2313">
            <v>44693</v>
          </cell>
          <cell r="K2313" t="str">
            <v>SUNGA, ANGELICA V.</v>
          </cell>
        </row>
        <row r="2314">
          <cell r="E2314">
            <v>5403958</v>
          </cell>
          <cell r="F2314" t="str">
            <v>ABIGAEL</v>
          </cell>
          <cell r="G2314" t="str">
            <v>G</v>
          </cell>
          <cell r="H2314" t="str">
            <v>YAMAT</v>
          </cell>
          <cell r="I2314">
            <v>24300.93</v>
          </cell>
          <cell r="J2314">
            <v>44693</v>
          </cell>
          <cell r="K2314" t="str">
            <v>YAMAT, ABIGAEL G.</v>
          </cell>
        </row>
        <row r="2315">
          <cell r="E2315">
            <v>5403966</v>
          </cell>
          <cell r="F2315" t="str">
            <v>MARICRIS</v>
          </cell>
          <cell r="G2315" t="str">
            <v>B</v>
          </cell>
          <cell r="H2315" t="str">
            <v>CAJES</v>
          </cell>
          <cell r="I2315">
            <v>5108.59</v>
          </cell>
          <cell r="J2315">
            <v>44693</v>
          </cell>
          <cell r="K2315" t="str">
            <v>CAJES, MARICRIS B.</v>
          </cell>
        </row>
        <row r="2316">
          <cell r="E2316">
            <v>5407326</v>
          </cell>
          <cell r="F2316" t="str">
            <v>ANGELICA</v>
          </cell>
          <cell r="G2316" t="str">
            <v>P</v>
          </cell>
          <cell r="H2316" t="str">
            <v>BATAC</v>
          </cell>
          <cell r="I2316">
            <v>24300.93</v>
          </cell>
          <cell r="J2316">
            <v>44693</v>
          </cell>
          <cell r="K2316" t="str">
            <v>BATAC, ANGELICA P.</v>
          </cell>
        </row>
        <row r="2317">
          <cell r="E2317">
            <v>5407327</v>
          </cell>
          <cell r="F2317" t="str">
            <v>PAUL JOHN</v>
          </cell>
          <cell r="G2317" t="str">
            <v>P</v>
          </cell>
          <cell r="H2317" t="str">
            <v>MACASA</v>
          </cell>
          <cell r="I2317">
            <v>24300.93</v>
          </cell>
          <cell r="J2317">
            <v>44693</v>
          </cell>
          <cell r="K2317" t="str">
            <v>MACASA, PAUL JOHN P.</v>
          </cell>
        </row>
        <row r="2318">
          <cell r="E2318">
            <v>5407397</v>
          </cell>
          <cell r="F2318" t="str">
            <v>BEA GERMAINE</v>
          </cell>
          <cell r="G2318" t="str">
            <v>N</v>
          </cell>
          <cell r="H2318" t="str">
            <v>QUIAMBAO</v>
          </cell>
          <cell r="I2318">
            <v>24300.93</v>
          </cell>
          <cell r="J2318">
            <v>44693</v>
          </cell>
          <cell r="K2318" t="str">
            <v>QUIAMBAO, BEA GERMAINE N.</v>
          </cell>
        </row>
        <row r="2319">
          <cell r="E2319">
            <v>5407398</v>
          </cell>
          <cell r="F2319" t="str">
            <v>FERLYN</v>
          </cell>
          <cell r="G2319" t="str">
            <v>D</v>
          </cell>
          <cell r="H2319" t="str">
            <v>VIRAY</v>
          </cell>
          <cell r="I2319">
            <v>24300.93</v>
          </cell>
          <cell r="J2319">
            <v>44693</v>
          </cell>
          <cell r="K2319" t="str">
            <v>VIRAY, FERLYN D.</v>
          </cell>
        </row>
        <row r="2320">
          <cell r="E2320">
            <v>5407403</v>
          </cell>
          <cell r="F2320" t="str">
            <v>EDGIE</v>
          </cell>
          <cell r="G2320" t="str">
            <v>C</v>
          </cell>
          <cell r="H2320" t="str">
            <v>RETAMAR</v>
          </cell>
          <cell r="I2320">
            <v>24300.93</v>
          </cell>
          <cell r="J2320">
            <v>44693</v>
          </cell>
          <cell r="K2320" t="str">
            <v>RETAMAR, EDGIE C.</v>
          </cell>
        </row>
        <row r="2321">
          <cell r="E2321">
            <v>5407410</v>
          </cell>
          <cell r="F2321" t="str">
            <v>FRANCESCA LOISE</v>
          </cell>
          <cell r="G2321" t="str">
            <v>G</v>
          </cell>
          <cell r="H2321" t="str">
            <v>USI</v>
          </cell>
          <cell r="I2321">
            <v>24300.93</v>
          </cell>
          <cell r="J2321">
            <v>44693</v>
          </cell>
          <cell r="K2321" t="str">
            <v>USI, FRANCESCA LOISE G.</v>
          </cell>
        </row>
        <row r="2322">
          <cell r="E2322">
            <v>5407423</v>
          </cell>
          <cell r="F2322" t="str">
            <v>JILYN</v>
          </cell>
          <cell r="G2322" t="str">
            <v>D</v>
          </cell>
          <cell r="H2322" t="str">
            <v>CANLAS</v>
          </cell>
          <cell r="I2322">
            <v>24300.93</v>
          </cell>
          <cell r="J2322">
            <v>44693</v>
          </cell>
          <cell r="K2322" t="str">
            <v>CANLAS, JILYN D.</v>
          </cell>
        </row>
        <row r="2323">
          <cell r="E2323">
            <v>5407424</v>
          </cell>
          <cell r="F2323" t="str">
            <v>PATRICIA KELSAY</v>
          </cell>
          <cell r="G2323" t="str">
            <v>G</v>
          </cell>
          <cell r="H2323" t="str">
            <v>BAUTISTA</v>
          </cell>
          <cell r="I2323">
            <v>24300.93</v>
          </cell>
          <cell r="J2323">
            <v>44693</v>
          </cell>
          <cell r="K2323" t="str">
            <v>BAUTISTA, PATRICIA KELSAY G.</v>
          </cell>
        </row>
        <row r="2324">
          <cell r="E2324">
            <v>5407425</v>
          </cell>
          <cell r="F2324" t="str">
            <v>KATHERINE</v>
          </cell>
          <cell r="G2324" t="str">
            <v>M</v>
          </cell>
          <cell r="H2324" t="str">
            <v>CABAEL</v>
          </cell>
          <cell r="I2324">
            <v>24300.93</v>
          </cell>
          <cell r="J2324">
            <v>44693</v>
          </cell>
          <cell r="K2324" t="str">
            <v>CABAEL, KATHERINE M.</v>
          </cell>
        </row>
        <row r="2325">
          <cell r="E2325">
            <v>4006964</v>
          </cell>
          <cell r="F2325" t="str">
            <v>MARIVIC</v>
          </cell>
          <cell r="G2325" t="str">
            <v>S</v>
          </cell>
          <cell r="H2325" t="str">
            <v>MANALOTO</v>
          </cell>
          <cell r="I2325">
            <v>44416.89</v>
          </cell>
          <cell r="J2325">
            <v>44693</v>
          </cell>
          <cell r="K2325" t="str">
            <v>MANALOTO, MARIVIC S.</v>
          </cell>
        </row>
        <row r="2326">
          <cell r="E2326">
            <v>4077796</v>
          </cell>
          <cell r="F2326" t="str">
            <v>SHIRLEY</v>
          </cell>
          <cell r="G2326" t="str">
            <v>L</v>
          </cell>
          <cell r="H2326" t="str">
            <v>NARCISO</v>
          </cell>
          <cell r="I2326">
            <v>38987.5</v>
          </cell>
          <cell r="J2326">
            <v>44693</v>
          </cell>
          <cell r="K2326" t="str">
            <v>NARCISO, SHIRLEY L.</v>
          </cell>
        </row>
        <row r="2327">
          <cell r="E2327">
            <v>4122962</v>
          </cell>
          <cell r="F2327" t="str">
            <v>ZENAIDA</v>
          </cell>
          <cell r="G2327" t="str">
            <v>M</v>
          </cell>
          <cell r="H2327" t="str">
            <v>MUNAR</v>
          </cell>
          <cell r="I2327">
            <v>7948.21</v>
          </cell>
          <cell r="J2327">
            <v>44693</v>
          </cell>
          <cell r="K2327" t="str">
            <v>MUNAR, ZENAIDA M.</v>
          </cell>
        </row>
        <row r="2328">
          <cell r="E2328">
            <v>4125004</v>
          </cell>
          <cell r="F2328" t="str">
            <v>MARIAN</v>
          </cell>
          <cell r="G2328" t="str">
            <v>T</v>
          </cell>
          <cell r="H2328" t="str">
            <v>GOMEZ</v>
          </cell>
          <cell r="I2328">
            <v>27151.23</v>
          </cell>
          <cell r="J2328">
            <v>44693</v>
          </cell>
          <cell r="K2328" t="str">
            <v>GOMEZ, MARIAN T.</v>
          </cell>
        </row>
        <row r="2329">
          <cell r="E2329">
            <v>4125010</v>
          </cell>
          <cell r="F2329" t="str">
            <v>LORNA</v>
          </cell>
          <cell r="G2329" t="str">
            <v>B</v>
          </cell>
          <cell r="H2329" t="str">
            <v>FLORES</v>
          </cell>
          <cell r="I2329">
            <v>27901.46</v>
          </cell>
          <cell r="J2329">
            <v>44693</v>
          </cell>
          <cell r="K2329" t="str">
            <v>FLORES, LORNA B.</v>
          </cell>
        </row>
        <row r="2330">
          <cell r="E2330">
            <v>4128655</v>
          </cell>
          <cell r="F2330" t="str">
            <v>JULIE</v>
          </cell>
          <cell r="G2330" t="str">
            <v>M</v>
          </cell>
          <cell r="H2330" t="str">
            <v>SALAS</v>
          </cell>
          <cell r="I2330">
            <v>5125.24</v>
          </cell>
          <cell r="J2330">
            <v>44693</v>
          </cell>
          <cell r="K2330" t="str">
            <v>SALAS, JULIE M.</v>
          </cell>
        </row>
        <row r="2331">
          <cell r="E2331">
            <v>4138246</v>
          </cell>
          <cell r="F2331" t="str">
            <v>RAQUEL</v>
          </cell>
          <cell r="G2331" t="str">
            <v>R</v>
          </cell>
          <cell r="H2331" t="str">
            <v>ROXAS</v>
          </cell>
          <cell r="I2331">
            <v>22761.01</v>
          </cell>
          <cell r="J2331">
            <v>44693</v>
          </cell>
          <cell r="K2331" t="str">
            <v>ROXAS, RAQUEL R.</v>
          </cell>
        </row>
        <row r="2332">
          <cell r="E2332">
            <v>4142349</v>
          </cell>
          <cell r="F2332" t="str">
            <v>LABELLE</v>
          </cell>
          <cell r="G2332" t="str">
            <v>M</v>
          </cell>
          <cell r="H2332" t="str">
            <v>MANANQUIL</v>
          </cell>
          <cell r="I2332">
            <v>26438.78</v>
          </cell>
          <cell r="J2332">
            <v>44693</v>
          </cell>
          <cell r="K2332" t="str">
            <v>MANANQUIL, LABELLE M.</v>
          </cell>
        </row>
        <row r="2333">
          <cell r="E2333">
            <v>4151452</v>
          </cell>
          <cell r="F2333" t="str">
            <v>LETICIA</v>
          </cell>
          <cell r="G2333" t="str">
            <v>H</v>
          </cell>
          <cell r="H2333" t="str">
            <v>DAVID</v>
          </cell>
          <cell r="I2333">
            <v>14673.64</v>
          </cell>
          <cell r="J2333">
            <v>44693</v>
          </cell>
          <cell r="K2333" t="str">
            <v>DAVID, LETICIA H.</v>
          </cell>
        </row>
        <row r="2334">
          <cell r="E2334">
            <v>4151489</v>
          </cell>
          <cell r="F2334" t="str">
            <v>GLENDA</v>
          </cell>
          <cell r="G2334" t="str">
            <v>S</v>
          </cell>
          <cell r="H2334" t="str">
            <v>HERNANDEZ</v>
          </cell>
          <cell r="I2334">
            <v>7913.14</v>
          </cell>
          <cell r="J2334">
            <v>44693</v>
          </cell>
          <cell r="K2334" t="str">
            <v>HERNANDEZ, GLENDA S.</v>
          </cell>
        </row>
        <row r="2335">
          <cell r="E2335">
            <v>4151536</v>
          </cell>
          <cell r="F2335" t="str">
            <v>LUTGARDA</v>
          </cell>
          <cell r="G2335" t="str">
            <v>M</v>
          </cell>
          <cell r="H2335" t="str">
            <v>DIZON</v>
          </cell>
          <cell r="I2335">
            <v>5330.68</v>
          </cell>
          <cell r="J2335">
            <v>44693</v>
          </cell>
          <cell r="K2335" t="str">
            <v>DIZON, LUTGARDA M.</v>
          </cell>
        </row>
        <row r="2336">
          <cell r="E2336">
            <v>4151817</v>
          </cell>
          <cell r="F2336" t="str">
            <v>ROWENA</v>
          </cell>
          <cell r="G2336" t="str">
            <v>G</v>
          </cell>
          <cell r="H2336" t="str">
            <v>PEREZ</v>
          </cell>
          <cell r="I2336">
            <v>27241.46</v>
          </cell>
          <cell r="J2336">
            <v>44693</v>
          </cell>
          <cell r="K2336" t="str">
            <v>PEREZ, ROWENA G.</v>
          </cell>
        </row>
        <row r="2337">
          <cell r="E2337">
            <v>4151818</v>
          </cell>
          <cell r="F2337" t="str">
            <v>MARY GRACE</v>
          </cell>
          <cell r="G2337" t="str">
            <v>S</v>
          </cell>
          <cell r="H2337" t="str">
            <v>TICALA</v>
          </cell>
          <cell r="I2337">
            <v>9187.76</v>
          </cell>
          <cell r="J2337">
            <v>44693</v>
          </cell>
          <cell r="K2337" t="str">
            <v>TICALA, MARY GRACE S.</v>
          </cell>
        </row>
        <row r="2338">
          <cell r="E2338">
            <v>4151819</v>
          </cell>
          <cell r="F2338" t="str">
            <v>MAILENE</v>
          </cell>
          <cell r="G2338" t="str">
            <v>A</v>
          </cell>
          <cell r="H2338" t="str">
            <v>PANLILIO</v>
          </cell>
          <cell r="I2338">
            <v>17326.25</v>
          </cell>
          <cell r="J2338">
            <v>44693</v>
          </cell>
          <cell r="K2338" t="str">
            <v>PANLILIO, MAILENE A.</v>
          </cell>
        </row>
        <row r="2339">
          <cell r="E2339">
            <v>4151820</v>
          </cell>
          <cell r="F2339" t="str">
            <v>MARY ANN</v>
          </cell>
          <cell r="G2339" t="str">
            <v>C</v>
          </cell>
          <cell r="H2339" t="str">
            <v>DAVID</v>
          </cell>
          <cell r="I2339">
            <v>10400.44</v>
          </cell>
          <cell r="J2339">
            <v>44693</v>
          </cell>
          <cell r="K2339" t="str">
            <v>DAVID, MARY ANN C.</v>
          </cell>
        </row>
        <row r="2340">
          <cell r="E2340">
            <v>4151821</v>
          </cell>
          <cell r="F2340" t="str">
            <v>ELARNIE</v>
          </cell>
          <cell r="G2340" t="str">
            <v>G</v>
          </cell>
          <cell r="H2340" t="str">
            <v>GARCHITORENA</v>
          </cell>
          <cell r="I2340">
            <v>9687.64</v>
          </cell>
          <cell r="J2340">
            <v>44693</v>
          </cell>
          <cell r="K2340" t="str">
            <v>GARCHITORENA, ELARNIE G.</v>
          </cell>
        </row>
        <row r="2341">
          <cell r="E2341">
            <v>4151822</v>
          </cell>
          <cell r="F2341" t="str">
            <v>DOLORINA</v>
          </cell>
          <cell r="G2341" t="str">
            <v>T</v>
          </cell>
          <cell r="H2341" t="str">
            <v>BONDOC</v>
          </cell>
          <cell r="I2341">
            <v>25807.27</v>
          </cell>
          <cell r="J2341">
            <v>44693</v>
          </cell>
          <cell r="K2341" t="str">
            <v>BONDOC, DOLORINA T.</v>
          </cell>
        </row>
        <row r="2342">
          <cell r="E2342">
            <v>4151886</v>
          </cell>
          <cell r="F2342" t="str">
            <v>NENITA</v>
          </cell>
          <cell r="G2342" t="str">
            <v>D</v>
          </cell>
          <cell r="H2342" t="str">
            <v>LAGMAN</v>
          </cell>
          <cell r="I2342">
            <v>6608.88</v>
          </cell>
          <cell r="J2342">
            <v>44693</v>
          </cell>
          <cell r="K2342" t="str">
            <v>LAGMAN, NENITA D.</v>
          </cell>
        </row>
        <row r="2343">
          <cell r="E2343">
            <v>4160069</v>
          </cell>
          <cell r="F2343" t="str">
            <v>WENDY</v>
          </cell>
          <cell r="G2343" t="str">
            <v>A</v>
          </cell>
          <cell r="H2343" t="str">
            <v>MALONZO</v>
          </cell>
          <cell r="I2343">
            <v>9420.09</v>
          </cell>
          <cell r="J2343">
            <v>44693</v>
          </cell>
          <cell r="K2343" t="str">
            <v>MALONZO, WENDY A.</v>
          </cell>
        </row>
        <row r="2344">
          <cell r="E2344">
            <v>4160070</v>
          </cell>
          <cell r="F2344" t="str">
            <v>JENNELYN</v>
          </cell>
          <cell r="G2344" t="str">
            <v>P</v>
          </cell>
          <cell r="H2344" t="str">
            <v>LANDICHO</v>
          </cell>
          <cell r="I2344">
            <v>9718.17</v>
          </cell>
          <cell r="J2344">
            <v>44693</v>
          </cell>
          <cell r="K2344" t="str">
            <v>LANDICHO, JENNELYN P.</v>
          </cell>
        </row>
        <row r="2345">
          <cell r="E2345">
            <v>4160071</v>
          </cell>
          <cell r="F2345" t="str">
            <v>OPHALYN</v>
          </cell>
          <cell r="G2345" t="str">
            <v>M</v>
          </cell>
          <cell r="H2345" t="str">
            <v>SAMPANG</v>
          </cell>
          <cell r="I2345">
            <v>25957.27</v>
          </cell>
          <cell r="J2345">
            <v>44693</v>
          </cell>
          <cell r="K2345" t="str">
            <v>SAMPANG, OPHALYN M.</v>
          </cell>
        </row>
        <row r="2346">
          <cell r="E2346">
            <v>4160184</v>
          </cell>
          <cell r="F2346" t="str">
            <v>VENUS</v>
          </cell>
          <cell r="G2346" t="str">
            <v>G</v>
          </cell>
          <cell r="H2346" t="str">
            <v>BULANADI</v>
          </cell>
          <cell r="I2346">
            <v>5422.96</v>
          </cell>
          <cell r="J2346">
            <v>44693</v>
          </cell>
          <cell r="K2346" t="str">
            <v>BULANADI, VENUS G.</v>
          </cell>
        </row>
        <row r="2347">
          <cell r="E2347">
            <v>4160187</v>
          </cell>
          <cell r="F2347" t="str">
            <v>KAREN</v>
          </cell>
          <cell r="G2347" t="str">
            <v>R</v>
          </cell>
          <cell r="H2347" t="str">
            <v>PABUSTAN</v>
          </cell>
          <cell r="I2347">
            <v>13579.19</v>
          </cell>
          <cell r="J2347">
            <v>44693</v>
          </cell>
          <cell r="K2347" t="str">
            <v>PABUSTAN, KAREN R.</v>
          </cell>
        </row>
        <row r="2348">
          <cell r="E2348">
            <v>4160188</v>
          </cell>
          <cell r="F2348" t="str">
            <v>ABYGAILE</v>
          </cell>
          <cell r="G2348" t="str">
            <v>L</v>
          </cell>
          <cell r="H2348" t="str">
            <v>PANLAQUI</v>
          </cell>
          <cell r="I2348">
            <v>5650.96</v>
          </cell>
          <cell r="J2348">
            <v>44693</v>
          </cell>
          <cell r="K2348" t="str">
            <v>PANLAQUI, ABYGAILE L.</v>
          </cell>
        </row>
        <row r="2349">
          <cell r="E2349">
            <v>4160324</v>
          </cell>
          <cell r="F2349" t="str">
            <v>RIA DONITA</v>
          </cell>
          <cell r="G2349" t="str">
            <v>L</v>
          </cell>
          <cell r="H2349" t="str">
            <v>MALONZO</v>
          </cell>
          <cell r="I2349">
            <v>16587.18</v>
          </cell>
          <cell r="J2349">
            <v>44693</v>
          </cell>
          <cell r="K2349" t="str">
            <v>MALONZO, RIA DONITA L.</v>
          </cell>
        </row>
        <row r="2350">
          <cell r="E2350">
            <v>4160383</v>
          </cell>
          <cell r="F2350" t="str">
            <v>MITCELYN</v>
          </cell>
          <cell r="G2350" t="str">
            <v>A</v>
          </cell>
          <cell r="H2350" t="str">
            <v>CELIS</v>
          </cell>
          <cell r="I2350">
            <v>16727.72</v>
          </cell>
          <cell r="J2350">
            <v>44693</v>
          </cell>
          <cell r="K2350" t="str">
            <v>CELIS, MITCELYN A.</v>
          </cell>
        </row>
        <row r="2351">
          <cell r="E2351">
            <v>4160422</v>
          </cell>
          <cell r="F2351" t="str">
            <v>RANDY</v>
          </cell>
          <cell r="G2351" t="str">
            <v>V</v>
          </cell>
          <cell r="H2351" t="str">
            <v>FABIAN</v>
          </cell>
          <cell r="I2351">
            <v>9612.8700000000008</v>
          </cell>
          <cell r="J2351">
            <v>44693</v>
          </cell>
          <cell r="K2351" t="str">
            <v>FABIAN, RANDY V.</v>
          </cell>
        </row>
        <row r="2352">
          <cell r="E2352">
            <v>4160424</v>
          </cell>
          <cell r="F2352" t="str">
            <v>CHONA</v>
          </cell>
          <cell r="G2352" t="str">
            <v>G</v>
          </cell>
          <cell r="H2352" t="str">
            <v>RIVERA</v>
          </cell>
          <cell r="I2352">
            <v>17212.47</v>
          </cell>
          <cell r="J2352">
            <v>44693</v>
          </cell>
          <cell r="K2352" t="str">
            <v>RIVERA, CHONA G.</v>
          </cell>
        </row>
        <row r="2353">
          <cell r="E2353">
            <v>4160427</v>
          </cell>
          <cell r="F2353" t="str">
            <v>EDNA LYN</v>
          </cell>
          <cell r="G2353" t="str">
            <v>S</v>
          </cell>
          <cell r="H2353" t="str">
            <v>MANALOTO</v>
          </cell>
          <cell r="I2353">
            <v>22187.84</v>
          </cell>
          <cell r="J2353">
            <v>44693</v>
          </cell>
          <cell r="K2353" t="str">
            <v>MANALOTO, EDNA LYN S.</v>
          </cell>
        </row>
        <row r="2354">
          <cell r="E2354">
            <v>4160734</v>
          </cell>
          <cell r="F2354" t="str">
            <v>JOCELYN</v>
          </cell>
          <cell r="G2354" t="str">
            <v>G</v>
          </cell>
          <cell r="H2354" t="str">
            <v>DELA PEÑA</v>
          </cell>
          <cell r="I2354">
            <v>7993.29</v>
          </cell>
          <cell r="J2354">
            <v>44693</v>
          </cell>
          <cell r="K2354" t="str">
            <v>DELA PEÑA, JOCELYN G.</v>
          </cell>
        </row>
        <row r="2355">
          <cell r="E2355">
            <v>4160745</v>
          </cell>
          <cell r="F2355" t="str">
            <v>RUTHCHIE</v>
          </cell>
          <cell r="G2355" t="str">
            <v>G</v>
          </cell>
          <cell r="H2355" t="str">
            <v>VENTURA</v>
          </cell>
          <cell r="I2355">
            <v>5735.73</v>
          </cell>
          <cell r="J2355">
            <v>44693</v>
          </cell>
          <cell r="K2355" t="str">
            <v>VENTURA, RUTHCHIE G.</v>
          </cell>
        </row>
        <row r="2356">
          <cell r="E2356">
            <v>4160770</v>
          </cell>
          <cell r="F2356" t="str">
            <v>JASMIN</v>
          </cell>
          <cell r="G2356" t="str">
            <v>A</v>
          </cell>
          <cell r="H2356" t="str">
            <v>MANIAGO</v>
          </cell>
          <cell r="I2356">
            <v>15458.07</v>
          </cell>
          <cell r="J2356">
            <v>44693</v>
          </cell>
          <cell r="K2356" t="str">
            <v>MANIAGO, JASMIN A.</v>
          </cell>
        </row>
        <row r="2357">
          <cell r="E2357">
            <v>4160789</v>
          </cell>
          <cell r="F2357" t="str">
            <v>MARILOU</v>
          </cell>
          <cell r="G2357" t="str">
            <v>C</v>
          </cell>
          <cell r="H2357" t="str">
            <v>ESGUERRA</v>
          </cell>
          <cell r="I2357">
            <v>11075.28</v>
          </cell>
          <cell r="J2357">
            <v>44693</v>
          </cell>
          <cell r="K2357" t="str">
            <v>ESGUERRA, MARILOU C.</v>
          </cell>
        </row>
        <row r="2358">
          <cell r="E2358">
            <v>4160860</v>
          </cell>
          <cell r="F2358" t="str">
            <v>RONNA JOY</v>
          </cell>
          <cell r="G2358" t="str">
            <v>D</v>
          </cell>
          <cell r="H2358" t="str">
            <v>MENDOZA</v>
          </cell>
          <cell r="I2358">
            <v>22756.880000000001</v>
          </cell>
          <cell r="J2358">
            <v>44693</v>
          </cell>
          <cell r="K2358" t="str">
            <v>MENDOZA, RONNA JOY D.</v>
          </cell>
        </row>
        <row r="2359">
          <cell r="E2359">
            <v>4160894</v>
          </cell>
          <cell r="F2359" t="str">
            <v>JOBELLE</v>
          </cell>
          <cell r="G2359" t="str">
            <v>M</v>
          </cell>
          <cell r="H2359" t="str">
            <v>ONOFRE</v>
          </cell>
          <cell r="I2359">
            <v>22033.54</v>
          </cell>
          <cell r="J2359">
            <v>44693</v>
          </cell>
          <cell r="K2359" t="str">
            <v>ONOFRE, JOBELLE M.</v>
          </cell>
        </row>
        <row r="2360">
          <cell r="E2360">
            <v>4160917</v>
          </cell>
          <cell r="F2360" t="str">
            <v>LEONILA</v>
          </cell>
          <cell r="G2360" t="str">
            <v>P</v>
          </cell>
          <cell r="H2360" t="str">
            <v>QUITO</v>
          </cell>
          <cell r="I2360">
            <v>19223.13</v>
          </cell>
          <cell r="J2360">
            <v>44693</v>
          </cell>
          <cell r="K2360" t="str">
            <v>QUITO, LEONILA P.</v>
          </cell>
        </row>
        <row r="2361">
          <cell r="E2361">
            <v>4160961</v>
          </cell>
          <cell r="F2361" t="str">
            <v>SARAH MAY</v>
          </cell>
          <cell r="G2361" t="str">
            <v>M</v>
          </cell>
          <cell r="H2361" t="str">
            <v>PACHECO</v>
          </cell>
          <cell r="I2361">
            <v>7055.59</v>
          </cell>
          <cell r="J2361">
            <v>44693</v>
          </cell>
          <cell r="K2361" t="str">
            <v>PACHECO, SARAH MAY M.</v>
          </cell>
        </row>
        <row r="2362">
          <cell r="E2362">
            <v>4160963</v>
          </cell>
          <cell r="F2362" t="str">
            <v>JOHN KENNETH</v>
          </cell>
          <cell r="G2362" t="str">
            <v>L</v>
          </cell>
          <cell r="H2362" t="str">
            <v>MANIAGO</v>
          </cell>
          <cell r="I2362">
            <v>14881.63</v>
          </cell>
          <cell r="J2362">
            <v>44693</v>
          </cell>
          <cell r="K2362" t="str">
            <v>MANIAGO, JOHN KENNETH L.</v>
          </cell>
        </row>
        <row r="2363">
          <cell r="E2363">
            <v>4260014</v>
          </cell>
          <cell r="F2363" t="str">
            <v>EILEEN</v>
          </cell>
          <cell r="G2363" t="str">
            <v>D</v>
          </cell>
          <cell r="H2363" t="str">
            <v>VERGARA</v>
          </cell>
          <cell r="I2363">
            <v>26433.06</v>
          </cell>
          <cell r="J2363">
            <v>44693</v>
          </cell>
          <cell r="K2363" t="str">
            <v>VERGARA, EILEEN D.</v>
          </cell>
        </row>
        <row r="2364">
          <cell r="E2364">
            <v>4260228</v>
          </cell>
          <cell r="F2364" t="str">
            <v>NERISSA</v>
          </cell>
          <cell r="G2364" t="str">
            <v>N</v>
          </cell>
          <cell r="H2364" t="str">
            <v>SARMIENTO</v>
          </cell>
          <cell r="I2364">
            <v>27346.34</v>
          </cell>
          <cell r="J2364">
            <v>44693</v>
          </cell>
          <cell r="K2364" t="str">
            <v>SARMIENTO, NERISSA N.</v>
          </cell>
        </row>
        <row r="2365">
          <cell r="E2365">
            <v>4260279</v>
          </cell>
          <cell r="F2365" t="str">
            <v>JUVILYN</v>
          </cell>
          <cell r="G2365" t="str">
            <v>C</v>
          </cell>
          <cell r="H2365" t="str">
            <v>BORLAZA</v>
          </cell>
          <cell r="I2365">
            <v>23485.32</v>
          </cell>
          <cell r="J2365">
            <v>44693</v>
          </cell>
          <cell r="K2365" t="str">
            <v>BORLAZA, JUVILYN C.</v>
          </cell>
        </row>
        <row r="2366">
          <cell r="E2366">
            <v>4260282</v>
          </cell>
          <cell r="F2366" t="str">
            <v>MYRA</v>
          </cell>
          <cell r="G2366" t="str">
            <v>C</v>
          </cell>
          <cell r="H2366" t="str">
            <v>RONQUILLO</v>
          </cell>
          <cell r="I2366">
            <v>18004.16</v>
          </cell>
          <cell r="J2366">
            <v>44693</v>
          </cell>
          <cell r="K2366" t="str">
            <v>RONQUILLO, MYRA C.</v>
          </cell>
        </row>
        <row r="2367">
          <cell r="E2367">
            <v>4260283</v>
          </cell>
          <cell r="F2367" t="str">
            <v>LORNA</v>
          </cell>
          <cell r="G2367" t="str">
            <v>S</v>
          </cell>
          <cell r="H2367" t="str">
            <v>VILLANUEVA</v>
          </cell>
          <cell r="I2367">
            <v>6254.34</v>
          </cell>
          <cell r="J2367">
            <v>44693</v>
          </cell>
          <cell r="K2367" t="str">
            <v>VILLANUEVA, LORNA S.</v>
          </cell>
        </row>
        <row r="2368">
          <cell r="E2368">
            <v>4260339</v>
          </cell>
          <cell r="F2368" t="str">
            <v>SHERYL</v>
          </cell>
          <cell r="G2368" t="str">
            <v>D</v>
          </cell>
          <cell r="H2368" t="str">
            <v>PANGAN</v>
          </cell>
          <cell r="I2368">
            <v>24807.29</v>
          </cell>
          <cell r="J2368">
            <v>44693</v>
          </cell>
          <cell r="K2368" t="str">
            <v>PANGAN, SHERYL D.</v>
          </cell>
        </row>
        <row r="2369">
          <cell r="E2369">
            <v>4260375</v>
          </cell>
          <cell r="F2369" t="str">
            <v>DULCE</v>
          </cell>
          <cell r="G2369" t="str">
            <v>M</v>
          </cell>
          <cell r="H2369" t="str">
            <v>COLIS</v>
          </cell>
          <cell r="I2369">
            <v>5111.5200000000004</v>
          </cell>
          <cell r="J2369">
            <v>44693</v>
          </cell>
          <cell r="K2369" t="str">
            <v>COLIS, DULCE M.</v>
          </cell>
        </row>
        <row r="2370">
          <cell r="E2370">
            <v>4260376</v>
          </cell>
          <cell r="F2370" t="str">
            <v>ALBERT</v>
          </cell>
          <cell r="G2370" t="str">
            <v>S</v>
          </cell>
          <cell r="H2370" t="str">
            <v>BALATBAT</v>
          </cell>
          <cell r="I2370">
            <v>23096.57</v>
          </cell>
          <cell r="J2370">
            <v>44693</v>
          </cell>
          <cell r="K2370" t="str">
            <v>BALATBAT, ALBERT S.</v>
          </cell>
        </row>
        <row r="2371">
          <cell r="E2371">
            <v>4260600</v>
          </cell>
          <cell r="F2371" t="str">
            <v>ACHELLE</v>
          </cell>
          <cell r="G2371" t="str">
            <v>G</v>
          </cell>
          <cell r="H2371" t="str">
            <v>BALATBAT</v>
          </cell>
          <cell r="I2371">
            <v>17264.04</v>
          </cell>
          <cell r="J2371">
            <v>44693</v>
          </cell>
          <cell r="K2371" t="str">
            <v>BALATBAT, ACHELLE G.</v>
          </cell>
        </row>
        <row r="2372">
          <cell r="E2372">
            <v>4260613</v>
          </cell>
          <cell r="F2372" t="str">
            <v>CHERRY</v>
          </cell>
          <cell r="G2372" t="str">
            <v>L</v>
          </cell>
          <cell r="H2372" t="str">
            <v>CORPUZ</v>
          </cell>
          <cell r="I2372">
            <v>27125.08</v>
          </cell>
          <cell r="J2372">
            <v>44693</v>
          </cell>
          <cell r="K2372" t="str">
            <v>CORPUZ, CHERRY L.</v>
          </cell>
        </row>
        <row r="2373">
          <cell r="E2373">
            <v>4260776</v>
          </cell>
          <cell r="F2373" t="str">
            <v>NANCY</v>
          </cell>
          <cell r="G2373" t="str">
            <v>C</v>
          </cell>
          <cell r="H2373" t="str">
            <v>SALAS</v>
          </cell>
          <cell r="I2373">
            <v>8223.98</v>
          </cell>
          <cell r="J2373">
            <v>44693</v>
          </cell>
          <cell r="K2373" t="str">
            <v>SALAS, NANCY C.</v>
          </cell>
        </row>
        <row r="2374">
          <cell r="E2374">
            <v>4260779</v>
          </cell>
          <cell r="F2374" t="str">
            <v>ADRIAN</v>
          </cell>
          <cell r="G2374" t="str">
            <v>V</v>
          </cell>
          <cell r="H2374" t="str">
            <v>GONZALES</v>
          </cell>
          <cell r="I2374">
            <v>40577</v>
          </cell>
          <cell r="J2374">
            <v>44693</v>
          </cell>
          <cell r="K2374" t="str">
            <v>GONZALES, ADRIAN V.</v>
          </cell>
        </row>
        <row r="2375">
          <cell r="E2375">
            <v>4260780</v>
          </cell>
          <cell r="F2375" t="str">
            <v>ILYNN</v>
          </cell>
          <cell r="G2375" t="str">
            <v>C</v>
          </cell>
          <cell r="H2375" t="str">
            <v>AVELINO</v>
          </cell>
          <cell r="I2375">
            <v>5402.68</v>
          </cell>
          <cell r="J2375">
            <v>44693</v>
          </cell>
          <cell r="K2375" t="str">
            <v>AVELINO, ILYNN C.</v>
          </cell>
        </row>
        <row r="2376">
          <cell r="E2376">
            <v>4260820</v>
          </cell>
          <cell r="F2376" t="str">
            <v>LESLEE</v>
          </cell>
          <cell r="G2376" t="str">
            <v>Q</v>
          </cell>
          <cell r="H2376" t="str">
            <v>QUINTO</v>
          </cell>
          <cell r="I2376">
            <v>10561.83</v>
          </cell>
          <cell r="J2376">
            <v>44693</v>
          </cell>
          <cell r="K2376" t="str">
            <v>QUINTO, LESLEE Q.</v>
          </cell>
        </row>
        <row r="2377">
          <cell r="E2377">
            <v>4260833</v>
          </cell>
          <cell r="F2377" t="str">
            <v>JOYICE</v>
          </cell>
          <cell r="G2377" t="str">
            <v>B</v>
          </cell>
          <cell r="H2377" t="str">
            <v>MERCADO</v>
          </cell>
          <cell r="I2377">
            <v>9142.7800000000007</v>
          </cell>
          <cell r="J2377">
            <v>44693</v>
          </cell>
          <cell r="K2377" t="str">
            <v>MERCADO, JOYICE B.</v>
          </cell>
        </row>
        <row r="2378">
          <cell r="E2378">
            <v>4260834</v>
          </cell>
          <cell r="F2378" t="str">
            <v>CAMELA</v>
          </cell>
          <cell r="G2378" t="str">
            <v>V</v>
          </cell>
          <cell r="H2378" t="str">
            <v>TORRES</v>
          </cell>
          <cell r="I2378">
            <v>6449.64</v>
          </cell>
          <cell r="J2378">
            <v>44693</v>
          </cell>
          <cell r="K2378" t="str">
            <v>TORRES, CAMELA V.</v>
          </cell>
        </row>
        <row r="2379">
          <cell r="E2379">
            <v>4260836</v>
          </cell>
          <cell r="F2379" t="str">
            <v>MARICAR</v>
          </cell>
          <cell r="G2379" t="str">
            <v>M</v>
          </cell>
          <cell r="H2379" t="str">
            <v>DATU</v>
          </cell>
          <cell r="I2379">
            <v>7743.88</v>
          </cell>
          <cell r="J2379">
            <v>44693</v>
          </cell>
          <cell r="K2379" t="str">
            <v>DATU, MARICAR M.</v>
          </cell>
        </row>
        <row r="2380">
          <cell r="E2380">
            <v>4260882</v>
          </cell>
          <cell r="F2380" t="str">
            <v>ANN OVERLEE</v>
          </cell>
          <cell r="G2380" t="str">
            <v>C</v>
          </cell>
          <cell r="H2380" t="str">
            <v>DE LEON</v>
          </cell>
          <cell r="I2380">
            <v>10237.83</v>
          </cell>
          <cell r="J2380">
            <v>44693</v>
          </cell>
          <cell r="K2380" t="str">
            <v>DE LEON, ANN OVERLEE C.</v>
          </cell>
        </row>
        <row r="2381">
          <cell r="E2381">
            <v>4260930</v>
          </cell>
          <cell r="F2381" t="str">
            <v>NACKEN</v>
          </cell>
          <cell r="G2381" t="str">
            <v>G</v>
          </cell>
          <cell r="H2381" t="str">
            <v>RONQUILLO</v>
          </cell>
          <cell r="I2381">
            <v>11435.74</v>
          </cell>
          <cell r="J2381">
            <v>44693</v>
          </cell>
          <cell r="K2381" t="str">
            <v>RONQUILLO, NACKEN G.</v>
          </cell>
        </row>
        <row r="2382">
          <cell r="E2382">
            <v>4261046</v>
          </cell>
          <cell r="F2382" t="str">
            <v>RACHELLE</v>
          </cell>
          <cell r="G2382" t="str">
            <v>R</v>
          </cell>
          <cell r="H2382" t="str">
            <v>LACSON</v>
          </cell>
          <cell r="I2382">
            <v>21557.03</v>
          </cell>
          <cell r="J2382">
            <v>44693</v>
          </cell>
          <cell r="K2382" t="str">
            <v>LACSON, RACHELLE R.</v>
          </cell>
        </row>
        <row r="2383">
          <cell r="E2383">
            <v>4261063</v>
          </cell>
          <cell r="F2383" t="str">
            <v>MARIAN</v>
          </cell>
          <cell r="G2383" t="str">
            <v>S</v>
          </cell>
          <cell r="H2383" t="str">
            <v>HERNANDEZ</v>
          </cell>
          <cell r="I2383">
            <v>5537.77</v>
          </cell>
          <cell r="J2383">
            <v>44693</v>
          </cell>
          <cell r="K2383" t="str">
            <v>HERNANDEZ, MARIAN S.</v>
          </cell>
        </row>
        <row r="2384">
          <cell r="E2384">
            <v>4261076</v>
          </cell>
          <cell r="F2384" t="str">
            <v>MARY JANE</v>
          </cell>
          <cell r="G2384" t="str">
            <v>M</v>
          </cell>
          <cell r="H2384" t="str">
            <v>LANIPA</v>
          </cell>
          <cell r="I2384">
            <v>17093.28</v>
          </cell>
          <cell r="J2384">
            <v>44693</v>
          </cell>
          <cell r="K2384" t="str">
            <v>LANIPA, MARY JANE M.</v>
          </cell>
        </row>
        <row r="2385">
          <cell r="E2385">
            <v>4261225</v>
          </cell>
          <cell r="F2385" t="str">
            <v>JOAN</v>
          </cell>
          <cell r="G2385" t="str">
            <v>T</v>
          </cell>
          <cell r="H2385" t="str">
            <v>VERGARA</v>
          </cell>
          <cell r="I2385">
            <v>8530.7999999999993</v>
          </cell>
          <cell r="J2385">
            <v>44693</v>
          </cell>
          <cell r="K2385" t="str">
            <v>VERGARA, JOAN T.</v>
          </cell>
        </row>
        <row r="2386">
          <cell r="E2386">
            <v>4261229</v>
          </cell>
          <cell r="F2386" t="str">
            <v>ARCELI</v>
          </cell>
          <cell r="G2386" t="str">
            <v>P</v>
          </cell>
          <cell r="H2386" t="str">
            <v>SALAC</v>
          </cell>
          <cell r="I2386">
            <v>5769.8</v>
          </cell>
          <cell r="J2386">
            <v>44693</v>
          </cell>
          <cell r="K2386" t="str">
            <v>SALAC, ARCELI P.</v>
          </cell>
        </row>
        <row r="2387">
          <cell r="E2387">
            <v>4261253</v>
          </cell>
          <cell r="F2387" t="str">
            <v>MARIFE</v>
          </cell>
          <cell r="G2387" t="str">
            <v>A</v>
          </cell>
          <cell r="H2387" t="str">
            <v>OCAMPO</v>
          </cell>
          <cell r="I2387">
            <v>24974.59</v>
          </cell>
          <cell r="J2387">
            <v>44693</v>
          </cell>
          <cell r="K2387" t="str">
            <v>OCAMPO, MARIFE A.</v>
          </cell>
        </row>
        <row r="2388">
          <cell r="E2388">
            <v>4261293</v>
          </cell>
          <cell r="F2388" t="str">
            <v>JESUSA</v>
          </cell>
          <cell r="G2388" t="str">
            <v>C</v>
          </cell>
          <cell r="H2388" t="str">
            <v>PEREZ</v>
          </cell>
          <cell r="I2388">
            <v>5132.1400000000003</v>
          </cell>
          <cell r="J2388">
            <v>44693</v>
          </cell>
          <cell r="K2388" t="str">
            <v>PEREZ, JESUSA C.</v>
          </cell>
        </row>
        <row r="2389">
          <cell r="E2389">
            <v>4261295</v>
          </cell>
          <cell r="F2389" t="str">
            <v>CRISTINA</v>
          </cell>
          <cell r="G2389" t="str">
            <v>B</v>
          </cell>
          <cell r="H2389" t="str">
            <v>MANALANG</v>
          </cell>
          <cell r="I2389">
            <v>26340.52</v>
          </cell>
          <cell r="J2389">
            <v>44693</v>
          </cell>
          <cell r="K2389" t="str">
            <v>MANALANG, CRISTINA B.</v>
          </cell>
        </row>
        <row r="2390">
          <cell r="E2390">
            <v>4261306</v>
          </cell>
          <cell r="F2390" t="str">
            <v>ROSANA</v>
          </cell>
          <cell r="G2390" t="str">
            <v>S</v>
          </cell>
          <cell r="H2390" t="str">
            <v>GONZALES</v>
          </cell>
          <cell r="I2390">
            <v>22777.29</v>
          </cell>
          <cell r="J2390">
            <v>44693</v>
          </cell>
          <cell r="K2390" t="str">
            <v>GONZALES, ROSANA S.</v>
          </cell>
        </row>
        <row r="2391">
          <cell r="E2391">
            <v>4261381</v>
          </cell>
          <cell r="F2391" t="str">
            <v>CYNTHIA</v>
          </cell>
          <cell r="G2391" t="str">
            <v>L</v>
          </cell>
          <cell r="H2391" t="str">
            <v>GOPEZ</v>
          </cell>
          <cell r="I2391">
            <v>25807.27</v>
          </cell>
          <cell r="J2391">
            <v>44693</v>
          </cell>
          <cell r="K2391" t="str">
            <v>GOPEZ, CYNTHIA L.</v>
          </cell>
        </row>
        <row r="2392">
          <cell r="E2392">
            <v>4261514</v>
          </cell>
          <cell r="F2392" t="str">
            <v>ALIZA</v>
          </cell>
          <cell r="G2392" t="str">
            <v>R</v>
          </cell>
          <cell r="H2392" t="str">
            <v>ATIENZA</v>
          </cell>
          <cell r="I2392">
            <v>20445.22</v>
          </cell>
          <cell r="J2392">
            <v>44693</v>
          </cell>
          <cell r="K2392" t="str">
            <v>ATIENZA, ALIZA R.</v>
          </cell>
        </row>
        <row r="2393">
          <cell r="E2393">
            <v>4261546</v>
          </cell>
          <cell r="F2393" t="str">
            <v>MA CRISTINA</v>
          </cell>
          <cell r="G2393" t="str">
            <v>F</v>
          </cell>
          <cell r="H2393" t="str">
            <v>RUIZ</v>
          </cell>
          <cell r="I2393">
            <v>5342.17</v>
          </cell>
          <cell r="J2393">
            <v>44693</v>
          </cell>
          <cell r="K2393" t="str">
            <v>RUIZ, MA CRISTINA F.</v>
          </cell>
        </row>
        <row r="2394">
          <cell r="E2394">
            <v>4261599</v>
          </cell>
          <cell r="F2394" t="str">
            <v>GLADY</v>
          </cell>
          <cell r="G2394" t="str">
            <v>C</v>
          </cell>
          <cell r="H2394" t="str">
            <v>MENESES</v>
          </cell>
          <cell r="I2394">
            <v>6445.8</v>
          </cell>
          <cell r="J2394">
            <v>44693</v>
          </cell>
          <cell r="K2394" t="str">
            <v>MENESES, GLADY C.</v>
          </cell>
        </row>
        <row r="2395">
          <cell r="E2395">
            <v>4261607</v>
          </cell>
          <cell r="F2395" t="str">
            <v>EVELYN</v>
          </cell>
          <cell r="G2395" t="str">
            <v>L</v>
          </cell>
          <cell r="H2395" t="str">
            <v>LAURETA</v>
          </cell>
          <cell r="I2395">
            <v>8767.2800000000007</v>
          </cell>
          <cell r="J2395">
            <v>44693</v>
          </cell>
          <cell r="K2395" t="str">
            <v>LAURETA, EVELYN L.</v>
          </cell>
        </row>
        <row r="2396">
          <cell r="E2396">
            <v>4261627</v>
          </cell>
          <cell r="F2396" t="str">
            <v>GILIENOV</v>
          </cell>
          <cell r="G2396" t="str">
            <v>V</v>
          </cell>
          <cell r="H2396" t="str">
            <v>CAGUNGUN</v>
          </cell>
          <cell r="I2396">
            <v>17169.87</v>
          </cell>
          <cell r="J2396">
            <v>44693</v>
          </cell>
          <cell r="K2396" t="str">
            <v>CAGUNGUN, GILIENOV V.</v>
          </cell>
        </row>
        <row r="2397">
          <cell r="E2397">
            <v>4261640</v>
          </cell>
          <cell r="F2397" t="str">
            <v>CLOTILDE</v>
          </cell>
          <cell r="G2397" t="str">
            <v>M</v>
          </cell>
          <cell r="H2397" t="str">
            <v>SUBA</v>
          </cell>
          <cell r="I2397">
            <v>5529.4</v>
          </cell>
          <cell r="J2397">
            <v>44693</v>
          </cell>
          <cell r="K2397" t="str">
            <v>SUBA, CLOTILDE M.</v>
          </cell>
        </row>
        <row r="2398">
          <cell r="E2398">
            <v>4261655</v>
          </cell>
          <cell r="F2398" t="str">
            <v>ROSANNA</v>
          </cell>
          <cell r="G2398" t="str">
            <v>Q</v>
          </cell>
          <cell r="H2398" t="str">
            <v>CABRERA</v>
          </cell>
          <cell r="I2398">
            <v>7611.78</v>
          </cell>
          <cell r="J2398">
            <v>44693</v>
          </cell>
          <cell r="K2398" t="str">
            <v>CABRERA, ROSANNA Q.</v>
          </cell>
        </row>
        <row r="2399">
          <cell r="E2399">
            <v>4261707</v>
          </cell>
          <cell r="F2399" t="str">
            <v>ANA LIZA</v>
          </cell>
          <cell r="G2399" t="str">
            <v>S</v>
          </cell>
          <cell r="H2399" t="str">
            <v>FIGUEROA</v>
          </cell>
          <cell r="I2399">
            <v>12397.97</v>
          </cell>
          <cell r="J2399">
            <v>44693</v>
          </cell>
          <cell r="K2399" t="str">
            <v>FIGUEROA, ANA LIZA S.</v>
          </cell>
        </row>
        <row r="2400">
          <cell r="E2400">
            <v>4261801</v>
          </cell>
          <cell r="F2400" t="str">
            <v>CHARLES</v>
          </cell>
          <cell r="G2400" t="str">
            <v>O</v>
          </cell>
          <cell r="H2400" t="str">
            <v>BUNGAY</v>
          </cell>
          <cell r="I2400">
            <v>38188.400000000001</v>
          </cell>
          <cell r="J2400">
            <v>44693</v>
          </cell>
          <cell r="K2400" t="str">
            <v>BUNGAY, CHARLES O.</v>
          </cell>
        </row>
        <row r="2401">
          <cell r="E2401">
            <v>4261877</v>
          </cell>
          <cell r="F2401" t="str">
            <v>MARIO</v>
          </cell>
          <cell r="G2401" t="str">
            <v>M</v>
          </cell>
          <cell r="H2401" t="str">
            <v>TAGUINOD</v>
          </cell>
          <cell r="I2401">
            <v>21445.01</v>
          </cell>
          <cell r="J2401">
            <v>44693</v>
          </cell>
          <cell r="K2401" t="str">
            <v>TAGUINOD, MARIO M.</v>
          </cell>
        </row>
        <row r="2402">
          <cell r="E2402">
            <v>4262710</v>
          </cell>
          <cell r="F2402" t="str">
            <v>MARK</v>
          </cell>
          <cell r="G2402" t="str">
            <v>S</v>
          </cell>
          <cell r="H2402" t="str">
            <v>ANTONIO</v>
          </cell>
          <cell r="I2402">
            <v>10990.57</v>
          </cell>
          <cell r="J2402">
            <v>44693</v>
          </cell>
          <cell r="K2402" t="str">
            <v>ANTONIO, MARK S.</v>
          </cell>
        </row>
        <row r="2403">
          <cell r="E2403">
            <v>4277851</v>
          </cell>
          <cell r="F2403" t="str">
            <v>LIZA</v>
          </cell>
          <cell r="G2403" t="str">
            <v>L</v>
          </cell>
          <cell r="H2403" t="str">
            <v>NARCISO</v>
          </cell>
          <cell r="I2403">
            <v>9611.98</v>
          </cell>
          <cell r="J2403">
            <v>44693</v>
          </cell>
          <cell r="K2403" t="str">
            <v>NARCISO, LIZA L.</v>
          </cell>
        </row>
        <row r="2404">
          <cell r="E2404">
            <v>4277854</v>
          </cell>
          <cell r="F2404" t="str">
            <v>CAMMILL RAUZE</v>
          </cell>
          <cell r="G2404" t="str">
            <v>Q</v>
          </cell>
          <cell r="H2404" t="str">
            <v>BAUTISTA</v>
          </cell>
          <cell r="I2404">
            <v>9518.07</v>
          </cell>
          <cell r="J2404">
            <v>44693</v>
          </cell>
          <cell r="K2404" t="str">
            <v>BAUTISTA, CAMMILL RAUZE Q.</v>
          </cell>
        </row>
        <row r="2405">
          <cell r="E2405">
            <v>4277918</v>
          </cell>
          <cell r="F2405" t="str">
            <v>LOWIE</v>
          </cell>
          <cell r="G2405" t="str">
            <v>D</v>
          </cell>
          <cell r="H2405" t="str">
            <v>LUPOS</v>
          </cell>
          <cell r="I2405">
            <v>6519.54</v>
          </cell>
          <cell r="J2405">
            <v>44693</v>
          </cell>
          <cell r="K2405" t="str">
            <v>LUPOS, LOWIE D.</v>
          </cell>
        </row>
        <row r="2406">
          <cell r="E2406">
            <v>4278032</v>
          </cell>
          <cell r="F2406" t="str">
            <v>LUCILA</v>
          </cell>
          <cell r="G2406" t="str">
            <v>D</v>
          </cell>
          <cell r="H2406" t="str">
            <v>CANLAS</v>
          </cell>
          <cell r="I2406">
            <v>15642.97</v>
          </cell>
          <cell r="J2406">
            <v>44693</v>
          </cell>
          <cell r="K2406" t="str">
            <v>CANLAS, LUCILA D.</v>
          </cell>
        </row>
        <row r="2407">
          <cell r="E2407">
            <v>4278057</v>
          </cell>
          <cell r="F2407" t="str">
            <v>LOUWEN</v>
          </cell>
          <cell r="G2407" t="str">
            <v>G</v>
          </cell>
          <cell r="H2407" t="str">
            <v>TUAZON</v>
          </cell>
          <cell r="I2407">
            <v>7461.84</v>
          </cell>
          <cell r="J2407">
            <v>44693</v>
          </cell>
          <cell r="K2407" t="str">
            <v>TUAZON, LOUWEN G.</v>
          </cell>
        </row>
        <row r="2408">
          <cell r="E2408">
            <v>4278059</v>
          </cell>
          <cell r="F2408" t="str">
            <v>ALMER</v>
          </cell>
          <cell r="G2408" t="str">
            <v>A</v>
          </cell>
          <cell r="H2408" t="str">
            <v>LAURETA</v>
          </cell>
          <cell r="I2408">
            <v>6331.48</v>
          </cell>
          <cell r="J2408">
            <v>44693</v>
          </cell>
          <cell r="K2408" t="str">
            <v>LAURETA, ALMER A.</v>
          </cell>
        </row>
        <row r="2409">
          <cell r="E2409">
            <v>4278078</v>
          </cell>
          <cell r="F2409" t="str">
            <v>MARY ANN</v>
          </cell>
          <cell r="G2409" t="str">
            <v>S</v>
          </cell>
          <cell r="H2409" t="str">
            <v>LACANDOLA</v>
          </cell>
          <cell r="I2409">
            <v>6424.17</v>
          </cell>
          <cell r="J2409">
            <v>44693</v>
          </cell>
          <cell r="K2409" t="str">
            <v>LACANDOLA, MARY ANN S.</v>
          </cell>
        </row>
        <row r="2410">
          <cell r="E2410">
            <v>4278086</v>
          </cell>
          <cell r="F2410" t="str">
            <v>JASMIN</v>
          </cell>
          <cell r="G2410" t="str">
            <v>G</v>
          </cell>
          <cell r="H2410" t="str">
            <v>SONGCO</v>
          </cell>
          <cell r="I2410">
            <v>15960.49</v>
          </cell>
          <cell r="J2410">
            <v>44693</v>
          </cell>
          <cell r="K2410" t="str">
            <v>SONGCO, JASMIN G.</v>
          </cell>
        </row>
        <row r="2411">
          <cell r="E2411">
            <v>4278087</v>
          </cell>
          <cell r="F2411" t="str">
            <v>RAY ANNE</v>
          </cell>
          <cell r="G2411" t="str">
            <v>P</v>
          </cell>
          <cell r="H2411" t="str">
            <v>CASTRO</v>
          </cell>
          <cell r="I2411">
            <v>23801.35</v>
          </cell>
          <cell r="J2411">
            <v>44693</v>
          </cell>
          <cell r="K2411" t="str">
            <v>CASTRO, RAY ANNE P.</v>
          </cell>
        </row>
        <row r="2412">
          <cell r="E2412">
            <v>4278088</v>
          </cell>
          <cell r="F2412" t="str">
            <v>MARINA</v>
          </cell>
          <cell r="G2412" t="str">
            <v>A</v>
          </cell>
          <cell r="H2412" t="str">
            <v>MAGAT</v>
          </cell>
          <cell r="I2412">
            <v>9111.73</v>
          </cell>
          <cell r="J2412">
            <v>44693</v>
          </cell>
          <cell r="K2412" t="str">
            <v>MAGAT, MARINA A.</v>
          </cell>
        </row>
        <row r="2413">
          <cell r="E2413">
            <v>4278092</v>
          </cell>
          <cell r="F2413" t="str">
            <v>LEAH</v>
          </cell>
          <cell r="G2413" t="str">
            <v>C</v>
          </cell>
          <cell r="H2413" t="str">
            <v>MARZAN</v>
          </cell>
          <cell r="I2413">
            <v>25647.27</v>
          </cell>
          <cell r="J2413">
            <v>44693</v>
          </cell>
          <cell r="K2413" t="str">
            <v>MARZAN, LEAH C.</v>
          </cell>
        </row>
        <row r="2414">
          <cell r="E2414">
            <v>4278160</v>
          </cell>
          <cell r="F2414" t="str">
            <v>ROSELEAH</v>
          </cell>
          <cell r="G2414" t="str">
            <v>M</v>
          </cell>
          <cell r="H2414" t="str">
            <v>VERGARA</v>
          </cell>
          <cell r="I2414">
            <v>7630.57</v>
          </cell>
          <cell r="J2414">
            <v>44693</v>
          </cell>
          <cell r="K2414" t="str">
            <v>VERGARA, ROSELEAH M.</v>
          </cell>
        </row>
        <row r="2415">
          <cell r="E2415">
            <v>4278222</v>
          </cell>
          <cell r="F2415" t="str">
            <v>MICHELLE</v>
          </cell>
          <cell r="G2415" t="str">
            <v>S</v>
          </cell>
          <cell r="H2415" t="str">
            <v>REYES</v>
          </cell>
          <cell r="I2415">
            <v>7498.04</v>
          </cell>
          <cell r="J2415">
            <v>44693</v>
          </cell>
          <cell r="K2415" t="str">
            <v>REYES, MICHELLE S.</v>
          </cell>
        </row>
        <row r="2416">
          <cell r="E2416">
            <v>4278252</v>
          </cell>
          <cell r="F2416" t="str">
            <v>HAJIE ALEJANDRO</v>
          </cell>
          <cell r="G2416" t="str">
            <v>G</v>
          </cell>
          <cell r="H2416" t="str">
            <v>DELA CRUZ</v>
          </cell>
          <cell r="I2416">
            <v>17682.97</v>
          </cell>
          <cell r="J2416">
            <v>44693</v>
          </cell>
          <cell r="K2416" t="str">
            <v>DELA CRUZ, HAJIE ALEJANDRO G.</v>
          </cell>
        </row>
        <row r="2417">
          <cell r="E2417">
            <v>4278282</v>
          </cell>
          <cell r="F2417" t="str">
            <v>LEAH CARLA</v>
          </cell>
          <cell r="G2417" t="str">
            <v>M</v>
          </cell>
          <cell r="H2417" t="str">
            <v>CARONAN</v>
          </cell>
          <cell r="I2417">
            <v>10483.67</v>
          </cell>
          <cell r="J2417">
            <v>44693</v>
          </cell>
          <cell r="K2417" t="str">
            <v>CARONAN, LEAH CARLA M.</v>
          </cell>
        </row>
        <row r="2418">
          <cell r="E2418">
            <v>4278316</v>
          </cell>
          <cell r="F2418" t="str">
            <v>ROWENA</v>
          </cell>
          <cell r="G2418" t="str">
            <v>P</v>
          </cell>
          <cell r="H2418" t="str">
            <v>CANLAS</v>
          </cell>
          <cell r="I2418">
            <v>14882.06</v>
          </cell>
          <cell r="J2418">
            <v>44693</v>
          </cell>
          <cell r="K2418" t="str">
            <v>CANLAS, ROWENA P.</v>
          </cell>
        </row>
        <row r="2419">
          <cell r="E2419">
            <v>4318364</v>
          </cell>
          <cell r="F2419" t="str">
            <v>CRISTINA</v>
          </cell>
          <cell r="G2419" t="str">
            <v>D</v>
          </cell>
          <cell r="H2419" t="str">
            <v>DIMITUI</v>
          </cell>
          <cell r="I2419">
            <v>13216.5</v>
          </cell>
          <cell r="J2419">
            <v>44693</v>
          </cell>
          <cell r="K2419" t="str">
            <v>DIMITUI, CRISTINA D.</v>
          </cell>
        </row>
        <row r="2420">
          <cell r="E2420">
            <v>4320389</v>
          </cell>
          <cell r="F2420" t="str">
            <v>ROSARIO</v>
          </cell>
          <cell r="G2420" t="str">
            <v>L</v>
          </cell>
          <cell r="H2420" t="str">
            <v>ESGUERRA</v>
          </cell>
          <cell r="I2420">
            <v>38870.68</v>
          </cell>
          <cell r="J2420">
            <v>44693</v>
          </cell>
          <cell r="K2420" t="str">
            <v>ESGUERRA, ROSARIO L.</v>
          </cell>
        </row>
        <row r="2421">
          <cell r="E2421">
            <v>4320589</v>
          </cell>
          <cell r="F2421" t="str">
            <v>ERLINDA</v>
          </cell>
          <cell r="G2421" t="str">
            <v>G</v>
          </cell>
          <cell r="H2421" t="str">
            <v>CANLAS</v>
          </cell>
          <cell r="I2421">
            <v>41016.050000000003</v>
          </cell>
          <cell r="J2421">
            <v>44693</v>
          </cell>
          <cell r="K2421" t="str">
            <v>CANLAS, ERLINDA G.</v>
          </cell>
        </row>
        <row r="2422">
          <cell r="E2422">
            <v>4320695</v>
          </cell>
          <cell r="F2422" t="str">
            <v>AMALIA</v>
          </cell>
          <cell r="G2422" t="str">
            <v>G</v>
          </cell>
          <cell r="H2422" t="str">
            <v>PUYAT</v>
          </cell>
          <cell r="I2422">
            <v>40960</v>
          </cell>
          <cell r="J2422">
            <v>44693</v>
          </cell>
          <cell r="K2422" t="str">
            <v>PUYAT, AMALIA G.</v>
          </cell>
        </row>
        <row r="2423">
          <cell r="E2423">
            <v>4321428</v>
          </cell>
          <cell r="F2423" t="str">
            <v>MARLYN</v>
          </cell>
          <cell r="G2423" t="str">
            <v>L</v>
          </cell>
          <cell r="H2423" t="str">
            <v>ZUNIGA</v>
          </cell>
          <cell r="I2423">
            <v>6201.85</v>
          </cell>
          <cell r="J2423">
            <v>44693</v>
          </cell>
          <cell r="K2423" t="str">
            <v>ZUNIGA, MARLYN L.</v>
          </cell>
        </row>
        <row r="2424">
          <cell r="E2424">
            <v>4324182</v>
          </cell>
          <cell r="F2424" t="str">
            <v>LOURDES</v>
          </cell>
          <cell r="G2424" t="str">
            <v>S</v>
          </cell>
          <cell r="H2424" t="str">
            <v>TORRES</v>
          </cell>
          <cell r="I2424">
            <v>33115.71</v>
          </cell>
          <cell r="J2424">
            <v>44693</v>
          </cell>
          <cell r="K2424" t="str">
            <v>TORRES, LOURDES S.</v>
          </cell>
        </row>
        <row r="2425">
          <cell r="E2425">
            <v>4324236</v>
          </cell>
          <cell r="F2425" t="str">
            <v>CECILIA</v>
          </cell>
          <cell r="G2425" t="str">
            <v>L</v>
          </cell>
          <cell r="H2425" t="str">
            <v>TIGLAO</v>
          </cell>
          <cell r="I2425">
            <v>5234.04</v>
          </cell>
          <cell r="J2425">
            <v>44693</v>
          </cell>
          <cell r="K2425" t="str">
            <v>TIGLAO, CECILIA L.</v>
          </cell>
        </row>
        <row r="2426">
          <cell r="E2426">
            <v>4324276</v>
          </cell>
          <cell r="F2426" t="str">
            <v>PERLITA</v>
          </cell>
          <cell r="G2426" t="str">
            <v>P</v>
          </cell>
          <cell r="H2426" t="str">
            <v>SUPAN</v>
          </cell>
          <cell r="I2426">
            <v>11335.68</v>
          </cell>
          <cell r="J2426">
            <v>44693</v>
          </cell>
          <cell r="K2426" t="str">
            <v>SUPAN, PERLITA P.</v>
          </cell>
        </row>
        <row r="2427">
          <cell r="E2427">
            <v>4324290</v>
          </cell>
          <cell r="F2427" t="str">
            <v>VIRGINIA</v>
          </cell>
          <cell r="G2427" t="str">
            <v>M</v>
          </cell>
          <cell r="H2427" t="str">
            <v>SAMPANG</v>
          </cell>
          <cell r="I2427">
            <v>23403.87</v>
          </cell>
          <cell r="J2427">
            <v>44693</v>
          </cell>
          <cell r="K2427" t="str">
            <v>SAMPANG, VIRGINIA M.</v>
          </cell>
        </row>
        <row r="2428">
          <cell r="E2428">
            <v>4324873</v>
          </cell>
          <cell r="F2428" t="str">
            <v>EMILY</v>
          </cell>
          <cell r="G2428" t="str">
            <v>M</v>
          </cell>
          <cell r="H2428" t="str">
            <v>CANDA</v>
          </cell>
          <cell r="I2428">
            <v>24262.07</v>
          </cell>
          <cell r="J2428">
            <v>44693</v>
          </cell>
          <cell r="K2428" t="str">
            <v>CANDA, EMILY M.</v>
          </cell>
        </row>
        <row r="2429">
          <cell r="E2429">
            <v>4326581</v>
          </cell>
          <cell r="F2429" t="str">
            <v>LILIA</v>
          </cell>
          <cell r="G2429" t="str">
            <v>G</v>
          </cell>
          <cell r="H2429" t="str">
            <v>CUNANAN</v>
          </cell>
          <cell r="I2429">
            <v>38506.44</v>
          </cell>
          <cell r="J2429">
            <v>44693</v>
          </cell>
          <cell r="K2429" t="str">
            <v>CUNANAN, LILIA G.</v>
          </cell>
        </row>
        <row r="2430">
          <cell r="E2430">
            <v>4328790</v>
          </cell>
          <cell r="F2430" t="str">
            <v>MARIETTA</v>
          </cell>
          <cell r="G2430" t="str">
            <v>T</v>
          </cell>
          <cell r="H2430" t="str">
            <v>FLORES</v>
          </cell>
          <cell r="I2430">
            <v>28858.01</v>
          </cell>
          <cell r="J2430">
            <v>44693</v>
          </cell>
          <cell r="K2430" t="str">
            <v>FLORES, MARIETTA T.</v>
          </cell>
        </row>
        <row r="2431">
          <cell r="E2431">
            <v>4328818</v>
          </cell>
          <cell r="F2431" t="str">
            <v>JUDITH LOUELLA</v>
          </cell>
          <cell r="G2431" t="str">
            <v>D</v>
          </cell>
          <cell r="H2431" t="str">
            <v>MENDIOLA</v>
          </cell>
          <cell r="I2431">
            <v>42302.32</v>
          </cell>
          <cell r="J2431">
            <v>44693</v>
          </cell>
          <cell r="K2431" t="str">
            <v>MENDIOLA, JUDITH LOUELLA D.</v>
          </cell>
        </row>
        <row r="2432">
          <cell r="E2432">
            <v>4328819</v>
          </cell>
          <cell r="F2432" t="str">
            <v>SHIRLEY</v>
          </cell>
          <cell r="G2432" t="str">
            <v>A</v>
          </cell>
          <cell r="H2432" t="str">
            <v>SANTOS</v>
          </cell>
          <cell r="I2432">
            <v>5564.81</v>
          </cell>
          <cell r="J2432">
            <v>44693</v>
          </cell>
          <cell r="K2432" t="str">
            <v>SANTOS, SHIRLEY A.</v>
          </cell>
        </row>
        <row r="2433">
          <cell r="E2433">
            <v>4328820</v>
          </cell>
          <cell r="F2433" t="str">
            <v>TERESITA</v>
          </cell>
          <cell r="G2433" t="str">
            <v>G</v>
          </cell>
          <cell r="H2433" t="str">
            <v>MANITI</v>
          </cell>
          <cell r="I2433">
            <v>38386.44</v>
          </cell>
          <cell r="J2433">
            <v>44693</v>
          </cell>
          <cell r="K2433" t="str">
            <v>MANITI, TERESITA G.</v>
          </cell>
        </row>
        <row r="2434">
          <cell r="E2434">
            <v>4329208</v>
          </cell>
          <cell r="F2434" t="str">
            <v>MERLINDA</v>
          </cell>
          <cell r="G2434" t="str">
            <v>B</v>
          </cell>
          <cell r="H2434" t="str">
            <v>MANALANG</v>
          </cell>
          <cell r="I2434">
            <v>28136.71</v>
          </cell>
          <cell r="J2434">
            <v>44693</v>
          </cell>
          <cell r="K2434" t="str">
            <v>MANALANG, MERLINDA B.</v>
          </cell>
        </row>
        <row r="2435">
          <cell r="E2435">
            <v>4330169</v>
          </cell>
          <cell r="F2435" t="str">
            <v>HENRY</v>
          </cell>
          <cell r="G2435" t="str">
            <v>V</v>
          </cell>
          <cell r="H2435" t="str">
            <v>IGNACIO</v>
          </cell>
          <cell r="I2435">
            <v>42172.32</v>
          </cell>
          <cell r="J2435">
            <v>44693</v>
          </cell>
          <cell r="K2435" t="str">
            <v>IGNACIO, HENRY V.</v>
          </cell>
        </row>
        <row r="2436">
          <cell r="E2436">
            <v>4330170</v>
          </cell>
          <cell r="F2436" t="str">
            <v>REMEDIOS</v>
          </cell>
          <cell r="G2436" t="str">
            <v>N</v>
          </cell>
          <cell r="H2436" t="str">
            <v>BATI</v>
          </cell>
          <cell r="I2436">
            <v>26511.46</v>
          </cell>
          <cell r="J2436">
            <v>44693</v>
          </cell>
          <cell r="K2436" t="str">
            <v>BATI, REMEDIOS N.</v>
          </cell>
        </row>
        <row r="2437">
          <cell r="E2437">
            <v>4330171</v>
          </cell>
          <cell r="F2437" t="str">
            <v>RESIE</v>
          </cell>
          <cell r="G2437" t="str">
            <v>M</v>
          </cell>
          <cell r="H2437" t="str">
            <v>MANALO</v>
          </cell>
          <cell r="I2437">
            <v>10492.75</v>
          </cell>
          <cell r="J2437">
            <v>44693</v>
          </cell>
          <cell r="K2437" t="str">
            <v>MANALO, RESIE M.</v>
          </cell>
        </row>
        <row r="2438">
          <cell r="E2438">
            <v>4331217</v>
          </cell>
          <cell r="F2438" t="str">
            <v>ERLINDA</v>
          </cell>
          <cell r="G2438" t="str">
            <v>T</v>
          </cell>
          <cell r="H2438" t="str">
            <v>YABUT</v>
          </cell>
          <cell r="I2438">
            <v>6256.84</v>
          </cell>
          <cell r="J2438">
            <v>44693</v>
          </cell>
          <cell r="K2438" t="str">
            <v>YABUT, ERLINDA T.</v>
          </cell>
        </row>
        <row r="2439">
          <cell r="E2439">
            <v>4331218</v>
          </cell>
          <cell r="F2439" t="str">
            <v>MAY</v>
          </cell>
          <cell r="G2439" t="str">
            <v>L</v>
          </cell>
          <cell r="H2439" t="str">
            <v>MARQUEZ</v>
          </cell>
          <cell r="I2439">
            <v>39991.35</v>
          </cell>
          <cell r="J2439">
            <v>44693</v>
          </cell>
          <cell r="K2439" t="str">
            <v>MARQUEZ, MAY L.</v>
          </cell>
        </row>
        <row r="2440">
          <cell r="E2440">
            <v>4331348</v>
          </cell>
          <cell r="F2440" t="str">
            <v>FAVIOLA</v>
          </cell>
          <cell r="G2440" t="str">
            <v>J</v>
          </cell>
          <cell r="H2440" t="str">
            <v>MARIN</v>
          </cell>
          <cell r="I2440">
            <v>29345.200000000001</v>
          </cell>
          <cell r="J2440">
            <v>44693</v>
          </cell>
          <cell r="K2440" t="str">
            <v>MARIN, FAVIOLA J.</v>
          </cell>
        </row>
        <row r="2441">
          <cell r="E2441">
            <v>4331349</v>
          </cell>
          <cell r="F2441" t="str">
            <v>MYLENE</v>
          </cell>
          <cell r="G2441" t="str">
            <v>S</v>
          </cell>
          <cell r="H2441" t="str">
            <v>IGNACIO</v>
          </cell>
          <cell r="I2441">
            <v>42172.32</v>
          </cell>
          <cell r="J2441">
            <v>44693</v>
          </cell>
          <cell r="K2441" t="str">
            <v>IGNACIO, MYLENE S.</v>
          </cell>
        </row>
        <row r="2442">
          <cell r="E2442">
            <v>4331657</v>
          </cell>
          <cell r="F2442" t="str">
            <v>LODIVINA</v>
          </cell>
          <cell r="G2442" t="str">
            <v>D</v>
          </cell>
          <cell r="H2442" t="str">
            <v>AGUILAR</v>
          </cell>
          <cell r="I2442">
            <v>8676.06</v>
          </cell>
          <cell r="J2442">
            <v>44693</v>
          </cell>
          <cell r="K2442" t="str">
            <v>AGUILAR, LODIVINA D.</v>
          </cell>
        </row>
        <row r="2443">
          <cell r="E2443">
            <v>4332683</v>
          </cell>
          <cell r="F2443" t="str">
            <v>AMALIA</v>
          </cell>
          <cell r="G2443" t="str">
            <v>D</v>
          </cell>
          <cell r="H2443" t="str">
            <v>LACSON</v>
          </cell>
          <cell r="I2443">
            <v>27914.15</v>
          </cell>
          <cell r="J2443">
            <v>44693</v>
          </cell>
          <cell r="K2443" t="str">
            <v>LACSON, AMALIA D.</v>
          </cell>
        </row>
        <row r="2444">
          <cell r="E2444">
            <v>4333971</v>
          </cell>
          <cell r="F2444" t="str">
            <v>ROSARIO</v>
          </cell>
          <cell r="G2444" t="str">
            <v>M</v>
          </cell>
          <cell r="H2444" t="str">
            <v>PANGAN</v>
          </cell>
          <cell r="I2444">
            <v>20737.7</v>
          </cell>
          <cell r="J2444">
            <v>44693</v>
          </cell>
          <cell r="K2444" t="str">
            <v>PANGAN, ROSARIO M.</v>
          </cell>
        </row>
        <row r="2445">
          <cell r="E2445">
            <v>4334449</v>
          </cell>
          <cell r="F2445" t="str">
            <v>ANITA</v>
          </cell>
          <cell r="G2445" t="str">
            <v>M</v>
          </cell>
          <cell r="H2445" t="str">
            <v>BONDOC</v>
          </cell>
          <cell r="I2445">
            <v>13642.56</v>
          </cell>
          <cell r="J2445">
            <v>44693</v>
          </cell>
          <cell r="K2445" t="str">
            <v>BONDOC, ANITA M.</v>
          </cell>
        </row>
        <row r="2446">
          <cell r="E2446">
            <v>4334452</v>
          </cell>
          <cell r="F2446" t="str">
            <v>RODRIGO</v>
          </cell>
          <cell r="G2446" t="str">
            <v>D</v>
          </cell>
          <cell r="H2446" t="str">
            <v>MANALOTO</v>
          </cell>
          <cell r="I2446">
            <v>5117.6400000000003</v>
          </cell>
          <cell r="J2446">
            <v>44693</v>
          </cell>
          <cell r="K2446" t="str">
            <v>MANALOTO, RODRIGO D.</v>
          </cell>
        </row>
        <row r="2447">
          <cell r="E2447">
            <v>4335859</v>
          </cell>
          <cell r="F2447" t="str">
            <v>CYNTHIA</v>
          </cell>
          <cell r="G2447" t="str">
            <v>S</v>
          </cell>
          <cell r="H2447" t="str">
            <v>DIZON</v>
          </cell>
          <cell r="I2447">
            <v>5108.75</v>
          </cell>
          <cell r="J2447">
            <v>44693</v>
          </cell>
          <cell r="K2447" t="str">
            <v>DIZON, CYNTHIA S.</v>
          </cell>
        </row>
        <row r="2448">
          <cell r="E2448">
            <v>4336268</v>
          </cell>
          <cell r="F2448" t="str">
            <v>DENNIS</v>
          </cell>
          <cell r="G2448" t="str">
            <v>C</v>
          </cell>
          <cell r="H2448" t="str">
            <v>SAMSON</v>
          </cell>
          <cell r="I2448">
            <v>23580.31</v>
          </cell>
          <cell r="J2448">
            <v>44693</v>
          </cell>
          <cell r="K2448" t="str">
            <v>SAMSON, DENNIS C.</v>
          </cell>
        </row>
        <row r="2449">
          <cell r="E2449">
            <v>4336861</v>
          </cell>
          <cell r="F2449" t="str">
            <v>EVELYN</v>
          </cell>
          <cell r="G2449" t="str">
            <v>A</v>
          </cell>
          <cell r="H2449" t="str">
            <v>TOLOZA</v>
          </cell>
          <cell r="I2449">
            <v>27799</v>
          </cell>
          <cell r="J2449">
            <v>44693</v>
          </cell>
          <cell r="K2449" t="str">
            <v>TOLOZA, EVELYN A.</v>
          </cell>
        </row>
        <row r="2450">
          <cell r="E2450">
            <v>4337032</v>
          </cell>
          <cell r="F2450" t="str">
            <v>ILLUMINADA</v>
          </cell>
          <cell r="G2450" t="str">
            <v>M</v>
          </cell>
          <cell r="H2450" t="str">
            <v>BALUYUT</v>
          </cell>
          <cell r="I2450">
            <v>26200.47</v>
          </cell>
          <cell r="J2450">
            <v>44693</v>
          </cell>
          <cell r="K2450" t="str">
            <v>BALUYUT, ILLUMINADA M.</v>
          </cell>
        </row>
        <row r="2451">
          <cell r="E2451">
            <v>4337058</v>
          </cell>
          <cell r="F2451" t="str">
            <v>ROSARIO</v>
          </cell>
          <cell r="G2451" t="str">
            <v>M</v>
          </cell>
          <cell r="H2451" t="str">
            <v>GOROSPE</v>
          </cell>
          <cell r="I2451">
            <v>5196.76</v>
          </cell>
          <cell r="J2451">
            <v>44693</v>
          </cell>
          <cell r="K2451" t="str">
            <v>GOROSPE, ROSARIO M.</v>
          </cell>
        </row>
        <row r="2452">
          <cell r="E2452">
            <v>4337061</v>
          </cell>
          <cell r="F2452" t="str">
            <v>MARIA ROSARIO</v>
          </cell>
          <cell r="G2452" t="str">
            <v>A</v>
          </cell>
          <cell r="H2452" t="str">
            <v>COLIS</v>
          </cell>
          <cell r="I2452">
            <v>7145.54</v>
          </cell>
          <cell r="J2452">
            <v>44693</v>
          </cell>
          <cell r="K2452" t="str">
            <v>COLIS, MARIA ROSARIO A.</v>
          </cell>
        </row>
        <row r="2453">
          <cell r="E2453">
            <v>4337250</v>
          </cell>
          <cell r="F2453" t="str">
            <v>MILAGROS</v>
          </cell>
          <cell r="G2453" t="str">
            <v>D</v>
          </cell>
          <cell r="H2453" t="str">
            <v>BONIFACIO</v>
          </cell>
          <cell r="I2453">
            <v>9135.9699999999993</v>
          </cell>
          <cell r="J2453">
            <v>44693</v>
          </cell>
          <cell r="K2453" t="str">
            <v>BONIFACIO, MILAGROS D.</v>
          </cell>
        </row>
        <row r="2454">
          <cell r="E2454">
            <v>4338605</v>
          </cell>
          <cell r="F2454" t="str">
            <v>CRISTY</v>
          </cell>
          <cell r="G2454" t="str">
            <v>C</v>
          </cell>
          <cell r="H2454" t="str">
            <v>TORNO</v>
          </cell>
          <cell r="I2454">
            <v>16652.560000000001</v>
          </cell>
          <cell r="J2454">
            <v>44693</v>
          </cell>
          <cell r="K2454" t="str">
            <v>TORNO, CRISTY C.</v>
          </cell>
        </row>
        <row r="2455">
          <cell r="E2455">
            <v>4338606</v>
          </cell>
          <cell r="F2455" t="str">
            <v>MARILOU</v>
          </cell>
          <cell r="G2455" t="str">
            <v>S</v>
          </cell>
          <cell r="H2455" t="str">
            <v>ALFONSO</v>
          </cell>
          <cell r="I2455">
            <v>27225.46</v>
          </cell>
          <cell r="J2455">
            <v>44693</v>
          </cell>
          <cell r="K2455" t="str">
            <v>ALFONSO, MARILOU S.</v>
          </cell>
        </row>
        <row r="2456">
          <cell r="E2456">
            <v>4339316</v>
          </cell>
          <cell r="F2456" t="str">
            <v>MAUREEN</v>
          </cell>
          <cell r="G2456" t="str">
            <v>B</v>
          </cell>
          <cell r="H2456" t="str">
            <v>DEANG</v>
          </cell>
          <cell r="I2456">
            <v>28011.599999999999</v>
          </cell>
          <cell r="J2456">
            <v>44693</v>
          </cell>
          <cell r="K2456" t="str">
            <v>DEANG, MAUREEN B.</v>
          </cell>
        </row>
        <row r="2457">
          <cell r="E2457">
            <v>4339317</v>
          </cell>
          <cell r="F2457" t="str">
            <v>MELODY</v>
          </cell>
          <cell r="G2457" t="str">
            <v>D</v>
          </cell>
          <cell r="H2457" t="str">
            <v>GUTIERREZ</v>
          </cell>
          <cell r="I2457">
            <v>28269.21</v>
          </cell>
          <cell r="J2457">
            <v>44693</v>
          </cell>
          <cell r="K2457" t="str">
            <v>GUTIERREZ, MELODY D.</v>
          </cell>
        </row>
        <row r="2458">
          <cell r="E2458">
            <v>4339391</v>
          </cell>
          <cell r="F2458" t="str">
            <v>JENNIFER</v>
          </cell>
          <cell r="G2458" t="str">
            <v>A</v>
          </cell>
          <cell r="H2458" t="str">
            <v>SONGCO</v>
          </cell>
          <cell r="I2458">
            <v>5331.68</v>
          </cell>
          <cell r="J2458">
            <v>44693</v>
          </cell>
          <cell r="K2458" t="str">
            <v>SONGCO, JENNIFER A.</v>
          </cell>
        </row>
        <row r="2459">
          <cell r="E2459">
            <v>4339980</v>
          </cell>
          <cell r="F2459" t="str">
            <v>AMALIA</v>
          </cell>
          <cell r="G2459" t="str">
            <v>R</v>
          </cell>
          <cell r="H2459" t="str">
            <v>MICLAT</v>
          </cell>
          <cell r="I2459">
            <v>26636.78</v>
          </cell>
          <cell r="J2459">
            <v>44693</v>
          </cell>
          <cell r="K2459" t="str">
            <v>MICLAT, AMALIA R.</v>
          </cell>
        </row>
        <row r="2460">
          <cell r="E2460">
            <v>4339981</v>
          </cell>
          <cell r="F2460" t="str">
            <v>EDNA</v>
          </cell>
          <cell r="G2460" t="str">
            <v>G</v>
          </cell>
          <cell r="H2460" t="str">
            <v>SAMPANG</v>
          </cell>
          <cell r="I2460">
            <v>20124.16</v>
          </cell>
          <cell r="J2460">
            <v>44693</v>
          </cell>
          <cell r="K2460" t="str">
            <v>SAMPANG, EDNA G.</v>
          </cell>
        </row>
        <row r="2461">
          <cell r="E2461">
            <v>4339982</v>
          </cell>
          <cell r="F2461" t="str">
            <v>HELEN</v>
          </cell>
          <cell r="G2461" t="str">
            <v>F</v>
          </cell>
          <cell r="H2461" t="str">
            <v>DIMAUN</v>
          </cell>
          <cell r="I2461">
            <v>27764.15</v>
          </cell>
          <cell r="J2461">
            <v>44693</v>
          </cell>
          <cell r="K2461" t="str">
            <v>DIMAUN, HELEN F.</v>
          </cell>
        </row>
        <row r="2462">
          <cell r="E2462">
            <v>4339984</v>
          </cell>
          <cell r="F2462" t="str">
            <v>MICHELLE</v>
          </cell>
          <cell r="G2462" t="str">
            <v>F</v>
          </cell>
          <cell r="H2462" t="str">
            <v>PULUSAN</v>
          </cell>
          <cell r="I2462">
            <v>5101.33</v>
          </cell>
          <cell r="J2462">
            <v>44693</v>
          </cell>
          <cell r="K2462" t="str">
            <v>PULUSAN, MICHELLE F.</v>
          </cell>
        </row>
        <row r="2463">
          <cell r="E2463">
            <v>4339985</v>
          </cell>
          <cell r="F2463" t="str">
            <v>NELIA</v>
          </cell>
          <cell r="G2463" t="str">
            <v>C</v>
          </cell>
          <cell r="H2463" t="str">
            <v>SAMSON</v>
          </cell>
          <cell r="I2463">
            <v>21596.05</v>
          </cell>
          <cell r="J2463">
            <v>44693</v>
          </cell>
          <cell r="K2463" t="str">
            <v>SAMSON, NELIA C.</v>
          </cell>
        </row>
        <row r="2464">
          <cell r="E2464">
            <v>4340599</v>
          </cell>
          <cell r="F2464" t="str">
            <v>ROMMELIA</v>
          </cell>
          <cell r="G2464" t="str">
            <v>V</v>
          </cell>
          <cell r="H2464" t="str">
            <v>SULA</v>
          </cell>
          <cell r="I2464">
            <v>13821.75</v>
          </cell>
          <cell r="J2464">
            <v>44693</v>
          </cell>
          <cell r="K2464" t="str">
            <v>SULA, ROMMELIA V.</v>
          </cell>
        </row>
        <row r="2465">
          <cell r="E2465">
            <v>4340600</v>
          </cell>
          <cell r="F2465" t="str">
            <v>ROWENA</v>
          </cell>
          <cell r="G2465" t="str">
            <v>F</v>
          </cell>
          <cell r="H2465" t="str">
            <v>CALMA</v>
          </cell>
          <cell r="I2465">
            <v>8393.66</v>
          </cell>
          <cell r="J2465">
            <v>44693</v>
          </cell>
          <cell r="K2465" t="str">
            <v>CALMA, ROWENA F.</v>
          </cell>
        </row>
        <row r="2466">
          <cell r="E2466">
            <v>4341615</v>
          </cell>
          <cell r="F2466" t="str">
            <v>CAROL</v>
          </cell>
          <cell r="G2466" t="str">
            <v>M</v>
          </cell>
          <cell r="H2466" t="str">
            <v>JIMENEZ</v>
          </cell>
          <cell r="I2466">
            <v>6607.88</v>
          </cell>
          <cell r="J2466">
            <v>44693</v>
          </cell>
          <cell r="K2466" t="str">
            <v>JIMENEZ, CAROL M.</v>
          </cell>
        </row>
        <row r="2467">
          <cell r="E2467">
            <v>4341616</v>
          </cell>
          <cell r="F2467" t="str">
            <v>ELIZABETH</v>
          </cell>
          <cell r="G2467" t="str">
            <v>B</v>
          </cell>
          <cell r="H2467" t="str">
            <v>PINEDA</v>
          </cell>
          <cell r="I2467">
            <v>5178.07</v>
          </cell>
          <cell r="J2467">
            <v>44693</v>
          </cell>
          <cell r="K2467" t="str">
            <v>PINEDA, ELIZABETH B.</v>
          </cell>
        </row>
        <row r="2468">
          <cell r="E2468">
            <v>4342022</v>
          </cell>
          <cell r="F2468" t="str">
            <v>CORAZON</v>
          </cell>
          <cell r="G2468" t="str">
            <v>S</v>
          </cell>
          <cell r="H2468" t="str">
            <v>PAGSANJAN</v>
          </cell>
          <cell r="I2468">
            <v>6323.65</v>
          </cell>
          <cell r="J2468">
            <v>44693</v>
          </cell>
          <cell r="K2468" t="str">
            <v>PAGSANJAN, CORAZON S.</v>
          </cell>
        </row>
        <row r="2469">
          <cell r="E2469">
            <v>4342024</v>
          </cell>
          <cell r="F2469" t="str">
            <v>EDALAIDA</v>
          </cell>
          <cell r="G2469" t="str">
            <v>D</v>
          </cell>
          <cell r="H2469" t="str">
            <v>GARCIA</v>
          </cell>
          <cell r="I2469">
            <v>3925.36</v>
          </cell>
          <cell r="J2469">
            <v>44693</v>
          </cell>
          <cell r="K2469" t="str">
            <v>GARCIA, EDALAIDA D.</v>
          </cell>
        </row>
        <row r="2470">
          <cell r="E2470">
            <v>4342025</v>
          </cell>
          <cell r="F2470" t="str">
            <v>JOSEPHINE</v>
          </cell>
          <cell r="G2470" t="str">
            <v>S</v>
          </cell>
          <cell r="H2470" t="str">
            <v>MAGLAQUI</v>
          </cell>
          <cell r="I2470">
            <v>6453.16</v>
          </cell>
          <cell r="J2470">
            <v>44693</v>
          </cell>
          <cell r="K2470" t="str">
            <v>MAGLAQUI, JOSEPHINE S.</v>
          </cell>
        </row>
        <row r="2471">
          <cell r="E2471">
            <v>4342026</v>
          </cell>
          <cell r="F2471" t="str">
            <v>NYMPHA</v>
          </cell>
          <cell r="G2471" t="str">
            <v>E</v>
          </cell>
          <cell r="H2471" t="str">
            <v>ESCANO</v>
          </cell>
          <cell r="I2471">
            <v>13378.36</v>
          </cell>
          <cell r="J2471">
            <v>44693</v>
          </cell>
          <cell r="K2471" t="str">
            <v>ESCANO, NYMPHA E.</v>
          </cell>
        </row>
        <row r="2472">
          <cell r="E2472">
            <v>4593399</v>
          </cell>
          <cell r="F2472" t="str">
            <v>MA KIRBY</v>
          </cell>
          <cell r="G2472" t="str">
            <v>C</v>
          </cell>
          <cell r="H2472" t="str">
            <v>DIZON</v>
          </cell>
          <cell r="I2472">
            <v>11287.19</v>
          </cell>
          <cell r="J2472">
            <v>44693</v>
          </cell>
          <cell r="K2472" t="str">
            <v>DIZON, MA KIRBY C.</v>
          </cell>
        </row>
        <row r="2473">
          <cell r="E2473">
            <v>4593400</v>
          </cell>
          <cell r="F2473" t="str">
            <v>ARIES</v>
          </cell>
          <cell r="G2473" t="str">
            <v>R</v>
          </cell>
          <cell r="H2473" t="str">
            <v>CARONAN</v>
          </cell>
          <cell r="I2473">
            <v>11876.13</v>
          </cell>
          <cell r="J2473">
            <v>44693</v>
          </cell>
          <cell r="K2473" t="str">
            <v>CARONAN, ARIES R.</v>
          </cell>
        </row>
        <row r="2474">
          <cell r="E2474">
            <v>4593405</v>
          </cell>
          <cell r="F2474" t="str">
            <v>ANN LOLET</v>
          </cell>
          <cell r="G2474" t="str">
            <v>T</v>
          </cell>
          <cell r="H2474" t="str">
            <v>PINEDA</v>
          </cell>
          <cell r="I2474">
            <v>23938.37</v>
          </cell>
          <cell r="J2474">
            <v>44693</v>
          </cell>
          <cell r="K2474" t="str">
            <v>PINEDA, ANN LOLET T.</v>
          </cell>
        </row>
        <row r="2475">
          <cell r="E2475">
            <v>4593438</v>
          </cell>
          <cell r="F2475" t="str">
            <v>EILEEN</v>
          </cell>
          <cell r="G2475" t="str">
            <v>C</v>
          </cell>
          <cell r="H2475" t="str">
            <v>MANALANG</v>
          </cell>
          <cell r="I2475">
            <v>14355.97</v>
          </cell>
          <cell r="J2475">
            <v>44693</v>
          </cell>
          <cell r="K2475" t="str">
            <v>MANALANG, EILEEN C.</v>
          </cell>
        </row>
        <row r="2476">
          <cell r="E2476">
            <v>4593462</v>
          </cell>
          <cell r="F2476" t="str">
            <v>MARITESS</v>
          </cell>
          <cell r="G2476" t="str">
            <v>M</v>
          </cell>
          <cell r="H2476" t="str">
            <v>HOLLERA</v>
          </cell>
          <cell r="I2476">
            <v>6681.78</v>
          </cell>
          <cell r="J2476">
            <v>44693</v>
          </cell>
          <cell r="K2476" t="str">
            <v>HOLLERA, MARITESS M.</v>
          </cell>
        </row>
        <row r="2477">
          <cell r="E2477">
            <v>4666461</v>
          </cell>
          <cell r="F2477" t="str">
            <v>ROBIN</v>
          </cell>
          <cell r="G2477" t="str">
            <v>R</v>
          </cell>
          <cell r="H2477" t="str">
            <v>DE JESUS</v>
          </cell>
          <cell r="I2477">
            <v>23477.86</v>
          </cell>
          <cell r="J2477">
            <v>44693</v>
          </cell>
          <cell r="K2477" t="str">
            <v>DE JESUS, ROBIN R.</v>
          </cell>
        </row>
        <row r="2478">
          <cell r="E2478">
            <v>4673757</v>
          </cell>
          <cell r="F2478" t="str">
            <v>RHEANN JOY</v>
          </cell>
          <cell r="G2478" t="str">
            <v>G</v>
          </cell>
          <cell r="H2478" t="str">
            <v>SANTOS</v>
          </cell>
          <cell r="I2478">
            <v>12709.29</v>
          </cell>
          <cell r="J2478">
            <v>44693</v>
          </cell>
          <cell r="K2478" t="str">
            <v>SANTOS, RHEANN JOY G.</v>
          </cell>
        </row>
        <row r="2479">
          <cell r="E2479">
            <v>4673765</v>
          </cell>
          <cell r="F2479" t="str">
            <v>CHRISTINE JAE</v>
          </cell>
          <cell r="G2479" t="str">
            <v>F</v>
          </cell>
          <cell r="H2479" t="str">
            <v>DIMAUN</v>
          </cell>
          <cell r="I2479">
            <v>14867.23</v>
          </cell>
          <cell r="J2479">
            <v>44693</v>
          </cell>
          <cell r="K2479" t="str">
            <v>DIMAUN, CHRISTINE JAE F.</v>
          </cell>
        </row>
        <row r="2480">
          <cell r="E2480">
            <v>4673766</v>
          </cell>
          <cell r="F2480" t="str">
            <v>JOSEPHINE</v>
          </cell>
          <cell r="G2480" t="str">
            <v>R</v>
          </cell>
          <cell r="H2480" t="str">
            <v>PANGAN</v>
          </cell>
          <cell r="I2480">
            <v>24711.19</v>
          </cell>
          <cell r="J2480">
            <v>44693</v>
          </cell>
          <cell r="K2480" t="str">
            <v>PANGAN, JOSEPHINE R.</v>
          </cell>
        </row>
        <row r="2481">
          <cell r="E2481">
            <v>4673767</v>
          </cell>
          <cell r="F2481" t="str">
            <v>MARLYN</v>
          </cell>
          <cell r="G2481" t="str">
            <v>C</v>
          </cell>
          <cell r="H2481" t="str">
            <v>GARCIA</v>
          </cell>
          <cell r="I2481">
            <v>6387.77</v>
          </cell>
          <cell r="J2481">
            <v>44693</v>
          </cell>
          <cell r="K2481" t="str">
            <v>GARCIA, MARLYN C.</v>
          </cell>
        </row>
        <row r="2482">
          <cell r="E2482">
            <v>4673768</v>
          </cell>
          <cell r="F2482" t="str">
            <v>CHERRY MAE</v>
          </cell>
          <cell r="G2482" t="str">
            <v>C</v>
          </cell>
          <cell r="H2482" t="str">
            <v>AGUAS</v>
          </cell>
          <cell r="I2482">
            <v>7884.88</v>
          </cell>
          <cell r="J2482">
            <v>44693</v>
          </cell>
          <cell r="K2482" t="str">
            <v>AGUAS, CHERRY MAE C.</v>
          </cell>
        </row>
        <row r="2483">
          <cell r="E2483">
            <v>4673812</v>
          </cell>
          <cell r="F2483" t="str">
            <v>WILLMA</v>
          </cell>
          <cell r="G2483" t="str">
            <v>V</v>
          </cell>
          <cell r="H2483" t="str">
            <v>SUBA</v>
          </cell>
          <cell r="I2483">
            <v>6163.83</v>
          </cell>
          <cell r="J2483">
            <v>44693</v>
          </cell>
          <cell r="K2483" t="str">
            <v>SUBA, WILLMA V.</v>
          </cell>
        </row>
        <row r="2484">
          <cell r="E2484">
            <v>4673814</v>
          </cell>
          <cell r="F2484" t="str">
            <v>JANNET</v>
          </cell>
          <cell r="G2484" t="str">
            <v>M</v>
          </cell>
          <cell r="H2484" t="str">
            <v>JIMENEZ</v>
          </cell>
          <cell r="I2484">
            <v>11943.68</v>
          </cell>
          <cell r="J2484">
            <v>44693</v>
          </cell>
          <cell r="K2484" t="str">
            <v>JIMENEZ, JANNET M.</v>
          </cell>
        </row>
        <row r="2485">
          <cell r="E2485">
            <v>4673838</v>
          </cell>
          <cell r="F2485" t="str">
            <v>CARMINA</v>
          </cell>
          <cell r="G2485" t="str">
            <v>F</v>
          </cell>
          <cell r="H2485" t="str">
            <v>DUCUT</v>
          </cell>
          <cell r="I2485">
            <v>13411.43</v>
          </cell>
          <cell r="J2485">
            <v>44693</v>
          </cell>
          <cell r="K2485" t="str">
            <v>DUCUT, CARMINA F.</v>
          </cell>
        </row>
        <row r="2486">
          <cell r="E2486">
            <v>4673920</v>
          </cell>
          <cell r="F2486" t="str">
            <v>ANA MAE</v>
          </cell>
          <cell r="G2486" t="str">
            <v>T</v>
          </cell>
          <cell r="H2486" t="str">
            <v>GALANG</v>
          </cell>
          <cell r="I2486">
            <v>14822.24</v>
          </cell>
          <cell r="J2486">
            <v>44693</v>
          </cell>
          <cell r="K2486" t="str">
            <v>GALANG, ANA MAE T.</v>
          </cell>
        </row>
        <row r="2487">
          <cell r="E2487">
            <v>4673979</v>
          </cell>
          <cell r="F2487" t="str">
            <v>JULIE ANN</v>
          </cell>
          <cell r="G2487" t="str">
            <v>T</v>
          </cell>
          <cell r="H2487" t="str">
            <v>RAMOS</v>
          </cell>
          <cell r="I2487">
            <v>5217.49</v>
          </cell>
          <cell r="J2487">
            <v>44693</v>
          </cell>
          <cell r="K2487" t="str">
            <v>RAMOS, JULIE ANN T.</v>
          </cell>
        </row>
        <row r="2488">
          <cell r="E2488">
            <v>4673999</v>
          </cell>
          <cell r="F2488" t="str">
            <v>VENJIELIE</v>
          </cell>
          <cell r="G2488" t="str">
            <v>M</v>
          </cell>
          <cell r="H2488" t="str">
            <v>MOLINA</v>
          </cell>
          <cell r="I2488">
            <v>7223.19</v>
          </cell>
          <cell r="J2488">
            <v>44693</v>
          </cell>
          <cell r="K2488" t="str">
            <v>MOLINA, VENJIELIE M.</v>
          </cell>
        </row>
        <row r="2489">
          <cell r="E2489">
            <v>4674000</v>
          </cell>
          <cell r="F2489" t="str">
            <v>SHEREES</v>
          </cell>
          <cell r="G2489" t="str">
            <v>Y</v>
          </cell>
          <cell r="H2489" t="str">
            <v>MANALILI</v>
          </cell>
          <cell r="I2489">
            <v>12354.03</v>
          </cell>
          <cell r="J2489">
            <v>44693</v>
          </cell>
          <cell r="K2489" t="str">
            <v>MANALILI, SHEREES Y.</v>
          </cell>
        </row>
        <row r="2490">
          <cell r="E2490">
            <v>4674039</v>
          </cell>
          <cell r="F2490" t="str">
            <v>MARY GRACE</v>
          </cell>
          <cell r="G2490" t="str">
            <v>B</v>
          </cell>
          <cell r="H2490" t="str">
            <v>CHAN</v>
          </cell>
          <cell r="I2490">
            <v>24461.19</v>
          </cell>
          <cell r="J2490">
            <v>44693</v>
          </cell>
          <cell r="K2490" t="str">
            <v>CHAN, MARY GRACE B.</v>
          </cell>
        </row>
        <row r="2491">
          <cell r="E2491">
            <v>5375029</v>
          </cell>
          <cell r="F2491" t="str">
            <v>FLORDELIZA</v>
          </cell>
          <cell r="G2491" t="str">
            <v>L</v>
          </cell>
          <cell r="H2491" t="str">
            <v>GERONIMO</v>
          </cell>
          <cell r="I2491">
            <v>5106.2700000000004</v>
          </cell>
          <cell r="J2491">
            <v>44693</v>
          </cell>
          <cell r="K2491" t="str">
            <v>GERONIMO, FLORDELIZA L.</v>
          </cell>
        </row>
        <row r="2492">
          <cell r="E2492">
            <v>5375030</v>
          </cell>
          <cell r="F2492" t="str">
            <v>RICHARD</v>
          </cell>
          <cell r="G2492" t="str">
            <v>D</v>
          </cell>
          <cell r="H2492" t="str">
            <v>SUPAN</v>
          </cell>
          <cell r="I2492">
            <v>11245.63</v>
          </cell>
          <cell r="J2492">
            <v>44693</v>
          </cell>
          <cell r="K2492" t="str">
            <v>SUPAN, RICHARD D.</v>
          </cell>
        </row>
        <row r="2493">
          <cell r="E2493">
            <v>5375114</v>
          </cell>
          <cell r="F2493" t="str">
            <v>RIANNE SHARMAIN</v>
          </cell>
          <cell r="G2493" t="str">
            <v>S</v>
          </cell>
          <cell r="H2493" t="str">
            <v>PALISOC</v>
          </cell>
          <cell r="I2493">
            <v>9464.17</v>
          </cell>
          <cell r="J2493">
            <v>44693</v>
          </cell>
          <cell r="K2493" t="str">
            <v>PALISOC, RIANNE SHARMAIN S.</v>
          </cell>
        </row>
        <row r="2494">
          <cell r="E2494">
            <v>5375136</v>
          </cell>
          <cell r="F2494" t="str">
            <v>MARY ANN</v>
          </cell>
          <cell r="G2494" t="str">
            <v>R</v>
          </cell>
          <cell r="H2494" t="str">
            <v>ESPAÑOLA</v>
          </cell>
          <cell r="I2494">
            <v>21948.27</v>
          </cell>
          <cell r="J2494">
            <v>44693</v>
          </cell>
          <cell r="K2494" t="str">
            <v>ESPAÑOLA, MARY ANN R.</v>
          </cell>
        </row>
        <row r="2495">
          <cell r="E2495">
            <v>5375156</v>
          </cell>
          <cell r="F2495" t="str">
            <v>SHAYNE</v>
          </cell>
          <cell r="G2495" t="str">
            <v>H</v>
          </cell>
          <cell r="H2495" t="str">
            <v>CRUZ</v>
          </cell>
          <cell r="I2495">
            <v>12658.97</v>
          </cell>
          <cell r="J2495">
            <v>44693</v>
          </cell>
          <cell r="K2495" t="str">
            <v>CRUZ, SHAYNE H.</v>
          </cell>
        </row>
        <row r="2496">
          <cell r="E2496">
            <v>5375175</v>
          </cell>
          <cell r="F2496" t="str">
            <v>REGIE</v>
          </cell>
          <cell r="G2496" t="str">
            <v>F</v>
          </cell>
          <cell r="H2496" t="str">
            <v>MANARANG</v>
          </cell>
          <cell r="I2496">
            <v>19215.939999999999</v>
          </cell>
          <cell r="J2496">
            <v>44693</v>
          </cell>
          <cell r="K2496" t="str">
            <v>MANARANG, REGIE F.</v>
          </cell>
        </row>
        <row r="2497">
          <cell r="E2497">
            <v>5375242</v>
          </cell>
          <cell r="F2497" t="str">
            <v>MARY CHRISELLE</v>
          </cell>
          <cell r="G2497" t="str">
            <v>S</v>
          </cell>
          <cell r="H2497" t="str">
            <v>TOBIAS</v>
          </cell>
          <cell r="I2497">
            <v>6202.13</v>
          </cell>
          <cell r="J2497">
            <v>44693</v>
          </cell>
          <cell r="K2497" t="str">
            <v>TOBIAS, MARY CHRISELLE S.</v>
          </cell>
        </row>
        <row r="2498">
          <cell r="E2498">
            <v>5375282</v>
          </cell>
          <cell r="F2498" t="str">
            <v>MARY LOURDZ</v>
          </cell>
          <cell r="G2498" t="str">
            <v>L</v>
          </cell>
          <cell r="H2498" t="str">
            <v>CORTEZ</v>
          </cell>
          <cell r="I2498">
            <v>6904.27</v>
          </cell>
          <cell r="J2498">
            <v>44693</v>
          </cell>
          <cell r="K2498" t="str">
            <v>CORTEZ, MARY LOURDZ L.</v>
          </cell>
        </row>
        <row r="2499">
          <cell r="E2499">
            <v>5375288</v>
          </cell>
          <cell r="F2499" t="str">
            <v>REGINA</v>
          </cell>
          <cell r="G2499" t="str">
            <v>E</v>
          </cell>
          <cell r="H2499" t="str">
            <v>VERGARA</v>
          </cell>
          <cell r="I2499">
            <v>5301.47</v>
          </cell>
          <cell r="J2499">
            <v>44693</v>
          </cell>
          <cell r="K2499" t="str">
            <v>VERGARA, REGINA E.</v>
          </cell>
        </row>
        <row r="2500">
          <cell r="E2500">
            <v>5375296</v>
          </cell>
          <cell r="F2500" t="str">
            <v>REICHELLE ANN</v>
          </cell>
          <cell r="G2500" t="str">
            <v>N</v>
          </cell>
          <cell r="H2500" t="str">
            <v>BULANADI</v>
          </cell>
          <cell r="I2500">
            <v>10497.97</v>
          </cell>
          <cell r="J2500">
            <v>44693</v>
          </cell>
          <cell r="K2500" t="str">
            <v>BULANADI, REICHELLE ANN N.</v>
          </cell>
        </row>
        <row r="2501">
          <cell r="E2501">
            <v>5383216</v>
          </cell>
          <cell r="F2501" t="str">
            <v>KATRIANNE</v>
          </cell>
          <cell r="G2501" t="str">
            <v>C</v>
          </cell>
          <cell r="H2501" t="str">
            <v>LACSINA</v>
          </cell>
          <cell r="I2501">
            <v>13364.77</v>
          </cell>
          <cell r="J2501">
            <v>44693</v>
          </cell>
          <cell r="K2501" t="str">
            <v>LACSINA, KATRIANNE C.</v>
          </cell>
        </row>
        <row r="2502">
          <cell r="E2502">
            <v>5383227</v>
          </cell>
          <cell r="F2502" t="str">
            <v>JULFA</v>
          </cell>
          <cell r="G2502" t="str">
            <v>D</v>
          </cell>
          <cell r="H2502" t="str">
            <v>SAMBILE</v>
          </cell>
          <cell r="I2502">
            <v>24254.27</v>
          </cell>
          <cell r="J2502">
            <v>44693</v>
          </cell>
          <cell r="K2502" t="str">
            <v>SAMBILE, JULFA D.</v>
          </cell>
        </row>
        <row r="2503">
          <cell r="E2503">
            <v>5383237</v>
          </cell>
          <cell r="F2503" t="str">
            <v>JASPER</v>
          </cell>
          <cell r="G2503" t="str">
            <v>O</v>
          </cell>
          <cell r="H2503" t="str">
            <v>YUMUL</v>
          </cell>
          <cell r="I2503">
            <v>17658.77</v>
          </cell>
          <cell r="J2503">
            <v>44693</v>
          </cell>
          <cell r="K2503" t="str">
            <v>YUMUL, JASPER O.</v>
          </cell>
        </row>
        <row r="2504">
          <cell r="E2504">
            <v>5383238</v>
          </cell>
          <cell r="F2504" t="str">
            <v>MARRA</v>
          </cell>
          <cell r="G2504" t="str">
            <v>C</v>
          </cell>
          <cell r="H2504" t="str">
            <v>DEALA</v>
          </cell>
          <cell r="I2504">
            <v>6670.27</v>
          </cell>
          <cell r="J2504">
            <v>44693</v>
          </cell>
          <cell r="K2504" t="str">
            <v>DEALA, MARRA C.</v>
          </cell>
        </row>
        <row r="2505">
          <cell r="E2505">
            <v>5383244</v>
          </cell>
          <cell r="F2505" t="str">
            <v>FINESSE</v>
          </cell>
          <cell r="G2505" t="str">
            <v>S</v>
          </cell>
          <cell r="H2505" t="str">
            <v>YUMUL</v>
          </cell>
          <cell r="I2505">
            <v>25853.93</v>
          </cell>
          <cell r="J2505">
            <v>44693</v>
          </cell>
          <cell r="K2505" t="str">
            <v>YUMUL, FINESSE S.</v>
          </cell>
        </row>
        <row r="2506">
          <cell r="E2506">
            <v>5383279</v>
          </cell>
          <cell r="F2506" t="str">
            <v>DIOSEL VALEN</v>
          </cell>
          <cell r="G2506" t="str">
            <v>D</v>
          </cell>
          <cell r="H2506" t="str">
            <v>PABUSTAN</v>
          </cell>
          <cell r="I2506">
            <v>11111.87</v>
          </cell>
          <cell r="J2506">
            <v>44693</v>
          </cell>
          <cell r="K2506" t="str">
            <v>PABUSTAN, DIOSEL VALEN D.</v>
          </cell>
        </row>
        <row r="2507">
          <cell r="E2507">
            <v>5383313</v>
          </cell>
          <cell r="F2507" t="str">
            <v>SANDY</v>
          </cell>
          <cell r="G2507" t="str">
            <v>S</v>
          </cell>
          <cell r="H2507" t="str">
            <v>MANESE</v>
          </cell>
          <cell r="I2507">
            <v>15438.73</v>
          </cell>
          <cell r="J2507">
            <v>44693</v>
          </cell>
          <cell r="K2507" t="str">
            <v>MANESE, SANDY S.</v>
          </cell>
        </row>
        <row r="2508">
          <cell r="E2508">
            <v>5383359</v>
          </cell>
          <cell r="F2508" t="str">
            <v>MARIECRIS</v>
          </cell>
          <cell r="G2508" t="str">
            <v>S</v>
          </cell>
          <cell r="H2508" t="str">
            <v>CASIDO</v>
          </cell>
          <cell r="I2508">
            <v>16524.66</v>
          </cell>
          <cell r="J2508">
            <v>44693</v>
          </cell>
          <cell r="K2508" t="str">
            <v>CASIDO, MARIECRIS S.</v>
          </cell>
        </row>
        <row r="2509">
          <cell r="E2509">
            <v>5383366</v>
          </cell>
          <cell r="F2509" t="str">
            <v>CLARISSA</v>
          </cell>
          <cell r="G2509" t="str">
            <v>F</v>
          </cell>
          <cell r="H2509" t="str">
            <v>MANANSALA</v>
          </cell>
          <cell r="I2509">
            <v>24504.27</v>
          </cell>
          <cell r="J2509">
            <v>44693</v>
          </cell>
          <cell r="K2509" t="str">
            <v>MANANSALA, CLARISSA F.</v>
          </cell>
        </row>
        <row r="2510">
          <cell r="E2510">
            <v>5383382</v>
          </cell>
          <cell r="F2510" t="str">
            <v>ALVIN</v>
          </cell>
          <cell r="G2510" t="str">
            <v>S</v>
          </cell>
          <cell r="H2510" t="str">
            <v>VITAL</v>
          </cell>
          <cell r="I2510">
            <v>17492.55</v>
          </cell>
          <cell r="J2510">
            <v>44693</v>
          </cell>
          <cell r="K2510" t="str">
            <v>VITAL, ALVIN S.</v>
          </cell>
        </row>
        <row r="2511">
          <cell r="E2511">
            <v>5383384</v>
          </cell>
          <cell r="F2511" t="str">
            <v>KAITH LOUISE</v>
          </cell>
          <cell r="G2511" t="str">
            <v>D</v>
          </cell>
          <cell r="H2511" t="str">
            <v>BONDOC</v>
          </cell>
          <cell r="I2511">
            <v>6110.03</v>
          </cell>
          <cell r="J2511">
            <v>44693</v>
          </cell>
          <cell r="K2511" t="str">
            <v>BONDOC, KAITH LOUISE D.</v>
          </cell>
        </row>
        <row r="2512">
          <cell r="E2512">
            <v>5383396</v>
          </cell>
          <cell r="F2512" t="str">
            <v>CHONA</v>
          </cell>
          <cell r="G2512" t="str">
            <v>G</v>
          </cell>
          <cell r="H2512" t="str">
            <v>DIZON</v>
          </cell>
          <cell r="I2512">
            <v>22570.97</v>
          </cell>
          <cell r="J2512">
            <v>44693</v>
          </cell>
          <cell r="K2512" t="str">
            <v>DIZON, CHONA G.</v>
          </cell>
        </row>
        <row r="2513">
          <cell r="E2513">
            <v>5383403</v>
          </cell>
          <cell r="F2513" t="str">
            <v>MARIBEL</v>
          </cell>
          <cell r="G2513" t="str">
            <v>S</v>
          </cell>
          <cell r="H2513" t="str">
            <v>CASTRO</v>
          </cell>
          <cell r="I2513">
            <v>10308.07</v>
          </cell>
          <cell r="J2513">
            <v>44693</v>
          </cell>
          <cell r="K2513" t="str">
            <v>CASTRO, MARIBEL S.</v>
          </cell>
        </row>
        <row r="2514">
          <cell r="E2514">
            <v>5383433</v>
          </cell>
          <cell r="F2514" t="str">
            <v>JERIC</v>
          </cell>
          <cell r="G2514" t="str">
            <v>R</v>
          </cell>
          <cell r="H2514" t="str">
            <v>LIQUIGAN</v>
          </cell>
          <cell r="I2514">
            <v>10608.63</v>
          </cell>
          <cell r="J2514">
            <v>44693</v>
          </cell>
          <cell r="K2514" t="str">
            <v>LIQUIGAN, JERIC R.</v>
          </cell>
        </row>
        <row r="2515">
          <cell r="E2515">
            <v>5383457</v>
          </cell>
          <cell r="F2515" t="str">
            <v>ADELYN</v>
          </cell>
          <cell r="G2515" t="str">
            <v>D</v>
          </cell>
          <cell r="H2515" t="str">
            <v>MUSNI</v>
          </cell>
          <cell r="I2515">
            <v>12061.77</v>
          </cell>
          <cell r="J2515">
            <v>44693</v>
          </cell>
          <cell r="K2515" t="str">
            <v>MUSNI, ADELYN D.</v>
          </cell>
        </row>
        <row r="2516">
          <cell r="E2516">
            <v>5383459</v>
          </cell>
          <cell r="F2516" t="str">
            <v>HYETTE TETLEY</v>
          </cell>
          <cell r="G2516" t="str">
            <v>D</v>
          </cell>
          <cell r="H2516" t="str">
            <v>MACABALI</v>
          </cell>
          <cell r="I2516">
            <v>6449.77</v>
          </cell>
          <cell r="J2516">
            <v>44693</v>
          </cell>
          <cell r="K2516" t="str">
            <v>MACABALI, HYETTE TETLEY D.</v>
          </cell>
        </row>
        <row r="2517">
          <cell r="E2517">
            <v>5383472</v>
          </cell>
          <cell r="F2517" t="str">
            <v>AIRA</v>
          </cell>
          <cell r="G2517" t="str">
            <v>B</v>
          </cell>
          <cell r="H2517" t="str">
            <v>GUTIERREZ</v>
          </cell>
          <cell r="I2517">
            <v>13977.67</v>
          </cell>
          <cell r="J2517">
            <v>44693</v>
          </cell>
          <cell r="K2517" t="str">
            <v>GUTIERREZ, AIRA B.</v>
          </cell>
        </row>
        <row r="2518">
          <cell r="E2518">
            <v>5383489</v>
          </cell>
          <cell r="F2518" t="str">
            <v>KRIZZIE</v>
          </cell>
          <cell r="G2518" t="str">
            <v>N</v>
          </cell>
          <cell r="H2518" t="str">
            <v>LAUS</v>
          </cell>
          <cell r="I2518">
            <v>24504.27</v>
          </cell>
          <cell r="J2518">
            <v>44693</v>
          </cell>
          <cell r="K2518" t="str">
            <v>LAUS, KRIZZIE N.</v>
          </cell>
        </row>
        <row r="2519">
          <cell r="E2519">
            <v>5389476</v>
          </cell>
          <cell r="F2519" t="str">
            <v>BERNADETTE</v>
          </cell>
          <cell r="G2519" t="str">
            <v>P</v>
          </cell>
          <cell r="H2519" t="str">
            <v>MAGLAQUI</v>
          </cell>
          <cell r="I2519">
            <v>24300.93</v>
          </cell>
          <cell r="J2519">
            <v>44693</v>
          </cell>
          <cell r="K2519" t="str">
            <v>MAGLAQUI, BERNADETTE P.</v>
          </cell>
        </row>
        <row r="2520">
          <cell r="E2520">
            <v>5389588</v>
          </cell>
          <cell r="F2520" t="str">
            <v>ERWIN</v>
          </cell>
          <cell r="G2520" t="str">
            <v>L</v>
          </cell>
          <cell r="H2520" t="str">
            <v>CABANERO</v>
          </cell>
          <cell r="I2520">
            <v>5176.07</v>
          </cell>
          <cell r="J2520">
            <v>44693</v>
          </cell>
          <cell r="K2520" t="str">
            <v>CABANERO, ERWIN L.</v>
          </cell>
        </row>
        <row r="2521">
          <cell r="E2521">
            <v>5389589</v>
          </cell>
          <cell r="F2521" t="str">
            <v>CORINA</v>
          </cell>
          <cell r="G2521" t="str">
            <v>P</v>
          </cell>
          <cell r="H2521" t="str">
            <v>CASTRO</v>
          </cell>
          <cell r="I2521">
            <v>14336.97</v>
          </cell>
          <cell r="J2521">
            <v>44693</v>
          </cell>
          <cell r="K2521" t="str">
            <v>CASTRO, CORINA P.</v>
          </cell>
        </row>
        <row r="2522">
          <cell r="E2522">
            <v>5389632</v>
          </cell>
          <cell r="F2522" t="str">
            <v>ANABEL</v>
          </cell>
          <cell r="G2522" t="str">
            <v>M</v>
          </cell>
          <cell r="H2522" t="str">
            <v>ATIENZA</v>
          </cell>
          <cell r="I2522">
            <v>24300.93</v>
          </cell>
          <cell r="J2522">
            <v>44693</v>
          </cell>
          <cell r="K2522" t="str">
            <v>ATIENZA, ANABEL M.</v>
          </cell>
        </row>
        <row r="2523">
          <cell r="E2523">
            <v>5389633</v>
          </cell>
          <cell r="F2523" t="str">
            <v>MYLA</v>
          </cell>
          <cell r="G2523" t="str">
            <v>B</v>
          </cell>
          <cell r="H2523" t="str">
            <v>HIPOLITO</v>
          </cell>
          <cell r="I2523">
            <v>24504.27</v>
          </cell>
          <cell r="J2523">
            <v>44693</v>
          </cell>
          <cell r="K2523" t="str">
            <v>HIPOLITO, MYLA B.</v>
          </cell>
        </row>
        <row r="2524">
          <cell r="E2524">
            <v>5389634</v>
          </cell>
          <cell r="F2524" t="str">
            <v>DONITA ROSE</v>
          </cell>
          <cell r="G2524" t="str">
            <v>Y</v>
          </cell>
          <cell r="H2524" t="str">
            <v>RODRIGUEZ</v>
          </cell>
          <cell r="I2524">
            <v>11175.67</v>
          </cell>
          <cell r="J2524">
            <v>44693</v>
          </cell>
          <cell r="K2524" t="str">
            <v>RODRIGUEZ, DONITA ROSE Y.</v>
          </cell>
        </row>
        <row r="2525">
          <cell r="E2525">
            <v>5389635</v>
          </cell>
          <cell r="F2525" t="str">
            <v>ARCHIE</v>
          </cell>
          <cell r="G2525" t="str">
            <v>C</v>
          </cell>
          <cell r="H2525" t="str">
            <v>LACANDOLA</v>
          </cell>
          <cell r="I2525">
            <v>18549.2</v>
          </cell>
          <cell r="J2525">
            <v>44693</v>
          </cell>
          <cell r="K2525" t="str">
            <v>LACANDOLA, ARCHIE C.</v>
          </cell>
        </row>
        <row r="2526">
          <cell r="E2526">
            <v>5389636</v>
          </cell>
          <cell r="F2526" t="str">
            <v>WINDY</v>
          </cell>
          <cell r="G2526" t="str">
            <v>D</v>
          </cell>
          <cell r="H2526" t="str">
            <v>MIRANDA</v>
          </cell>
          <cell r="I2526">
            <v>8549.4699999999993</v>
          </cell>
          <cell r="J2526">
            <v>44693</v>
          </cell>
          <cell r="K2526" t="str">
            <v>MIRANDA, WINDY D.</v>
          </cell>
        </row>
        <row r="2527">
          <cell r="E2527">
            <v>5389637</v>
          </cell>
          <cell r="F2527" t="str">
            <v>ROSELYN</v>
          </cell>
          <cell r="G2527" t="str">
            <v>C</v>
          </cell>
          <cell r="H2527" t="str">
            <v>MARTINEZ</v>
          </cell>
          <cell r="I2527">
            <v>12683.87</v>
          </cell>
          <cell r="J2527">
            <v>44693</v>
          </cell>
          <cell r="K2527" t="str">
            <v>MARTINEZ, ROSELYN C.</v>
          </cell>
        </row>
        <row r="2528">
          <cell r="E2528">
            <v>5389638</v>
          </cell>
          <cell r="F2528" t="str">
            <v>SHAIRA LEA</v>
          </cell>
          <cell r="G2528" t="str">
            <v>A</v>
          </cell>
          <cell r="H2528" t="str">
            <v>CAPUNO</v>
          </cell>
          <cell r="I2528">
            <v>15172.4</v>
          </cell>
          <cell r="J2528">
            <v>44693</v>
          </cell>
          <cell r="K2528" t="str">
            <v>CAPUNO, SHAIRA LEA A.</v>
          </cell>
        </row>
        <row r="2529">
          <cell r="E2529">
            <v>5389640</v>
          </cell>
          <cell r="F2529" t="str">
            <v>MARY ROSE</v>
          </cell>
          <cell r="G2529" t="str">
            <v>M</v>
          </cell>
          <cell r="H2529" t="str">
            <v>CRUZ</v>
          </cell>
          <cell r="I2529">
            <v>19935.8</v>
          </cell>
          <cell r="J2529">
            <v>44693</v>
          </cell>
          <cell r="K2529" t="str">
            <v>CRUZ, MARY ROSE M.</v>
          </cell>
        </row>
        <row r="2530">
          <cell r="E2530">
            <v>5389641</v>
          </cell>
          <cell r="F2530" t="str">
            <v>JIZEL</v>
          </cell>
          <cell r="G2530" t="str">
            <v>M</v>
          </cell>
          <cell r="H2530" t="str">
            <v>SANTOS</v>
          </cell>
          <cell r="I2530">
            <v>24504.27</v>
          </cell>
          <cell r="J2530">
            <v>44693</v>
          </cell>
          <cell r="K2530" t="str">
            <v>SANTOS, JIZEL M.</v>
          </cell>
        </row>
        <row r="2531">
          <cell r="E2531">
            <v>5389642</v>
          </cell>
          <cell r="F2531" t="str">
            <v>JEAN</v>
          </cell>
          <cell r="G2531" t="str">
            <v>M</v>
          </cell>
          <cell r="H2531" t="str">
            <v>SANTOS</v>
          </cell>
          <cell r="I2531">
            <v>24504.27</v>
          </cell>
          <cell r="J2531">
            <v>44693</v>
          </cell>
          <cell r="K2531" t="str">
            <v>SANTOS, JEAN M.</v>
          </cell>
        </row>
        <row r="2532">
          <cell r="E2532">
            <v>5389643</v>
          </cell>
          <cell r="F2532" t="str">
            <v>LYKA</v>
          </cell>
          <cell r="G2532" t="str">
            <v>T</v>
          </cell>
          <cell r="H2532" t="str">
            <v>SUPAN</v>
          </cell>
          <cell r="I2532">
            <v>19688.099999999999</v>
          </cell>
          <cell r="J2532">
            <v>44693</v>
          </cell>
          <cell r="K2532" t="str">
            <v>SUPAN, LYKA T.</v>
          </cell>
        </row>
        <row r="2533">
          <cell r="E2533">
            <v>5389694</v>
          </cell>
          <cell r="F2533" t="str">
            <v>MARIA CRIS</v>
          </cell>
          <cell r="G2533" t="str">
            <v>C</v>
          </cell>
          <cell r="H2533" t="str">
            <v>LACANDOLA</v>
          </cell>
          <cell r="I2533">
            <v>8002.17</v>
          </cell>
          <cell r="J2533">
            <v>44693</v>
          </cell>
          <cell r="K2533" t="str">
            <v>LACANDOLA, MARIA CRIS C.</v>
          </cell>
        </row>
        <row r="2534">
          <cell r="E2534">
            <v>5389695</v>
          </cell>
          <cell r="F2534" t="str">
            <v>MICHELLE</v>
          </cell>
          <cell r="G2534" t="str">
            <v>T</v>
          </cell>
          <cell r="H2534" t="str">
            <v>GAMBOA</v>
          </cell>
          <cell r="I2534">
            <v>12453.37</v>
          </cell>
          <cell r="J2534">
            <v>44693</v>
          </cell>
          <cell r="K2534" t="str">
            <v>GAMBOA, MICHELLE T.</v>
          </cell>
        </row>
        <row r="2535">
          <cell r="E2535">
            <v>5389696</v>
          </cell>
          <cell r="F2535" t="str">
            <v>PATRICIA</v>
          </cell>
          <cell r="G2535" t="str">
            <v>C</v>
          </cell>
          <cell r="H2535" t="str">
            <v>MAGAT</v>
          </cell>
          <cell r="I2535">
            <v>14244.43</v>
          </cell>
          <cell r="J2535">
            <v>44693</v>
          </cell>
          <cell r="K2535" t="str">
            <v>MAGAT, PATRICIA C.</v>
          </cell>
        </row>
        <row r="2536">
          <cell r="E2536">
            <v>5394419</v>
          </cell>
          <cell r="F2536" t="str">
            <v>SHEREE ANN</v>
          </cell>
          <cell r="G2536" t="str">
            <v>P</v>
          </cell>
          <cell r="H2536" t="str">
            <v>NOLASCO</v>
          </cell>
          <cell r="I2536">
            <v>9259.17</v>
          </cell>
          <cell r="J2536">
            <v>44693</v>
          </cell>
          <cell r="K2536" t="str">
            <v>NOLASCO, SHEREE ANN P.</v>
          </cell>
        </row>
        <row r="2537">
          <cell r="E2537">
            <v>5394448</v>
          </cell>
          <cell r="F2537" t="str">
            <v>ONICA</v>
          </cell>
          <cell r="G2537" t="str">
            <v>S</v>
          </cell>
          <cell r="H2537" t="str">
            <v>TIGUE</v>
          </cell>
          <cell r="I2537">
            <v>7097.69</v>
          </cell>
          <cell r="J2537">
            <v>44693</v>
          </cell>
          <cell r="K2537" t="str">
            <v>TIGUE, ONICA S.</v>
          </cell>
        </row>
        <row r="2538">
          <cell r="E2538">
            <v>5394494</v>
          </cell>
          <cell r="F2538" t="str">
            <v>GERALDINE</v>
          </cell>
          <cell r="G2538" t="str">
            <v>Z</v>
          </cell>
          <cell r="H2538" t="str">
            <v>ADRIANO</v>
          </cell>
          <cell r="I2538">
            <v>18784.96</v>
          </cell>
          <cell r="J2538">
            <v>44693</v>
          </cell>
          <cell r="K2538" t="str">
            <v>ADRIANO, GERALDINE Z.</v>
          </cell>
        </row>
        <row r="2539">
          <cell r="E2539">
            <v>5394851</v>
          </cell>
          <cell r="F2539" t="str">
            <v>IAN</v>
          </cell>
          <cell r="G2539" t="str">
            <v>O</v>
          </cell>
          <cell r="H2539" t="str">
            <v>BONDOC</v>
          </cell>
          <cell r="I2539">
            <v>6075.53</v>
          </cell>
          <cell r="J2539">
            <v>44693</v>
          </cell>
          <cell r="K2539" t="str">
            <v>BONDOC, IAN O.</v>
          </cell>
        </row>
        <row r="2540">
          <cell r="E2540">
            <v>5398651</v>
          </cell>
          <cell r="F2540" t="str">
            <v>CARIZA</v>
          </cell>
          <cell r="G2540" t="str">
            <v>L</v>
          </cell>
          <cell r="H2540" t="str">
            <v>MALLARI</v>
          </cell>
          <cell r="I2540">
            <v>14069.03</v>
          </cell>
          <cell r="J2540">
            <v>44693</v>
          </cell>
          <cell r="K2540" t="str">
            <v>MALLARI, CARIZA L.</v>
          </cell>
        </row>
        <row r="2541">
          <cell r="E2541">
            <v>5398725</v>
          </cell>
          <cell r="F2541" t="str">
            <v>HELEN</v>
          </cell>
          <cell r="G2541" t="str">
            <v>G</v>
          </cell>
          <cell r="H2541" t="str">
            <v>CALMA</v>
          </cell>
          <cell r="I2541">
            <v>7319.23</v>
          </cell>
          <cell r="J2541">
            <v>44693</v>
          </cell>
          <cell r="K2541" t="str">
            <v>CALMA, HELEN G.</v>
          </cell>
        </row>
        <row r="2542">
          <cell r="E2542">
            <v>5398726</v>
          </cell>
          <cell r="F2542" t="str">
            <v>SHIELA</v>
          </cell>
          <cell r="G2542" t="str">
            <v>M</v>
          </cell>
          <cell r="H2542" t="str">
            <v>AQUINO</v>
          </cell>
          <cell r="I2542">
            <v>10133.629999999999</v>
          </cell>
          <cell r="J2542">
            <v>44693</v>
          </cell>
          <cell r="K2542" t="str">
            <v>AQUINO, SHIELA M.</v>
          </cell>
        </row>
        <row r="2543">
          <cell r="E2543">
            <v>5398857</v>
          </cell>
          <cell r="F2543" t="str">
            <v>MARIUS MIGUEL</v>
          </cell>
          <cell r="G2543" t="str">
            <v>C</v>
          </cell>
          <cell r="H2543" t="str">
            <v>CONCEPCION</v>
          </cell>
          <cell r="I2543">
            <v>13499.03</v>
          </cell>
          <cell r="J2543">
            <v>44693</v>
          </cell>
          <cell r="K2543" t="str">
            <v>CONCEPCION, MARIUS MIGUEL C.</v>
          </cell>
        </row>
        <row r="2544">
          <cell r="E2544">
            <v>5403826</v>
          </cell>
          <cell r="F2544" t="str">
            <v>KAREN</v>
          </cell>
          <cell r="G2544" t="str">
            <v>T</v>
          </cell>
          <cell r="H2544" t="str">
            <v>CORPUZ</v>
          </cell>
          <cell r="I2544">
            <v>17852.62</v>
          </cell>
          <cell r="J2544">
            <v>44693</v>
          </cell>
          <cell r="K2544" t="str">
            <v>CORPUZ, KAREN T.</v>
          </cell>
        </row>
        <row r="2545">
          <cell r="E2545">
            <v>5403901</v>
          </cell>
          <cell r="F2545" t="str">
            <v>JANINE</v>
          </cell>
          <cell r="G2545" t="str">
            <v>R</v>
          </cell>
          <cell r="H2545" t="str">
            <v>AGBAYANI</v>
          </cell>
          <cell r="I2545">
            <v>24300.93</v>
          </cell>
          <cell r="J2545">
            <v>44693</v>
          </cell>
          <cell r="K2545" t="str">
            <v>AGBAYANI, JANINE R.</v>
          </cell>
        </row>
        <row r="2546">
          <cell r="E2546">
            <v>5403929</v>
          </cell>
          <cell r="F2546" t="str">
            <v>MARIETTE</v>
          </cell>
          <cell r="G2546" t="str">
            <v>P</v>
          </cell>
          <cell r="H2546" t="str">
            <v>MANALILI</v>
          </cell>
          <cell r="I2546">
            <v>15914.7</v>
          </cell>
          <cell r="J2546">
            <v>44693</v>
          </cell>
          <cell r="K2546" t="str">
            <v>MANALILI, MARIETTE P.</v>
          </cell>
        </row>
        <row r="2547">
          <cell r="E2547">
            <v>5403931</v>
          </cell>
          <cell r="F2547" t="str">
            <v>JEYMELL</v>
          </cell>
          <cell r="G2547" t="str">
            <v>S</v>
          </cell>
          <cell r="H2547" t="str">
            <v>PANGILINAN</v>
          </cell>
          <cell r="I2547">
            <v>24300.93</v>
          </cell>
          <cell r="J2547">
            <v>44693</v>
          </cell>
          <cell r="K2547" t="str">
            <v>PANGILINAN, JEYMELL S.</v>
          </cell>
        </row>
        <row r="2548">
          <cell r="E2548">
            <v>5404000</v>
          </cell>
          <cell r="F2548" t="str">
            <v>GLENDA</v>
          </cell>
          <cell r="G2548" t="str">
            <v>M</v>
          </cell>
          <cell r="H2548" t="str">
            <v>MANDAP</v>
          </cell>
          <cell r="I2548">
            <v>8750.6299999999992</v>
          </cell>
          <cell r="J2548">
            <v>44693</v>
          </cell>
          <cell r="K2548" t="str">
            <v>MANDAP, GLENDA M.</v>
          </cell>
        </row>
        <row r="2549">
          <cell r="E2549">
            <v>5407301</v>
          </cell>
          <cell r="F2549" t="str">
            <v>MERCY</v>
          </cell>
          <cell r="G2549" t="str">
            <v>C</v>
          </cell>
          <cell r="H2549" t="str">
            <v>GUEVARRA</v>
          </cell>
          <cell r="I2549">
            <v>20840.150000000001</v>
          </cell>
          <cell r="J2549">
            <v>44693</v>
          </cell>
          <cell r="K2549" t="str">
            <v>GUEVARRA, MERCY C.</v>
          </cell>
        </row>
        <row r="2550">
          <cell r="E2550">
            <v>5407315</v>
          </cell>
          <cell r="F2550" t="str">
            <v>MIKAELA</v>
          </cell>
          <cell r="G2550" t="str">
            <v>D</v>
          </cell>
          <cell r="H2550" t="str">
            <v>DELA CRUZ</v>
          </cell>
          <cell r="I2550">
            <v>24300.93</v>
          </cell>
          <cell r="J2550">
            <v>44693</v>
          </cell>
          <cell r="K2550" t="str">
            <v>DELA CRUZ, MIKAELA D.</v>
          </cell>
        </row>
        <row r="2551">
          <cell r="E2551">
            <v>5407346</v>
          </cell>
          <cell r="F2551" t="str">
            <v>MARK</v>
          </cell>
          <cell r="G2551" t="str">
            <v>H</v>
          </cell>
          <cell r="H2551" t="str">
            <v>GALURA</v>
          </cell>
          <cell r="I2551">
            <v>10097.030000000001</v>
          </cell>
          <cell r="J2551">
            <v>44693</v>
          </cell>
          <cell r="K2551" t="str">
            <v>GALURA, MARK H.</v>
          </cell>
        </row>
        <row r="2552">
          <cell r="E2552">
            <v>5407347</v>
          </cell>
          <cell r="F2552" t="str">
            <v>MARY GRACE</v>
          </cell>
          <cell r="G2552" t="str">
            <v>V</v>
          </cell>
          <cell r="H2552" t="str">
            <v>MANALO</v>
          </cell>
          <cell r="I2552">
            <v>13102.72</v>
          </cell>
          <cell r="J2552">
            <v>44693</v>
          </cell>
          <cell r="K2552" t="str">
            <v>MANALO, MARY GRACE V.</v>
          </cell>
        </row>
        <row r="2553">
          <cell r="E2553">
            <v>5407351</v>
          </cell>
          <cell r="F2553" t="str">
            <v>JOANNA CLAIRE</v>
          </cell>
          <cell r="G2553" t="str">
            <v>M</v>
          </cell>
          <cell r="H2553" t="str">
            <v>LISING</v>
          </cell>
          <cell r="I2553">
            <v>24300.93</v>
          </cell>
          <cell r="J2553">
            <v>44693</v>
          </cell>
          <cell r="K2553" t="str">
            <v>LISING, JOANNA CLAIRE M.</v>
          </cell>
        </row>
        <row r="2554">
          <cell r="E2554">
            <v>7447</v>
          </cell>
          <cell r="F2554" t="str">
            <v>MERCEDES</v>
          </cell>
          <cell r="G2554" t="str">
            <v>M</v>
          </cell>
          <cell r="H2554" t="str">
            <v>MACALINO</v>
          </cell>
          <cell r="I2554">
            <v>21979.98</v>
          </cell>
          <cell r="J2554">
            <v>44693</v>
          </cell>
          <cell r="K2554" t="str">
            <v>MACALINO, MERCEDES M.</v>
          </cell>
        </row>
        <row r="2555">
          <cell r="E2555">
            <v>7448</v>
          </cell>
          <cell r="F2555" t="str">
            <v>FE</v>
          </cell>
          <cell r="G2555" t="str">
            <v>E</v>
          </cell>
          <cell r="H2555" t="str">
            <v>ZAPATA</v>
          </cell>
          <cell r="I2555">
            <v>28110.01</v>
          </cell>
          <cell r="J2555">
            <v>44693</v>
          </cell>
          <cell r="K2555" t="str">
            <v>ZAPATA, FE E.</v>
          </cell>
        </row>
        <row r="2556">
          <cell r="E2556">
            <v>8649</v>
          </cell>
          <cell r="F2556" t="str">
            <v>EDNA</v>
          </cell>
          <cell r="G2556" t="str">
            <v>W</v>
          </cell>
          <cell r="H2556" t="str">
            <v>LAXAMANA</v>
          </cell>
          <cell r="I2556">
            <v>23837.77</v>
          </cell>
          <cell r="J2556">
            <v>44693</v>
          </cell>
          <cell r="K2556" t="str">
            <v>LAXAMANA, EDNA W.</v>
          </cell>
        </row>
        <row r="2557">
          <cell r="E2557">
            <v>4097930</v>
          </cell>
          <cell r="F2557" t="str">
            <v>JOANNA</v>
          </cell>
          <cell r="G2557" t="str">
            <v>G</v>
          </cell>
          <cell r="H2557" t="str">
            <v>TALAVERA</v>
          </cell>
          <cell r="I2557">
            <v>32852.269999999997</v>
          </cell>
          <cell r="J2557">
            <v>44693</v>
          </cell>
          <cell r="K2557" t="str">
            <v>TALAVERA, JOANNA G.</v>
          </cell>
        </row>
        <row r="2558">
          <cell r="E2558">
            <v>4097931</v>
          </cell>
          <cell r="F2558" t="str">
            <v>LANI</v>
          </cell>
          <cell r="G2558" t="str">
            <v>Z</v>
          </cell>
          <cell r="H2558" t="str">
            <v>TUBIG</v>
          </cell>
          <cell r="I2558">
            <v>38238.44</v>
          </cell>
          <cell r="J2558">
            <v>44693</v>
          </cell>
          <cell r="K2558" t="str">
            <v>TUBIG, LANI Z.</v>
          </cell>
        </row>
        <row r="2559">
          <cell r="E2559">
            <v>4124630</v>
          </cell>
          <cell r="F2559" t="str">
            <v>CHONA</v>
          </cell>
          <cell r="G2559" t="str">
            <v>L</v>
          </cell>
          <cell r="H2559" t="str">
            <v>MERCADO</v>
          </cell>
          <cell r="I2559">
            <v>5124.01</v>
          </cell>
          <cell r="J2559">
            <v>44693</v>
          </cell>
          <cell r="K2559" t="str">
            <v>MERCADO, CHONA L.</v>
          </cell>
        </row>
        <row r="2560">
          <cell r="E2560">
            <v>4124631</v>
          </cell>
          <cell r="F2560" t="str">
            <v>EDWINA</v>
          </cell>
          <cell r="G2560" t="str">
            <v>I</v>
          </cell>
          <cell r="H2560" t="str">
            <v>TIONGSON</v>
          </cell>
          <cell r="I2560">
            <v>24431.200000000001</v>
          </cell>
          <cell r="J2560">
            <v>44693</v>
          </cell>
          <cell r="K2560" t="str">
            <v>TIONGSON, EDWINA I.</v>
          </cell>
        </row>
        <row r="2561">
          <cell r="E2561">
            <v>4124632</v>
          </cell>
          <cell r="F2561" t="str">
            <v>EMMA</v>
          </cell>
          <cell r="G2561" t="str">
            <v>D</v>
          </cell>
          <cell r="H2561" t="str">
            <v>GALVAN</v>
          </cell>
          <cell r="I2561">
            <v>16446.5</v>
          </cell>
          <cell r="J2561">
            <v>44693</v>
          </cell>
          <cell r="K2561" t="str">
            <v>GALVAN, EMMA D.</v>
          </cell>
        </row>
        <row r="2562">
          <cell r="E2562">
            <v>4124633</v>
          </cell>
          <cell r="F2562" t="str">
            <v>LORNA</v>
          </cell>
          <cell r="G2562" t="str">
            <v>S</v>
          </cell>
          <cell r="H2562" t="str">
            <v>FIGUEROA</v>
          </cell>
          <cell r="I2562">
            <v>11943.76</v>
          </cell>
          <cell r="J2562">
            <v>44693</v>
          </cell>
          <cell r="K2562" t="str">
            <v>FIGUEROA, LORNA S.</v>
          </cell>
        </row>
        <row r="2563">
          <cell r="E2563">
            <v>4124634</v>
          </cell>
          <cell r="F2563" t="str">
            <v>MARIETTA</v>
          </cell>
          <cell r="G2563" t="str">
            <v>L</v>
          </cell>
          <cell r="H2563" t="str">
            <v>MANAYAG</v>
          </cell>
          <cell r="I2563">
            <v>41370.32</v>
          </cell>
          <cell r="J2563">
            <v>44693</v>
          </cell>
          <cell r="K2563" t="str">
            <v>MANAYAG, MARIETTA L.</v>
          </cell>
        </row>
        <row r="2564">
          <cell r="E2564">
            <v>4129404</v>
          </cell>
          <cell r="F2564" t="str">
            <v>ASUNCION</v>
          </cell>
          <cell r="G2564" t="str">
            <v>L</v>
          </cell>
          <cell r="H2564" t="str">
            <v>GARCIA</v>
          </cell>
          <cell r="I2564">
            <v>23739.35</v>
          </cell>
          <cell r="J2564">
            <v>44693</v>
          </cell>
          <cell r="K2564" t="str">
            <v>GARCIA, ASUNCION L.</v>
          </cell>
        </row>
        <row r="2565">
          <cell r="E2565">
            <v>4131393</v>
          </cell>
          <cell r="F2565" t="str">
            <v>RIZA</v>
          </cell>
          <cell r="G2565" t="str">
            <v>P</v>
          </cell>
          <cell r="H2565" t="str">
            <v>PINEDA</v>
          </cell>
          <cell r="I2565">
            <v>22044.52</v>
          </cell>
          <cell r="J2565">
            <v>44693</v>
          </cell>
          <cell r="K2565" t="str">
            <v>PINEDA, RIZA P.</v>
          </cell>
        </row>
        <row r="2566">
          <cell r="E2566">
            <v>4131494</v>
          </cell>
          <cell r="F2566" t="str">
            <v>JANETTE</v>
          </cell>
          <cell r="G2566" t="str">
            <v>S</v>
          </cell>
          <cell r="H2566" t="str">
            <v>MALLARI</v>
          </cell>
          <cell r="I2566">
            <v>14626</v>
          </cell>
          <cell r="J2566">
            <v>44693</v>
          </cell>
          <cell r="K2566" t="str">
            <v>MALLARI, JANETTE S.</v>
          </cell>
        </row>
        <row r="2567">
          <cell r="E2567">
            <v>4151716</v>
          </cell>
          <cell r="F2567" t="str">
            <v>ROSELLE</v>
          </cell>
          <cell r="G2567" t="str">
            <v>I</v>
          </cell>
          <cell r="H2567" t="str">
            <v>LACSINA</v>
          </cell>
          <cell r="I2567">
            <v>6150.26</v>
          </cell>
          <cell r="J2567">
            <v>44693</v>
          </cell>
          <cell r="K2567" t="str">
            <v>LACSINA, ROSELLE I.</v>
          </cell>
        </row>
        <row r="2568">
          <cell r="E2568">
            <v>4151789</v>
          </cell>
          <cell r="F2568" t="str">
            <v>RACHELLE</v>
          </cell>
          <cell r="G2568" t="str">
            <v>D</v>
          </cell>
          <cell r="H2568" t="str">
            <v>LADRILLO</v>
          </cell>
          <cell r="I2568">
            <v>6142.84</v>
          </cell>
          <cell r="J2568">
            <v>44693</v>
          </cell>
          <cell r="K2568" t="str">
            <v>LADRILLO, RACHELLE D.</v>
          </cell>
        </row>
        <row r="2569">
          <cell r="E2569">
            <v>4151791</v>
          </cell>
          <cell r="F2569" t="str">
            <v>LORINDA</v>
          </cell>
          <cell r="G2569" t="str">
            <v>F</v>
          </cell>
          <cell r="H2569" t="str">
            <v>GANGOY</v>
          </cell>
          <cell r="I2569">
            <v>20683.23</v>
          </cell>
          <cell r="J2569">
            <v>44693</v>
          </cell>
          <cell r="K2569" t="str">
            <v>GANGOY, LORINDA F.</v>
          </cell>
        </row>
        <row r="2570">
          <cell r="E2570">
            <v>4151793</v>
          </cell>
          <cell r="F2570" t="str">
            <v>IRENE</v>
          </cell>
          <cell r="G2570" t="str">
            <v>Q</v>
          </cell>
          <cell r="H2570" t="str">
            <v>CANLAS</v>
          </cell>
          <cell r="I2570">
            <v>20178.23</v>
          </cell>
          <cell r="J2570">
            <v>44693</v>
          </cell>
          <cell r="K2570" t="str">
            <v>CANLAS, IRENE Q.</v>
          </cell>
        </row>
        <row r="2571">
          <cell r="E2571">
            <v>4151794</v>
          </cell>
          <cell r="F2571" t="str">
            <v>RUTH</v>
          </cell>
          <cell r="G2571" t="str">
            <v>Q</v>
          </cell>
          <cell r="H2571" t="str">
            <v>PABUSTAN</v>
          </cell>
          <cell r="I2571">
            <v>13393.75</v>
          </cell>
          <cell r="J2571">
            <v>44693</v>
          </cell>
          <cell r="K2571" t="str">
            <v>PABUSTAN, RUTH Q.</v>
          </cell>
        </row>
        <row r="2572">
          <cell r="E2572">
            <v>4151795</v>
          </cell>
          <cell r="F2572" t="str">
            <v>ALLAN</v>
          </cell>
          <cell r="G2572" t="str">
            <v>M</v>
          </cell>
          <cell r="H2572" t="str">
            <v>DELOS REYES</v>
          </cell>
          <cell r="I2572">
            <v>41132.160000000003</v>
          </cell>
          <cell r="J2572">
            <v>44693</v>
          </cell>
          <cell r="K2572" t="str">
            <v>DELOS REYES, ALLAN M.</v>
          </cell>
        </row>
        <row r="2573">
          <cell r="E2573">
            <v>4151854</v>
          </cell>
          <cell r="F2573" t="str">
            <v>AILYN</v>
          </cell>
          <cell r="G2573" t="str">
            <v>W</v>
          </cell>
          <cell r="H2573" t="str">
            <v>MANGARIN</v>
          </cell>
          <cell r="I2573">
            <v>27421.46</v>
          </cell>
          <cell r="J2573">
            <v>44693</v>
          </cell>
          <cell r="K2573" t="str">
            <v>MANGARIN, AILYN W.</v>
          </cell>
        </row>
        <row r="2574">
          <cell r="E2574">
            <v>4151943</v>
          </cell>
          <cell r="F2574" t="str">
            <v>MA CRISTINA</v>
          </cell>
          <cell r="G2574" t="str">
            <v>G</v>
          </cell>
          <cell r="H2574" t="str">
            <v>DE JESUS</v>
          </cell>
          <cell r="I2574">
            <v>22091.97</v>
          </cell>
          <cell r="J2574">
            <v>44693</v>
          </cell>
          <cell r="K2574" t="str">
            <v>DE JESUS, MA CRISTINA G.</v>
          </cell>
        </row>
        <row r="2575">
          <cell r="E2575">
            <v>4151944</v>
          </cell>
          <cell r="F2575" t="str">
            <v>LIZA</v>
          </cell>
          <cell r="G2575" t="str">
            <v>F</v>
          </cell>
          <cell r="H2575" t="str">
            <v>PACIA</v>
          </cell>
          <cell r="I2575">
            <v>9437.26</v>
          </cell>
          <cell r="J2575">
            <v>44693</v>
          </cell>
          <cell r="K2575" t="str">
            <v>PACIA, LIZA F.</v>
          </cell>
        </row>
        <row r="2576">
          <cell r="E2576">
            <v>4151945</v>
          </cell>
          <cell r="F2576" t="str">
            <v>ANNABELLE</v>
          </cell>
          <cell r="G2576" t="str">
            <v>S</v>
          </cell>
          <cell r="H2576" t="str">
            <v>MANANSALA</v>
          </cell>
          <cell r="I2576">
            <v>5133.26</v>
          </cell>
          <cell r="J2576">
            <v>44693</v>
          </cell>
          <cell r="K2576" t="str">
            <v>MANANSALA, ANNABELLE S.</v>
          </cell>
        </row>
        <row r="2577">
          <cell r="E2577">
            <v>4151947</v>
          </cell>
          <cell r="F2577" t="str">
            <v>RODA</v>
          </cell>
          <cell r="G2577" t="str">
            <v>C</v>
          </cell>
          <cell r="H2577" t="str">
            <v>BONDOC</v>
          </cell>
          <cell r="I2577">
            <v>16799.16</v>
          </cell>
          <cell r="J2577">
            <v>44693</v>
          </cell>
          <cell r="K2577" t="str">
            <v>BONDOC, RODA C.</v>
          </cell>
        </row>
        <row r="2578">
          <cell r="E2578">
            <v>4151948</v>
          </cell>
          <cell r="F2578" t="str">
            <v>MADONA</v>
          </cell>
          <cell r="G2578" t="str">
            <v>D</v>
          </cell>
          <cell r="H2578" t="str">
            <v>LOPEZ</v>
          </cell>
          <cell r="I2578">
            <v>9119.2800000000007</v>
          </cell>
          <cell r="J2578">
            <v>44693</v>
          </cell>
          <cell r="K2578" t="str">
            <v>LOPEZ, MADONA D.</v>
          </cell>
        </row>
        <row r="2579">
          <cell r="E2579">
            <v>4151949</v>
          </cell>
          <cell r="F2579" t="str">
            <v>LANI</v>
          </cell>
          <cell r="G2579" t="str">
            <v>M</v>
          </cell>
          <cell r="H2579" t="str">
            <v>DELOS REYES</v>
          </cell>
          <cell r="I2579">
            <v>27211.15</v>
          </cell>
          <cell r="J2579">
            <v>44693</v>
          </cell>
          <cell r="K2579" t="str">
            <v>DELOS REYES, LANI M.</v>
          </cell>
        </row>
        <row r="2580">
          <cell r="E2580">
            <v>4160028</v>
          </cell>
          <cell r="F2580" t="str">
            <v>CRIS MARCHELLE</v>
          </cell>
          <cell r="G2580" t="str">
            <v>D</v>
          </cell>
          <cell r="H2580" t="str">
            <v>SALANGSANG</v>
          </cell>
          <cell r="I2580">
            <v>8975.3700000000008</v>
          </cell>
          <cell r="J2580">
            <v>44693</v>
          </cell>
          <cell r="K2580" t="str">
            <v>SALANGSANG, CRIS MARCHELLE D.</v>
          </cell>
        </row>
        <row r="2581">
          <cell r="E2581">
            <v>4160029</v>
          </cell>
          <cell r="F2581" t="str">
            <v>JENNY</v>
          </cell>
          <cell r="G2581" t="str">
            <v>G</v>
          </cell>
          <cell r="H2581" t="str">
            <v>GARCIA</v>
          </cell>
          <cell r="I2581">
            <v>12573.67</v>
          </cell>
          <cell r="J2581">
            <v>44693</v>
          </cell>
          <cell r="K2581" t="str">
            <v>GARCIA, JENNY G.</v>
          </cell>
        </row>
        <row r="2582">
          <cell r="E2582">
            <v>4160030</v>
          </cell>
          <cell r="F2582" t="str">
            <v>JAMES BRYAN</v>
          </cell>
          <cell r="G2582" t="str">
            <v>I</v>
          </cell>
          <cell r="H2582" t="str">
            <v>LOPEZ</v>
          </cell>
          <cell r="I2582">
            <v>5114.97</v>
          </cell>
          <cell r="J2582">
            <v>44693</v>
          </cell>
          <cell r="K2582" t="str">
            <v>LOPEZ, JAMES BRYAN I.</v>
          </cell>
        </row>
        <row r="2583">
          <cell r="E2583">
            <v>4160031</v>
          </cell>
          <cell r="F2583" t="str">
            <v>GERLEE</v>
          </cell>
          <cell r="G2583" t="str">
            <v>P</v>
          </cell>
          <cell r="H2583" t="str">
            <v>NAVARRO</v>
          </cell>
          <cell r="I2583">
            <v>6867.33</v>
          </cell>
          <cell r="J2583">
            <v>44693</v>
          </cell>
          <cell r="K2583" t="str">
            <v>NAVARRO, GERLEE P.</v>
          </cell>
        </row>
        <row r="2584">
          <cell r="E2584">
            <v>4160032</v>
          </cell>
          <cell r="F2584" t="str">
            <v>CHERRY ANN</v>
          </cell>
          <cell r="G2584" t="str">
            <v>M</v>
          </cell>
          <cell r="H2584" t="str">
            <v>PINEDA</v>
          </cell>
          <cell r="I2584">
            <v>14596.77</v>
          </cell>
          <cell r="J2584">
            <v>44693</v>
          </cell>
          <cell r="K2584" t="str">
            <v>PINEDA, CHERRY ANN M.</v>
          </cell>
        </row>
        <row r="2585">
          <cell r="E2585">
            <v>4160033</v>
          </cell>
          <cell r="F2585" t="str">
            <v>ADRIAN</v>
          </cell>
          <cell r="G2585" t="str">
            <v>C</v>
          </cell>
          <cell r="H2585" t="str">
            <v>TONGOL</v>
          </cell>
          <cell r="I2585">
            <v>5500.58</v>
          </cell>
          <cell r="J2585">
            <v>44693</v>
          </cell>
          <cell r="K2585" t="str">
            <v>TONGOL, ADRIAN C.</v>
          </cell>
        </row>
        <row r="2586">
          <cell r="E2586">
            <v>4160235</v>
          </cell>
          <cell r="F2586" t="str">
            <v>REYMOUS</v>
          </cell>
          <cell r="G2586" t="str">
            <v>P</v>
          </cell>
          <cell r="H2586" t="str">
            <v>LOMIGO</v>
          </cell>
          <cell r="I2586">
            <v>5104.7299999999996</v>
          </cell>
          <cell r="J2586">
            <v>44693</v>
          </cell>
          <cell r="K2586" t="str">
            <v>LOMIGO, REYMOUS P.</v>
          </cell>
        </row>
        <row r="2587">
          <cell r="E2587">
            <v>4160368</v>
          </cell>
          <cell r="F2587" t="str">
            <v>ROXAN</v>
          </cell>
          <cell r="G2587" t="str">
            <v>P</v>
          </cell>
          <cell r="H2587" t="str">
            <v>VILLEGAS</v>
          </cell>
          <cell r="I2587">
            <v>5216.63</v>
          </cell>
          <cell r="J2587">
            <v>44693</v>
          </cell>
          <cell r="K2587" t="str">
            <v>VILLEGAS, ROXAN P.</v>
          </cell>
        </row>
        <row r="2588">
          <cell r="E2588">
            <v>4160429</v>
          </cell>
          <cell r="F2588" t="str">
            <v>GIRLIE</v>
          </cell>
          <cell r="G2588" t="str">
            <v>G</v>
          </cell>
          <cell r="H2588" t="str">
            <v>CRUZ</v>
          </cell>
          <cell r="I2588">
            <v>3151.17</v>
          </cell>
          <cell r="J2588">
            <v>44693</v>
          </cell>
          <cell r="K2588" t="str">
            <v>CRUZ, GIRLIE G.</v>
          </cell>
        </row>
        <row r="2589">
          <cell r="E2589">
            <v>4160430</v>
          </cell>
          <cell r="F2589" t="str">
            <v>MARK JOSEPH</v>
          </cell>
          <cell r="G2589" t="str">
            <v>L</v>
          </cell>
          <cell r="H2589" t="str">
            <v>FLORES</v>
          </cell>
          <cell r="I2589">
            <v>6230.97</v>
          </cell>
          <cell r="J2589">
            <v>44693</v>
          </cell>
          <cell r="K2589" t="str">
            <v>FLORES, MARK JOSEPH L.</v>
          </cell>
        </row>
        <row r="2590">
          <cell r="E2590">
            <v>4160432</v>
          </cell>
          <cell r="F2590" t="str">
            <v>JOYLYN</v>
          </cell>
          <cell r="G2590" t="str">
            <v>L</v>
          </cell>
          <cell r="H2590" t="str">
            <v>TULUD</v>
          </cell>
          <cell r="I2590">
            <v>6450.57</v>
          </cell>
          <cell r="J2590">
            <v>44693</v>
          </cell>
          <cell r="K2590" t="str">
            <v>TULUD, JOYLYN L.</v>
          </cell>
        </row>
        <row r="2591">
          <cell r="E2591">
            <v>4160434</v>
          </cell>
          <cell r="F2591" t="str">
            <v>WILMA</v>
          </cell>
          <cell r="G2591" t="str">
            <v>L</v>
          </cell>
          <cell r="H2591" t="str">
            <v>SAMSON</v>
          </cell>
          <cell r="I2591">
            <v>6236.39</v>
          </cell>
          <cell r="J2591">
            <v>44693</v>
          </cell>
          <cell r="K2591" t="str">
            <v>SAMSON, WILMA L.</v>
          </cell>
        </row>
        <row r="2592">
          <cell r="E2592">
            <v>4160625</v>
          </cell>
          <cell r="F2592" t="str">
            <v>ROWENA</v>
          </cell>
          <cell r="G2592" t="str">
            <v>B</v>
          </cell>
          <cell r="H2592" t="str">
            <v>DE VERA</v>
          </cell>
          <cell r="I2592">
            <v>5747.28</v>
          </cell>
          <cell r="J2592">
            <v>44693</v>
          </cell>
          <cell r="K2592" t="str">
            <v>DE VERA, ROWENA B.</v>
          </cell>
        </row>
        <row r="2593">
          <cell r="E2593">
            <v>4160746</v>
          </cell>
          <cell r="F2593" t="str">
            <v>ROSARIO</v>
          </cell>
          <cell r="G2593" t="str">
            <v>C</v>
          </cell>
          <cell r="H2593" t="str">
            <v>MANABAT</v>
          </cell>
          <cell r="I2593">
            <v>20608.25</v>
          </cell>
          <cell r="J2593">
            <v>44693</v>
          </cell>
          <cell r="K2593" t="str">
            <v>MANABAT, ROSARIO C.</v>
          </cell>
        </row>
        <row r="2594">
          <cell r="E2594">
            <v>4160794</v>
          </cell>
          <cell r="F2594" t="str">
            <v>REGINE</v>
          </cell>
          <cell r="G2594" t="str">
            <v>Q</v>
          </cell>
          <cell r="H2594" t="str">
            <v>DE VERA</v>
          </cell>
          <cell r="I2594">
            <v>11892.07</v>
          </cell>
          <cell r="J2594">
            <v>44693</v>
          </cell>
          <cell r="K2594" t="str">
            <v>DE VERA, REGINE Q.</v>
          </cell>
        </row>
        <row r="2595">
          <cell r="E2595">
            <v>4160804</v>
          </cell>
          <cell r="F2595" t="str">
            <v>SHARON</v>
          </cell>
          <cell r="G2595" t="str">
            <v>D</v>
          </cell>
          <cell r="H2595" t="str">
            <v>LACAP</v>
          </cell>
          <cell r="I2595">
            <v>6347.89</v>
          </cell>
          <cell r="J2595">
            <v>44693</v>
          </cell>
          <cell r="K2595" t="str">
            <v>LACAP, SHARON D.</v>
          </cell>
        </row>
        <row r="2596">
          <cell r="E2596">
            <v>4160823</v>
          </cell>
          <cell r="F2596" t="str">
            <v>ESSEL</v>
          </cell>
          <cell r="G2596" t="str">
            <v>T</v>
          </cell>
          <cell r="H2596" t="str">
            <v>TONGOL</v>
          </cell>
          <cell r="I2596">
            <v>7380.28</v>
          </cell>
          <cell r="J2596">
            <v>44693</v>
          </cell>
          <cell r="K2596" t="str">
            <v>TONGOL, ESSEL T.</v>
          </cell>
        </row>
        <row r="2597">
          <cell r="E2597">
            <v>4160855</v>
          </cell>
          <cell r="F2597" t="str">
            <v>JANEIN</v>
          </cell>
          <cell r="G2597" t="str">
            <v>D</v>
          </cell>
          <cell r="H2597" t="str">
            <v>SILVA</v>
          </cell>
          <cell r="I2597">
            <v>27396.080000000002</v>
          </cell>
          <cell r="J2597">
            <v>44693</v>
          </cell>
          <cell r="K2597" t="str">
            <v>SILVA, JANEIN D.</v>
          </cell>
        </row>
        <row r="2598">
          <cell r="E2598">
            <v>4160919</v>
          </cell>
          <cell r="F2598" t="str">
            <v>CHERRY ANN</v>
          </cell>
          <cell r="G2598" t="str">
            <v>C</v>
          </cell>
          <cell r="H2598" t="str">
            <v>BANSIL</v>
          </cell>
          <cell r="I2598">
            <v>14775.37</v>
          </cell>
          <cell r="J2598">
            <v>44693</v>
          </cell>
          <cell r="K2598" t="str">
            <v>BANSIL, CHERRY ANN C.</v>
          </cell>
        </row>
        <row r="2599">
          <cell r="E2599">
            <v>4171232</v>
          </cell>
          <cell r="F2599" t="str">
            <v>ROSELYN</v>
          </cell>
          <cell r="G2599" t="str">
            <v>T</v>
          </cell>
          <cell r="H2599" t="str">
            <v>DE LEON</v>
          </cell>
          <cell r="I2599">
            <v>9854.5</v>
          </cell>
          <cell r="J2599">
            <v>44693</v>
          </cell>
          <cell r="K2599" t="str">
            <v>DE LEON, ROSELYN T.</v>
          </cell>
        </row>
        <row r="2600">
          <cell r="E2600">
            <v>4171234</v>
          </cell>
          <cell r="F2600" t="str">
            <v>JAY</v>
          </cell>
          <cell r="G2600" t="str">
            <v>P</v>
          </cell>
          <cell r="H2600" t="str">
            <v>GARCIA</v>
          </cell>
          <cell r="I2600">
            <v>5162.74</v>
          </cell>
          <cell r="J2600">
            <v>44693</v>
          </cell>
          <cell r="K2600" t="str">
            <v>GARCIA, JAY P.</v>
          </cell>
        </row>
        <row r="2601">
          <cell r="E2601">
            <v>4171236</v>
          </cell>
          <cell r="F2601" t="str">
            <v>NIDA</v>
          </cell>
          <cell r="G2601" t="str">
            <v>F</v>
          </cell>
          <cell r="H2601" t="str">
            <v>GAMBOA</v>
          </cell>
          <cell r="I2601">
            <v>7318.65</v>
          </cell>
          <cell r="J2601">
            <v>44693</v>
          </cell>
          <cell r="K2601" t="str">
            <v>GAMBOA, NIDA F.</v>
          </cell>
        </row>
        <row r="2602">
          <cell r="E2602">
            <v>4260159</v>
          </cell>
          <cell r="F2602" t="str">
            <v>MARY JANE</v>
          </cell>
          <cell r="G2602" t="str">
            <v>Q</v>
          </cell>
          <cell r="H2602" t="str">
            <v>MENDOZA</v>
          </cell>
          <cell r="I2602">
            <v>5278.16</v>
          </cell>
          <cell r="J2602">
            <v>44693</v>
          </cell>
          <cell r="K2602" t="str">
            <v>MENDOZA, MARY JANE Q.</v>
          </cell>
        </row>
        <row r="2603">
          <cell r="E2603">
            <v>4260229</v>
          </cell>
          <cell r="F2603" t="str">
            <v>CHRISTINE</v>
          </cell>
          <cell r="G2603" t="str">
            <v>L</v>
          </cell>
          <cell r="H2603" t="str">
            <v>MANLICLIC</v>
          </cell>
          <cell r="I2603">
            <v>10938.14</v>
          </cell>
          <cell r="J2603">
            <v>44693</v>
          </cell>
          <cell r="K2603" t="str">
            <v>MANLICLIC, CHRISTINE L.</v>
          </cell>
        </row>
        <row r="2604">
          <cell r="E2604">
            <v>4260234</v>
          </cell>
          <cell r="F2604" t="str">
            <v>JENIFER</v>
          </cell>
          <cell r="G2604" t="str">
            <v>C</v>
          </cell>
          <cell r="H2604" t="str">
            <v>NAVARRO</v>
          </cell>
          <cell r="I2604">
            <v>16549.259999999998</v>
          </cell>
          <cell r="J2604">
            <v>44693</v>
          </cell>
          <cell r="K2604" t="str">
            <v>NAVARRO, JENIFER C.</v>
          </cell>
        </row>
        <row r="2605">
          <cell r="E2605">
            <v>4260235</v>
          </cell>
          <cell r="F2605" t="str">
            <v>MYLENE</v>
          </cell>
          <cell r="G2605" t="str">
            <v>G</v>
          </cell>
          <cell r="H2605" t="str">
            <v>DE JESUS</v>
          </cell>
          <cell r="I2605">
            <v>9516.06</v>
          </cell>
          <cell r="J2605">
            <v>44693</v>
          </cell>
          <cell r="K2605" t="str">
            <v>DE JESUS, MYLENE G.</v>
          </cell>
        </row>
        <row r="2606">
          <cell r="E2606">
            <v>4260236</v>
          </cell>
          <cell r="F2606" t="str">
            <v>NOREEN</v>
          </cell>
          <cell r="G2606" t="str">
            <v>M</v>
          </cell>
          <cell r="H2606" t="str">
            <v>MORIN</v>
          </cell>
          <cell r="I2606">
            <v>17986.66</v>
          </cell>
          <cell r="J2606">
            <v>44693</v>
          </cell>
          <cell r="K2606" t="str">
            <v>MORIN, NOREEN M.</v>
          </cell>
        </row>
        <row r="2607">
          <cell r="E2607">
            <v>4260245</v>
          </cell>
          <cell r="F2607" t="str">
            <v>DINA</v>
          </cell>
          <cell r="G2607" t="str">
            <v>D</v>
          </cell>
          <cell r="H2607" t="str">
            <v>CAAS</v>
          </cell>
          <cell r="I2607">
            <v>20399.97</v>
          </cell>
          <cell r="J2607">
            <v>44693</v>
          </cell>
          <cell r="K2607" t="str">
            <v>CAAS, DINA D.</v>
          </cell>
        </row>
        <row r="2608">
          <cell r="E2608">
            <v>4260246</v>
          </cell>
          <cell r="F2608" t="str">
            <v>RICALITO</v>
          </cell>
          <cell r="G2608" t="str">
            <v>G</v>
          </cell>
          <cell r="H2608" t="str">
            <v>SANTIAGO</v>
          </cell>
          <cell r="I2608">
            <v>5221.76</v>
          </cell>
          <cell r="J2608">
            <v>44693</v>
          </cell>
          <cell r="K2608" t="str">
            <v>SANTIAGO, RICALITO G.</v>
          </cell>
        </row>
        <row r="2609">
          <cell r="E2609">
            <v>4260474</v>
          </cell>
          <cell r="F2609" t="str">
            <v>AVIGAIL</v>
          </cell>
          <cell r="G2609" t="str">
            <v>F</v>
          </cell>
          <cell r="H2609" t="str">
            <v>NUNAG</v>
          </cell>
          <cell r="I2609">
            <v>6481.76</v>
          </cell>
          <cell r="J2609">
            <v>44693</v>
          </cell>
          <cell r="K2609" t="str">
            <v>NUNAG, AVIGAIL F.</v>
          </cell>
        </row>
        <row r="2610">
          <cell r="E2610">
            <v>4260475</v>
          </cell>
          <cell r="F2610" t="str">
            <v>LORENA</v>
          </cell>
          <cell r="G2610" t="str">
            <v>Y</v>
          </cell>
          <cell r="H2610" t="str">
            <v>DAVID</v>
          </cell>
          <cell r="I2610">
            <v>23991.94</v>
          </cell>
          <cell r="J2610">
            <v>44693</v>
          </cell>
          <cell r="K2610" t="str">
            <v>DAVID, LORENA Y.</v>
          </cell>
        </row>
        <row r="2611">
          <cell r="E2611">
            <v>4260476</v>
          </cell>
          <cell r="F2611" t="str">
            <v>AMIE MARIE</v>
          </cell>
          <cell r="G2611" t="str">
            <v>R</v>
          </cell>
          <cell r="H2611" t="str">
            <v>BAIS</v>
          </cell>
          <cell r="I2611">
            <v>5566.06</v>
          </cell>
          <cell r="J2611">
            <v>44693</v>
          </cell>
          <cell r="K2611" t="str">
            <v>BAIS, AMIE MARIE R.</v>
          </cell>
        </row>
        <row r="2612">
          <cell r="E2612">
            <v>4260477</v>
          </cell>
          <cell r="F2612" t="str">
            <v>MARILYN</v>
          </cell>
          <cell r="G2612" t="str">
            <v>M</v>
          </cell>
          <cell r="H2612" t="str">
            <v>HERNANDEZ</v>
          </cell>
          <cell r="I2612">
            <v>5129.4399999999996</v>
          </cell>
          <cell r="J2612">
            <v>44693</v>
          </cell>
          <cell r="K2612" t="str">
            <v>HERNANDEZ, MARILYN M.</v>
          </cell>
        </row>
        <row r="2613">
          <cell r="E2613">
            <v>4260478</v>
          </cell>
          <cell r="F2613" t="str">
            <v>DIANNE</v>
          </cell>
          <cell r="G2613" t="str">
            <v>D</v>
          </cell>
          <cell r="H2613" t="str">
            <v>LACSINA</v>
          </cell>
          <cell r="I2613">
            <v>5206.5600000000004</v>
          </cell>
          <cell r="J2613">
            <v>44693</v>
          </cell>
          <cell r="K2613" t="str">
            <v>LACSINA, DIANNE D.</v>
          </cell>
        </row>
        <row r="2614">
          <cell r="E2614">
            <v>4260587</v>
          </cell>
          <cell r="F2614" t="str">
            <v>JINKY</v>
          </cell>
          <cell r="G2614" t="str">
            <v>C</v>
          </cell>
          <cell r="H2614" t="str">
            <v>SAGMIT</v>
          </cell>
          <cell r="I2614">
            <v>7834.24</v>
          </cell>
          <cell r="J2614">
            <v>44693</v>
          </cell>
          <cell r="K2614" t="str">
            <v>SAGMIT, JINKY C.</v>
          </cell>
        </row>
        <row r="2615">
          <cell r="E2615">
            <v>4260742</v>
          </cell>
          <cell r="F2615" t="str">
            <v>MONICA</v>
          </cell>
          <cell r="G2615" t="str">
            <v>P</v>
          </cell>
          <cell r="H2615" t="str">
            <v>CANLAS</v>
          </cell>
          <cell r="I2615">
            <v>22428.02</v>
          </cell>
          <cell r="J2615">
            <v>44693</v>
          </cell>
          <cell r="K2615" t="str">
            <v>CANLAS, MONICA P.</v>
          </cell>
        </row>
        <row r="2616">
          <cell r="E2616">
            <v>4260744</v>
          </cell>
          <cell r="F2616" t="str">
            <v>MARIANNE</v>
          </cell>
          <cell r="G2616" t="str">
            <v>G</v>
          </cell>
          <cell r="H2616" t="str">
            <v>PINEDA</v>
          </cell>
          <cell r="I2616">
            <v>6354.74</v>
          </cell>
          <cell r="J2616">
            <v>44693</v>
          </cell>
          <cell r="K2616" t="str">
            <v>PINEDA, MARIANNE G.</v>
          </cell>
        </row>
        <row r="2617">
          <cell r="E2617">
            <v>4260745</v>
          </cell>
          <cell r="F2617" t="str">
            <v>ANN</v>
          </cell>
          <cell r="G2617" t="str">
            <v>S</v>
          </cell>
          <cell r="H2617" t="str">
            <v>BORDEOS</v>
          </cell>
          <cell r="I2617">
            <v>6418.08</v>
          </cell>
          <cell r="J2617">
            <v>44693</v>
          </cell>
          <cell r="K2617" t="str">
            <v>BORDEOS, ANN S.</v>
          </cell>
        </row>
        <row r="2618">
          <cell r="E2618">
            <v>4260874</v>
          </cell>
          <cell r="F2618" t="str">
            <v>MARIE</v>
          </cell>
          <cell r="G2618" t="str">
            <v>M</v>
          </cell>
          <cell r="H2618" t="str">
            <v>BONDOC</v>
          </cell>
          <cell r="I2618">
            <v>13220.74</v>
          </cell>
          <cell r="J2618">
            <v>44693</v>
          </cell>
          <cell r="K2618" t="str">
            <v>BONDOC, MARIE M.</v>
          </cell>
        </row>
        <row r="2619">
          <cell r="E2619">
            <v>4260908</v>
          </cell>
          <cell r="F2619" t="str">
            <v>RITA MAE</v>
          </cell>
          <cell r="G2619" t="str">
            <v>N</v>
          </cell>
          <cell r="H2619" t="str">
            <v>RAYMUNDO</v>
          </cell>
          <cell r="I2619">
            <v>9648.08</v>
          </cell>
          <cell r="J2619">
            <v>44693</v>
          </cell>
          <cell r="K2619" t="str">
            <v>RAYMUNDO, RITA MAE N.</v>
          </cell>
        </row>
        <row r="2620">
          <cell r="E2620">
            <v>4261101</v>
          </cell>
          <cell r="F2620" t="str">
            <v>MARIA GRACIA</v>
          </cell>
          <cell r="G2620" t="str">
            <v>G</v>
          </cell>
          <cell r="H2620" t="str">
            <v>SOLIVEN</v>
          </cell>
          <cell r="I2620">
            <v>5116.4799999999996</v>
          </cell>
          <cell r="J2620">
            <v>44693</v>
          </cell>
          <cell r="K2620" t="str">
            <v>SOLIVEN, MARIA GRACIA G.</v>
          </cell>
        </row>
        <row r="2621">
          <cell r="E2621">
            <v>4261191</v>
          </cell>
          <cell r="F2621" t="str">
            <v>DENNIES</v>
          </cell>
          <cell r="G2621" t="str">
            <v>P</v>
          </cell>
          <cell r="H2621" t="str">
            <v>NAVARRO</v>
          </cell>
          <cell r="I2621">
            <v>6643.06</v>
          </cell>
          <cell r="J2621">
            <v>44693</v>
          </cell>
          <cell r="K2621" t="str">
            <v>NAVARRO, DENNIES P.</v>
          </cell>
        </row>
        <row r="2622">
          <cell r="E2622">
            <v>4261313</v>
          </cell>
          <cell r="F2622" t="str">
            <v>MAUREEN</v>
          </cell>
          <cell r="G2622" t="str">
            <v>N</v>
          </cell>
          <cell r="H2622" t="str">
            <v>MANLAPAZ</v>
          </cell>
          <cell r="I2622">
            <v>6315.94</v>
          </cell>
          <cell r="J2622">
            <v>44693</v>
          </cell>
          <cell r="K2622" t="str">
            <v>MANLAPAZ, MAUREEN N.</v>
          </cell>
        </row>
        <row r="2623">
          <cell r="E2623">
            <v>4261327</v>
          </cell>
          <cell r="F2623" t="str">
            <v>JENNIFER</v>
          </cell>
          <cell r="G2623" t="str">
            <v>D</v>
          </cell>
          <cell r="H2623" t="str">
            <v>MERCADO</v>
          </cell>
          <cell r="I2623">
            <v>6363.24</v>
          </cell>
          <cell r="J2623">
            <v>44693</v>
          </cell>
          <cell r="K2623" t="str">
            <v>MERCADO, JENNIFER D.</v>
          </cell>
        </row>
        <row r="2624">
          <cell r="E2624">
            <v>4261328</v>
          </cell>
          <cell r="F2624" t="str">
            <v>MINERVA</v>
          </cell>
          <cell r="G2624" t="str">
            <v>B</v>
          </cell>
          <cell r="H2624" t="str">
            <v>SARMIENTO</v>
          </cell>
          <cell r="I2624">
            <v>15907.34</v>
          </cell>
          <cell r="J2624">
            <v>44693</v>
          </cell>
          <cell r="K2624" t="str">
            <v>SARMIENTO, MINERVA B.</v>
          </cell>
        </row>
        <row r="2625">
          <cell r="E2625">
            <v>4261329</v>
          </cell>
          <cell r="F2625" t="str">
            <v>GRACE CATHERINE</v>
          </cell>
          <cell r="G2625" t="str">
            <v>D</v>
          </cell>
          <cell r="H2625" t="str">
            <v>ELAMNE</v>
          </cell>
          <cell r="I2625">
            <v>5140.57</v>
          </cell>
          <cell r="J2625">
            <v>44693</v>
          </cell>
          <cell r="K2625" t="str">
            <v>ELAMNE, GRACE CATHERINE D.</v>
          </cell>
        </row>
        <row r="2626">
          <cell r="E2626">
            <v>4261333</v>
          </cell>
          <cell r="F2626" t="str">
            <v>ANALIZA</v>
          </cell>
          <cell r="G2626" t="str">
            <v>S</v>
          </cell>
          <cell r="H2626" t="str">
            <v>PEREZ</v>
          </cell>
          <cell r="I2626">
            <v>15271.37</v>
          </cell>
          <cell r="J2626">
            <v>44693</v>
          </cell>
          <cell r="K2626" t="str">
            <v>PEREZ, ANALIZA S.</v>
          </cell>
        </row>
        <row r="2627">
          <cell r="E2627">
            <v>4261334</v>
          </cell>
          <cell r="F2627" t="str">
            <v>LYNNETTE</v>
          </cell>
          <cell r="G2627" t="str">
            <v>P</v>
          </cell>
          <cell r="H2627" t="str">
            <v>SAN ANDRES</v>
          </cell>
          <cell r="I2627">
            <v>23241.75</v>
          </cell>
          <cell r="J2627">
            <v>44693</v>
          </cell>
          <cell r="K2627" t="str">
            <v>SAN ANDRES, LYNNETTE P.</v>
          </cell>
        </row>
        <row r="2628">
          <cell r="E2628">
            <v>4261335</v>
          </cell>
          <cell r="F2628" t="str">
            <v>ANELYN</v>
          </cell>
          <cell r="G2628" t="str">
            <v>G</v>
          </cell>
          <cell r="H2628" t="str">
            <v>SANTOS</v>
          </cell>
          <cell r="I2628">
            <v>7289.04</v>
          </cell>
          <cell r="J2628">
            <v>44693</v>
          </cell>
          <cell r="K2628" t="str">
            <v>SANTOS, ANELYN G.</v>
          </cell>
        </row>
        <row r="2629">
          <cell r="E2629">
            <v>4261496</v>
          </cell>
          <cell r="F2629" t="str">
            <v>ROSEMARIE</v>
          </cell>
          <cell r="G2629" t="str">
            <v>O</v>
          </cell>
          <cell r="H2629" t="str">
            <v>ESCOTO</v>
          </cell>
          <cell r="I2629">
            <v>27546.080000000002</v>
          </cell>
          <cell r="J2629">
            <v>44693</v>
          </cell>
          <cell r="K2629" t="str">
            <v>ESCOTO, ROSEMARIE O.</v>
          </cell>
        </row>
        <row r="2630">
          <cell r="E2630">
            <v>4261497</v>
          </cell>
          <cell r="F2630" t="str">
            <v>RANSY</v>
          </cell>
          <cell r="G2630" t="str">
            <v>M</v>
          </cell>
          <cell r="H2630" t="str">
            <v>ANGELES</v>
          </cell>
          <cell r="I2630">
            <v>7350.6</v>
          </cell>
          <cell r="J2630">
            <v>44693</v>
          </cell>
          <cell r="K2630" t="str">
            <v>ANGELES, RANSY M.</v>
          </cell>
        </row>
        <row r="2631">
          <cell r="E2631">
            <v>4261498</v>
          </cell>
          <cell r="F2631" t="str">
            <v>SHERILYN</v>
          </cell>
          <cell r="G2631" t="str">
            <v>B</v>
          </cell>
          <cell r="H2631" t="str">
            <v>REGALA</v>
          </cell>
          <cell r="I2631">
            <v>5987.47</v>
          </cell>
          <cell r="J2631">
            <v>44693</v>
          </cell>
          <cell r="K2631" t="str">
            <v>REGALA, SHERILYN B.</v>
          </cell>
        </row>
        <row r="2632">
          <cell r="E2632">
            <v>4261499</v>
          </cell>
          <cell r="F2632" t="str">
            <v>RELINA</v>
          </cell>
          <cell r="G2632" t="str">
            <v>P</v>
          </cell>
          <cell r="H2632" t="str">
            <v>BATAC</v>
          </cell>
          <cell r="I2632">
            <v>6413.96</v>
          </cell>
          <cell r="J2632">
            <v>44693</v>
          </cell>
          <cell r="K2632" t="str">
            <v>BATAC, RELINA P.</v>
          </cell>
        </row>
        <row r="2633">
          <cell r="E2633">
            <v>4261705</v>
          </cell>
          <cell r="F2633" t="str">
            <v>MARY POPS</v>
          </cell>
          <cell r="G2633" t="str">
            <v>Z</v>
          </cell>
          <cell r="H2633" t="str">
            <v>MERCADO</v>
          </cell>
          <cell r="I2633">
            <v>12924.38</v>
          </cell>
          <cell r="J2633">
            <v>44693</v>
          </cell>
          <cell r="K2633" t="str">
            <v>MERCADO, MARY POPS Z.</v>
          </cell>
        </row>
        <row r="2634">
          <cell r="E2634">
            <v>4261912</v>
          </cell>
          <cell r="F2634" t="str">
            <v>EVELYN</v>
          </cell>
          <cell r="G2634" t="str">
            <v>M</v>
          </cell>
          <cell r="H2634" t="str">
            <v>VICTORIA</v>
          </cell>
          <cell r="I2634">
            <v>2270.1799999999998</v>
          </cell>
          <cell r="J2634">
            <v>44693</v>
          </cell>
          <cell r="K2634" t="str">
            <v>VICTORIA, EVELYN M.</v>
          </cell>
        </row>
        <row r="2635">
          <cell r="E2635">
            <v>4261913</v>
          </cell>
          <cell r="F2635" t="str">
            <v>MARISSA</v>
          </cell>
          <cell r="G2635" t="str">
            <v>M</v>
          </cell>
          <cell r="H2635" t="str">
            <v>SAMSON</v>
          </cell>
          <cell r="I2635">
            <v>6413.4</v>
          </cell>
          <cell r="J2635">
            <v>44693</v>
          </cell>
          <cell r="K2635" t="str">
            <v>SAMSON, MARISSA M.</v>
          </cell>
        </row>
        <row r="2636">
          <cell r="E2636">
            <v>4261914</v>
          </cell>
          <cell r="F2636" t="str">
            <v>GAY ANN</v>
          </cell>
          <cell r="G2636" t="str">
            <v>M</v>
          </cell>
          <cell r="H2636" t="str">
            <v>GALANG</v>
          </cell>
          <cell r="I2636">
            <v>8447.7800000000007</v>
          </cell>
          <cell r="J2636">
            <v>44693</v>
          </cell>
          <cell r="K2636" t="str">
            <v>GALANG, GAY ANN M.</v>
          </cell>
        </row>
        <row r="2637">
          <cell r="E2637">
            <v>4261915</v>
          </cell>
          <cell r="F2637" t="str">
            <v>RODEL</v>
          </cell>
          <cell r="G2637" t="str">
            <v>M</v>
          </cell>
          <cell r="H2637" t="str">
            <v>JUICO</v>
          </cell>
          <cell r="I2637">
            <v>23542.66</v>
          </cell>
          <cell r="J2637">
            <v>44693</v>
          </cell>
          <cell r="K2637" t="str">
            <v>JUICO, RODEL M.</v>
          </cell>
        </row>
        <row r="2638">
          <cell r="E2638">
            <v>4261918</v>
          </cell>
          <cell r="F2638" t="str">
            <v>ELMOR</v>
          </cell>
          <cell r="G2638" t="str">
            <v>G</v>
          </cell>
          <cell r="H2638" t="str">
            <v>CRUZ</v>
          </cell>
          <cell r="I2638">
            <v>6401.74</v>
          </cell>
          <cell r="J2638">
            <v>44693</v>
          </cell>
          <cell r="K2638" t="str">
            <v>CRUZ, ELMOR G.</v>
          </cell>
        </row>
        <row r="2639">
          <cell r="E2639">
            <v>4261919</v>
          </cell>
          <cell r="F2639" t="str">
            <v>LENIE</v>
          </cell>
          <cell r="G2639" t="str">
            <v>S</v>
          </cell>
          <cell r="H2639" t="str">
            <v>MENDOZA</v>
          </cell>
          <cell r="I2639">
            <v>15868.67</v>
          </cell>
          <cell r="J2639">
            <v>44693</v>
          </cell>
          <cell r="K2639" t="str">
            <v>MENDOZA, LENIE S.</v>
          </cell>
        </row>
        <row r="2640">
          <cell r="E2640">
            <v>4261939</v>
          </cell>
          <cell r="F2640" t="str">
            <v>JOSEPHINE</v>
          </cell>
          <cell r="G2640" t="str">
            <v>L</v>
          </cell>
          <cell r="H2640" t="str">
            <v>NIEVA</v>
          </cell>
          <cell r="I2640">
            <v>5204.07</v>
          </cell>
          <cell r="J2640">
            <v>44693</v>
          </cell>
          <cell r="K2640" t="str">
            <v>NIEVA, JOSEPHINE L.</v>
          </cell>
        </row>
        <row r="2641">
          <cell r="E2641">
            <v>4262874</v>
          </cell>
          <cell r="F2641" t="str">
            <v>ANGELICA</v>
          </cell>
          <cell r="G2641" t="str">
            <v>L</v>
          </cell>
          <cell r="H2641" t="str">
            <v>ABAYARI</v>
          </cell>
          <cell r="I2641">
            <v>24300.93</v>
          </cell>
          <cell r="J2641">
            <v>44693</v>
          </cell>
          <cell r="K2641" t="str">
            <v>ABAYARI, ANGELICA L.</v>
          </cell>
        </row>
        <row r="2642">
          <cell r="E2642">
            <v>4277108</v>
          </cell>
          <cell r="F2642" t="str">
            <v>REMEDIOS</v>
          </cell>
          <cell r="G2642" t="str">
            <v>G</v>
          </cell>
          <cell r="H2642" t="str">
            <v>BASILIO</v>
          </cell>
          <cell r="I2642">
            <v>11725.83</v>
          </cell>
          <cell r="J2642">
            <v>44693</v>
          </cell>
          <cell r="K2642" t="str">
            <v>BASILIO, REMEDIOS G.</v>
          </cell>
        </row>
        <row r="2643">
          <cell r="E2643">
            <v>4278033</v>
          </cell>
          <cell r="F2643" t="str">
            <v>MICHELLE</v>
          </cell>
          <cell r="G2643" t="str">
            <v>Q</v>
          </cell>
          <cell r="H2643" t="str">
            <v>MAGDAONG</v>
          </cell>
          <cell r="I2643">
            <v>16471.38</v>
          </cell>
          <cell r="J2643">
            <v>44693</v>
          </cell>
          <cell r="K2643" t="str">
            <v>MAGDAONG, MICHELLE Q.</v>
          </cell>
        </row>
        <row r="2644">
          <cell r="E2644">
            <v>4278056</v>
          </cell>
          <cell r="F2644" t="str">
            <v>MARIANNE</v>
          </cell>
          <cell r="G2644" t="str">
            <v>N</v>
          </cell>
          <cell r="H2644" t="str">
            <v>BASILIO</v>
          </cell>
          <cell r="I2644">
            <v>18172.78</v>
          </cell>
          <cell r="J2644">
            <v>44693</v>
          </cell>
          <cell r="K2644" t="str">
            <v>BASILIO, MARIANNE N.</v>
          </cell>
        </row>
        <row r="2645">
          <cell r="E2645">
            <v>4278124</v>
          </cell>
          <cell r="F2645" t="str">
            <v>MARIA LAARNI</v>
          </cell>
          <cell r="G2645" t="str">
            <v>S</v>
          </cell>
          <cell r="H2645" t="str">
            <v>GUTIERREZ</v>
          </cell>
          <cell r="I2645">
            <v>13018.76</v>
          </cell>
          <cell r="J2645">
            <v>44693</v>
          </cell>
          <cell r="K2645" t="str">
            <v>GUTIERREZ, MARIA LAARNI S.</v>
          </cell>
        </row>
        <row r="2646">
          <cell r="E2646">
            <v>4278125</v>
          </cell>
          <cell r="F2646" t="str">
            <v>CINDERELLA</v>
          </cell>
          <cell r="G2646" t="str">
            <v>Z</v>
          </cell>
          <cell r="H2646" t="str">
            <v>SICAT</v>
          </cell>
          <cell r="I2646">
            <v>22988.02</v>
          </cell>
          <cell r="J2646">
            <v>44693</v>
          </cell>
          <cell r="K2646" t="str">
            <v>SICAT, CINDERELLA Z.</v>
          </cell>
        </row>
        <row r="2647">
          <cell r="E2647">
            <v>4278126</v>
          </cell>
          <cell r="F2647" t="str">
            <v>DINA</v>
          </cell>
          <cell r="G2647" t="str">
            <v>B</v>
          </cell>
          <cell r="H2647" t="str">
            <v>DELA CRUZ</v>
          </cell>
          <cell r="I2647">
            <v>27396.080000000002</v>
          </cell>
          <cell r="J2647">
            <v>44693</v>
          </cell>
          <cell r="K2647" t="str">
            <v>DELA CRUZ, DINA B.</v>
          </cell>
        </row>
        <row r="2648">
          <cell r="E2648">
            <v>4278128</v>
          </cell>
          <cell r="F2648" t="str">
            <v>NERISA</v>
          </cell>
          <cell r="G2648" t="str">
            <v>G</v>
          </cell>
          <cell r="H2648" t="str">
            <v>DE JESUS</v>
          </cell>
          <cell r="I2648">
            <v>21306.880000000001</v>
          </cell>
          <cell r="J2648">
            <v>44693</v>
          </cell>
          <cell r="K2648" t="str">
            <v>DE JESUS, NERISA G.</v>
          </cell>
        </row>
        <row r="2649">
          <cell r="E2649">
            <v>4278191</v>
          </cell>
          <cell r="F2649" t="str">
            <v>MAYLYN</v>
          </cell>
          <cell r="G2649" t="str">
            <v>T</v>
          </cell>
          <cell r="H2649" t="str">
            <v>PARAS</v>
          </cell>
          <cell r="I2649">
            <v>5437.86</v>
          </cell>
          <cell r="J2649">
            <v>44693</v>
          </cell>
          <cell r="K2649" t="str">
            <v>PARAS, MAYLYN T.</v>
          </cell>
        </row>
        <row r="2650">
          <cell r="E2650">
            <v>4278248</v>
          </cell>
          <cell r="F2650" t="str">
            <v>MARY ANN</v>
          </cell>
          <cell r="G2650" t="str">
            <v>S</v>
          </cell>
          <cell r="H2650" t="str">
            <v>GALANG</v>
          </cell>
          <cell r="I2650">
            <v>7181.48</v>
          </cell>
          <cell r="J2650">
            <v>44693</v>
          </cell>
          <cell r="K2650" t="str">
            <v>GALANG, MARY ANN S.</v>
          </cell>
        </row>
        <row r="2651">
          <cell r="E2651">
            <v>4278250</v>
          </cell>
          <cell r="F2651" t="str">
            <v>AMOR CHINO</v>
          </cell>
          <cell r="G2651" t="str">
            <v>D</v>
          </cell>
          <cell r="H2651" t="str">
            <v>LOPEZ</v>
          </cell>
          <cell r="I2651">
            <v>9376.14</v>
          </cell>
          <cell r="J2651">
            <v>44693</v>
          </cell>
          <cell r="K2651" t="str">
            <v>LOPEZ, AMOR CHINO D.</v>
          </cell>
        </row>
        <row r="2652">
          <cell r="E2652">
            <v>4308312</v>
          </cell>
          <cell r="F2652" t="str">
            <v>NENITA</v>
          </cell>
          <cell r="G2652" t="str">
            <v>P</v>
          </cell>
          <cell r="H2652" t="str">
            <v>MENDOZA</v>
          </cell>
          <cell r="I2652">
            <v>28408.01</v>
          </cell>
          <cell r="J2652">
            <v>44693</v>
          </cell>
          <cell r="K2652" t="str">
            <v>MENDOZA, NENITA P.</v>
          </cell>
        </row>
        <row r="2653">
          <cell r="E2653">
            <v>4317474</v>
          </cell>
          <cell r="F2653" t="str">
            <v>MA GEMMA</v>
          </cell>
          <cell r="G2653" t="str">
            <v>M</v>
          </cell>
          <cell r="H2653" t="str">
            <v>DAVID</v>
          </cell>
          <cell r="I2653">
            <v>28728.01</v>
          </cell>
          <cell r="J2653">
            <v>44693</v>
          </cell>
          <cell r="K2653" t="str">
            <v>DAVID, MA GEMMA M.</v>
          </cell>
        </row>
        <row r="2654">
          <cell r="E2654">
            <v>4317854</v>
          </cell>
          <cell r="F2654" t="str">
            <v>MEDELIN</v>
          </cell>
          <cell r="G2654" t="str">
            <v>T</v>
          </cell>
          <cell r="H2654" t="str">
            <v>ANGELES</v>
          </cell>
          <cell r="I2654">
            <v>32009.1</v>
          </cell>
          <cell r="J2654">
            <v>44693</v>
          </cell>
          <cell r="K2654" t="str">
            <v>ANGELES, MEDELIN T.</v>
          </cell>
        </row>
        <row r="2655">
          <cell r="E2655">
            <v>4319277</v>
          </cell>
          <cell r="F2655" t="str">
            <v>MINDA</v>
          </cell>
          <cell r="G2655" t="str">
            <v>T</v>
          </cell>
          <cell r="H2655" t="str">
            <v>SONZA</v>
          </cell>
          <cell r="I2655">
            <v>6760.51</v>
          </cell>
          <cell r="J2655">
            <v>44693</v>
          </cell>
          <cell r="K2655" t="str">
            <v>SONZA, MINDA T.</v>
          </cell>
        </row>
        <row r="2656">
          <cell r="E2656">
            <v>4320071</v>
          </cell>
          <cell r="F2656" t="str">
            <v>LORNA</v>
          </cell>
          <cell r="G2656" t="str">
            <v>L</v>
          </cell>
          <cell r="H2656" t="str">
            <v>ESGUERRA</v>
          </cell>
          <cell r="I2656">
            <v>8283.2000000000007</v>
          </cell>
          <cell r="J2656">
            <v>44693</v>
          </cell>
          <cell r="K2656" t="str">
            <v>ESGUERRA, LORNA L.</v>
          </cell>
        </row>
        <row r="2657">
          <cell r="E2657">
            <v>4320588</v>
          </cell>
          <cell r="F2657" t="str">
            <v>EMIE</v>
          </cell>
          <cell r="G2657" t="str">
            <v>M</v>
          </cell>
          <cell r="H2657" t="str">
            <v>NUNAG</v>
          </cell>
          <cell r="I2657">
            <v>12357.61</v>
          </cell>
          <cell r="J2657">
            <v>44693</v>
          </cell>
          <cell r="K2657" t="str">
            <v>NUNAG, EMIE M.</v>
          </cell>
        </row>
        <row r="2658">
          <cell r="E2658">
            <v>4320735</v>
          </cell>
          <cell r="F2658" t="str">
            <v>IMELDA</v>
          </cell>
          <cell r="G2658" t="str">
            <v>F</v>
          </cell>
          <cell r="H2658" t="str">
            <v>CHIN</v>
          </cell>
          <cell r="I2658">
            <v>10077.32</v>
          </cell>
          <cell r="J2658">
            <v>44693</v>
          </cell>
          <cell r="K2658" t="str">
            <v>CHIN, IMELDA F.</v>
          </cell>
        </row>
        <row r="2659">
          <cell r="E2659">
            <v>4321429</v>
          </cell>
          <cell r="F2659" t="str">
            <v>MARLYN</v>
          </cell>
          <cell r="G2659" t="str">
            <v>P</v>
          </cell>
          <cell r="H2659" t="str">
            <v>ESTRELLA</v>
          </cell>
          <cell r="I2659">
            <v>13089.51</v>
          </cell>
          <cell r="J2659">
            <v>44693</v>
          </cell>
          <cell r="K2659" t="str">
            <v>ESTRELLA, MARLYN P.</v>
          </cell>
        </row>
        <row r="2660">
          <cell r="E2660">
            <v>4321907</v>
          </cell>
          <cell r="F2660" t="str">
            <v>SOLITA</v>
          </cell>
          <cell r="G2660" t="str">
            <v>S</v>
          </cell>
          <cell r="H2660" t="str">
            <v>DE LEON</v>
          </cell>
          <cell r="I2660">
            <v>26308.6</v>
          </cell>
          <cell r="J2660">
            <v>44693</v>
          </cell>
          <cell r="K2660" t="str">
            <v>DE LEON, SOLITA S.</v>
          </cell>
        </row>
        <row r="2661">
          <cell r="E2661">
            <v>4321970</v>
          </cell>
          <cell r="F2661" t="str">
            <v>CLERISSA</v>
          </cell>
          <cell r="G2661" t="str">
            <v>C</v>
          </cell>
          <cell r="H2661" t="str">
            <v>VIRAY</v>
          </cell>
          <cell r="I2661">
            <v>28698.01</v>
          </cell>
          <cell r="J2661">
            <v>44693</v>
          </cell>
          <cell r="K2661" t="str">
            <v>VIRAY, CLERISSA C.</v>
          </cell>
        </row>
        <row r="2662">
          <cell r="E2662">
            <v>4322640</v>
          </cell>
          <cell r="F2662" t="str">
            <v>PERLITA</v>
          </cell>
          <cell r="G2662" t="str">
            <v>G</v>
          </cell>
          <cell r="H2662" t="str">
            <v>QUITO</v>
          </cell>
          <cell r="I2662">
            <v>6424.7</v>
          </cell>
          <cell r="J2662">
            <v>44693</v>
          </cell>
          <cell r="K2662" t="str">
            <v>QUITO, PERLITA G.</v>
          </cell>
        </row>
        <row r="2663">
          <cell r="E2663">
            <v>4324288</v>
          </cell>
          <cell r="F2663" t="str">
            <v>SUSAN</v>
          </cell>
          <cell r="G2663" t="str">
            <v>N</v>
          </cell>
          <cell r="H2663" t="str">
            <v>ESTALAR</v>
          </cell>
          <cell r="I2663">
            <v>22102.71</v>
          </cell>
          <cell r="J2663">
            <v>44693</v>
          </cell>
          <cell r="K2663" t="str">
            <v>ESTALAR, SUSAN N.</v>
          </cell>
        </row>
        <row r="2664">
          <cell r="E2664">
            <v>4324627</v>
          </cell>
          <cell r="F2664" t="str">
            <v>WILMA</v>
          </cell>
          <cell r="G2664" t="str">
            <v>R</v>
          </cell>
          <cell r="H2664" t="str">
            <v>ZAPANTA</v>
          </cell>
          <cell r="I2664">
            <v>8478.7000000000007</v>
          </cell>
          <cell r="J2664">
            <v>44693</v>
          </cell>
          <cell r="K2664" t="str">
            <v>ZAPANTA, WILMA R.</v>
          </cell>
        </row>
        <row r="2665">
          <cell r="E2665">
            <v>4326447</v>
          </cell>
          <cell r="F2665" t="str">
            <v>CORAZON</v>
          </cell>
          <cell r="G2665" t="str">
            <v>N</v>
          </cell>
          <cell r="H2665" t="str">
            <v>TANIG</v>
          </cell>
          <cell r="I2665">
            <v>14366.74</v>
          </cell>
          <cell r="J2665">
            <v>44693</v>
          </cell>
          <cell r="K2665" t="str">
            <v>TANIG, CORAZON N.</v>
          </cell>
        </row>
        <row r="2666">
          <cell r="E2666">
            <v>4327586</v>
          </cell>
          <cell r="F2666" t="str">
            <v>LIGAYA</v>
          </cell>
          <cell r="G2666" t="str">
            <v>G</v>
          </cell>
          <cell r="H2666" t="str">
            <v>DAVID</v>
          </cell>
          <cell r="I2666">
            <v>28156.71</v>
          </cell>
          <cell r="J2666">
            <v>44693</v>
          </cell>
          <cell r="K2666" t="str">
            <v>DAVID, LIGAYA G.</v>
          </cell>
        </row>
        <row r="2667">
          <cell r="E2667">
            <v>4328887</v>
          </cell>
          <cell r="F2667" t="str">
            <v>WILENIA</v>
          </cell>
          <cell r="G2667" t="str">
            <v>P</v>
          </cell>
          <cell r="H2667" t="str">
            <v>MENDOZA</v>
          </cell>
          <cell r="I2667">
            <v>19751.96</v>
          </cell>
          <cell r="J2667">
            <v>44693</v>
          </cell>
          <cell r="K2667" t="str">
            <v>MENDOZA, WILENIA P.</v>
          </cell>
        </row>
        <row r="2668">
          <cell r="E2668">
            <v>4328888</v>
          </cell>
          <cell r="F2668" t="str">
            <v>DALLY</v>
          </cell>
          <cell r="G2668" t="str">
            <v>M</v>
          </cell>
          <cell r="H2668" t="str">
            <v>YAMBAO</v>
          </cell>
          <cell r="I2668">
            <v>20503.240000000002</v>
          </cell>
          <cell r="J2668">
            <v>44693</v>
          </cell>
          <cell r="K2668" t="str">
            <v>YAMBAO, DALLY M.</v>
          </cell>
        </row>
        <row r="2669">
          <cell r="E2669">
            <v>4330509</v>
          </cell>
          <cell r="F2669" t="str">
            <v>VILMA</v>
          </cell>
          <cell r="G2669" t="str">
            <v>S</v>
          </cell>
          <cell r="H2669" t="str">
            <v>TANIG</v>
          </cell>
          <cell r="I2669">
            <v>23771.93</v>
          </cell>
          <cell r="J2669">
            <v>44693</v>
          </cell>
          <cell r="K2669" t="str">
            <v>TANIG, VILMA S.</v>
          </cell>
        </row>
        <row r="2670">
          <cell r="E2670">
            <v>4331432</v>
          </cell>
          <cell r="F2670" t="str">
            <v>JENNY</v>
          </cell>
          <cell r="G2670" t="str">
            <v>G</v>
          </cell>
          <cell r="H2670" t="str">
            <v>GATPOLINTAN</v>
          </cell>
          <cell r="I2670">
            <v>29727.78</v>
          </cell>
          <cell r="J2670">
            <v>44693</v>
          </cell>
          <cell r="K2670" t="str">
            <v>GATPOLINTAN, JENNY G.</v>
          </cell>
        </row>
        <row r="2671">
          <cell r="E2671">
            <v>4331433</v>
          </cell>
          <cell r="F2671" t="str">
            <v>MA CRISTINA</v>
          </cell>
          <cell r="G2671" t="str">
            <v>M</v>
          </cell>
          <cell r="H2671" t="str">
            <v>DELA CRUZ</v>
          </cell>
          <cell r="I2671">
            <v>6203.47</v>
          </cell>
          <cell r="J2671">
            <v>44693</v>
          </cell>
          <cell r="K2671" t="str">
            <v>DELA CRUZ, MA CRISTINA M.</v>
          </cell>
        </row>
        <row r="2672">
          <cell r="E2672">
            <v>4331503</v>
          </cell>
          <cell r="F2672" t="str">
            <v>MONICA</v>
          </cell>
          <cell r="G2672" t="str">
            <v>M</v>
          </cell>
          <cell r="H2672" t="str">
            <v>EDEJER</v>
          </cell>
          <cell r="I2672">
            <v>23635.59</v>
          </cell>
          <cell r="J2672">
            <v>44693</v>
          </cell>
          <cell r="K2672" t="str">
            <v>EDEJER, MONICA M.</v>
          </cell>
        </row>
        <row r="2673">
          <cell r="E2673">
            <v>4333373</v>
          </cell>
          <cell r="F2673" t="str">
            <v>JULIE</v>
          </cell>
          <cell r="G2673" t="str">
            <v>N</v>
          </cell>
          <cell r="H2673" t="str">
            <v>MANALANG</v>
          </cell>
          <cell r="I2673">
            <v>29877.32</v>
          </cell>
          <cell r="J2673">
            <v>44693</v>
          </cell>
          <cell r="K2673" t="str">
            <v>MANALANG, JULIE N.</v>
          </cell>
        </row>
        <row r="2674">
          <cell r="E2674">
            <v>4333374</v>
          </cell>
          <cell r="F2674" t="str">
            <v>MARITESS</v>
          </cell>
          <cell r="G2674" t="str">
            <v>P</v>
          </cell>
          <cell r="H2674" t="str">
            <v>SANTOS</v>
          </cell>
          <cell r="I2674">
            <v>28586.71</v>
          </cell>
          <cell r="J2674">
            <v>44693</v>
          </cell>
          <cell r="K2674" t="str">
            <v>SANTOS, MARITESS P.</v>
          </cell>
        </row>
        <row r="2675">
          <cell r="E2675">
            <v>4333870</v>
          </cell>
          <cell r="F2675" t="str">
            <v>AGNES</v>
          </cell>
          <cell r="G2675" t="str">
            <v>M</v>
          </cell>
          <cell r="H2675" t="str">
            <v>PATAWARAN</v>
          </cell>
          <cell r="I2675">
            <v>5199.32</v>
          </cell>
          <cell r="J2675">
            <v>44693</v>
          </cell>
          <cell r="K2675" t="str">
            <v>PATAWARAN, AGNES M.</v>
          </cell>
        </row>
        <row r="2676">
          <cell r="E2676">
            <v>4334091</v>
          </cell>
          <cell r="F2676" t="str">
            <v>WILMA</v>
          </cell>
          <cell r="G2676" t="str">
            <v>P</v>
          </cell>
          <cell r="H2676" t="str">
            <v>MAGTOTO</v>
          </cell>
          <cell r="I2676">
            <v>36517.07</v>
          </cell>
          <cell r="J2676">
            <v>44693</v>
          </cell>
          <cell r="K2676" t="str">
            <v>MAGTOTO, WILMA P.</v>
          </cell>
        </row>
        <row r="2677">
          <cell r="E2677">
            <v>4334124</v>
          </cell>
          <cell r="F2677" t="str">
            <v>GUILLERMA</v>
          </cell>
          <cell r="G2677" t="str">
            <v>M</v>
          </cell>
          <cell r="H2677" t="str">
            <v>CUNANAN</v>
          </cell>
          <cell r="I2677">
            <v>19965.759999999998</v>
          </cell>
          <cell r="J2677">
            <v>44693</v>
          </cell>
          <cell r="K2677" t="str">
            <v>CUNANAN, GUILLERMA M.</v>
          </cell>
        </row>
        <row r="2678">
          <cell r="E2678">
            <v>4334729</v>
          </cell>
          <cell r="F2678" t="str">
            <v>JUVY</v>
          </cell>
          <cell r="G2678" t="str">
            <v>F</v>
          </cell>
          <cell r="H2678" t="str">
            <v>CUNANAN</v>
          </cell>
          <cell r="I2678">
            <v>23028.31</v>
          </cell>
          <cell r="J2678">
            <v>44693</v>
          </cell>
          <cell r="K2678" t="str">
            <v>CUNANAN, JUVY F.</v>
          </cell>
        </row>
        <row r="2679">
          <cell r="E2679">
            <v>4335831</v>
          </cell>
          <cell r="F2679" t="str">
            <v>BELINDA</v>
          </cell>
          <cell r="G2679" t="str">
            <v>M</v>
          </cell>
          <cell r="H2679" t="str">
            <v>MANALASTAS</v>
          </cell>
          <cell r="I2679">
            <v>5398.04</v>
          </cell>
          <cell r="J2679">
            <v>44693</v>
          </cell>
          <cell r="K2679" t="str">
            <v>MANALASTAS, BELINDA M.</v>
          </cell>
        </row>
        <row r="2680">
          <cell r="E2680">
            <v>4335832</v>
          </cell>
          <cell r="F2680" t="str">
            <v>CELINA</v>
          </cell>
          <cell r="G2680" t="str">
            <v>C</v>
          </cell>
          <cell r="H2680" t="str">
            <v>NAGUIT</v>
          </cell>
          <cell r="I2680">
            <v>41520.32</v>
          </cell>
          <cell r="J2680">
            <v>44693</v>
          </cell>
          <cell r="K2680" t="str">
            <v>NAGUIT, CELINA C.</v>
          </cell>
        </row>
        <row r="2681">
          <cell r="E2681">
            <v>4335833</v>
          </cell>
          <cell r="F2681" t="str">
            <v>MINERVA</v>
          </cell>
          <cell r="G2681" t="str">
            <v>F</v>
          </cell>
          <cell r="H2681" t="str">
            <v>ANGELES</v>
          </cell>
          <cell r="I2681">
            <v>15065.91</v>
          </cell>
          <cell r="J2681">
            <v>44693</v>
          </cell>
          <cell r="K2681" t="str">
            <v>ANGELES, MINERVA F.</v>
          </cell>
        </row>
        <row r="2682">
          <cell r="E2682">
            <v>4336609</v>
          </cell>
          <cell r="F2682" t="str">
            <v>EDWINA</v>
          </cell>
          <cell r="G2682" t="str">
            <v>Q</v>
          </cell>
          <cell r="H2682" t="str">
            <v>MANDAP</v>
          </cell>
          <cell r="I2682">
            <v>37630.769999999997</v>
          </cell>
          <cell r="J2682">
            <v>44693</v>
          </cell>
          <cell r="K2682" t="str">
            <v>MANDAP, EDWINA Q.</v>
          </cell>
        </row>
        <row r="2683">
          <cell r="E2683">
            <v>4336610</v>
          </cell>
          <cell r="F2683" t="str">
            <v>CAROLINA</v>
          </cell>
          <cell r="G2683" t="str">
            <v>Z</v>
          </cell>
          <cell r="H2683" t="str">
            <v>MICLAT</v>
          </cell>
          <cell r="I2683">
            <v>22959.74</v>
          </cell>
          <cell r="J2683">
            <v>44693</v>
          </cell>
          <cell r="K2683" t="str">
            <v>MICLAT, CAROLINA Z.</v>
          </cell>
        </row>
        <row r="2684">
          <cell r="E2684">
            <v>4338183</v>
          </cell>
          <cell r="F2684" t="str">
            <v>MYLENE</v>
          </cell>
          <cell r="G2684" t="str">
            <v>P</v>
          </cell>
          <cell r="H2684" t="str">
            <v>ANGELES</v>
          </cell>
          <cell r="I2684">
            <v>10665.3</v>
          </cell>
          <cell r="J2684">
            <v>44693</v>
          </cell>
          <cell r="K2684" t="str">
            <v>ANGELES, MYLENE P.</v>
          </cell>
        </row>
        <row r="2685">
          <cell r="E2685">
            <v>4338185</v>
          </cell>
          <cell r="F2685" t="str">
            <v>WINNIE</v>
          </cell>
          <cell r="G2685" t="str">
            <v>T</v>
          </cell>
          <cell r="H2685" t="str">
            <v>DELA PENA</v>
          </cell>
          <cell r="I2685">
            <v>5101.75</v>
          </cell>
          <cell r="J2685">
            <v>44693</v>
          </cell>
          <cell r="K2685" t="str">
            <v>DELA PENA, WINNIE T.</v>
          </cell>
        </row>
        <row r="2686">
          <cell r="E2686">
            <v>4339112</v>
          </cell>
          <cell r="F2686" t="str">
            <v>CRISTINELLE</v>
          </cell>
          <cell r="G2686" t="str">
            <v>L</v>
          </cell>
          <cell r="H2686" t="str">
            <v>GALVEZ</v>
          </cell>
          <cell r="I2686">
            <v>20413.28</v>
          </cell>
          <cell r="J2686">
            <v>44693</v>
          </cell>
          <cell r="K2686" t="str">
            <v>GALVEZ, CRISTINELLE L.</v>
          </cell>
        </row>
        <row r="2687">
          <cell r="E2687">
            <v>4339113</v>
          </cell>
          <cell r="F2687" t="str">
            <v>MELANIE</v>
          </cell>
          <cell r="G2687" t="str">
            <v>G</v>
          </cell>
          <cell r="H2687" t="str">
            <v>MARU</v>
          </cell>
          <cell r="I2687">
            <v>6189.95</v>
          </cell>
          <cell r="J2687">
            <v>44693</v>
          </cell>
          <cell r="K2687" t="str">
            <v>MARU, MELANIE G.</v>
          </cell>
        </row>
        <row r="2688">
          <cell r="E2688">
            <v>4339587</v>
          </cell>
          <cell r="F2688" t="str">
            <v>CONSUELO</v>
          </cell>
          <cell r="G2688" t="str">
            <v>C</v>
          </cell>
          <cell r="H2688" t="str">
            <v>PATIU</v>
          </cell>
          <cell r="I2688">
            <v>39985</v>
          </cell>
          <cell r="J2688">
            <v>44693</v>
          </cell>
          <cell r="K2688" t="str">
            <v>PATIU, CONSUELO C.</v>
          </cell>
        </row>
        <row r="2689">
          <cell r="E2689">
            <v>4339588</v>
          </cell>
          <cell r="F2689" t="str">
            <v>JULIET</v>
          </cell>
          <cell r="G2689" t="str">
            <v>D</v>
          </cell>
          <cell r="H2689" t="str">
            <v>MANANSALA</v>
          </cell>
          <cell r="I2689">
            <v>7467.85</v>
          </cell>
          <cell r="J2689">
            <v>44693</v>
          </cell>
          <cell r="K2689" t="str">
            <v>MANANSALA, JULIET D.</v>
          </cell>
        </row>
        <row r="2690">
          <cell r="E2690">
            <v>4339589</v>
          </cell>
          <cell r="F2690" t="str">
            <v>LIZA</v>
          </cell>
          <cell r="G2690" t="str">
            <v>L</v>
          </cell>
          <cell r="H2690" t="str">
            <v>MENDOZA</v>
          </cell>
          <cell r="I2690">
            <v>33068.089999999997</v>
          </cell>
          <cell r="J2690">
            <v>44693</v>
          </cell>
          <cell r="K2690" t="str">
            <v>MENDOZA, LIZA L.</v>
          </cell>
        </row>
        <row r="2691">
          <cell r="E2691">
            <v>4339590</v>
          </cell>
          <cell r="F2691" t="str">
            <v>MONICA</v>
          </cell>
          <cell r="G2691" t="str">
            <v>N</v>
          </cell>
          <cell r="H2691" t="str">
            <v>PALMA</v>
          </cell>
          <cell r="I2691">
            <v>17612.7</v>
          </cell>
          <cell r="J2691">
            <v>44693</v>
          </cell>
          <cell r="K2691" t="str">
            <v>PALMA, MONICA N.</v>
          </cell>
        </row>
        <row r="2692">
          <cell r="E2692">
            <v>4340002</v>
          </cell>
          <cell r="F2692" t="str">
            <v>NOEMI</v>
          </cell>
          <cell r="G2692" t="str">
            <v>P</v>
          </cell>
          <cell r="H2692" t="str">
            <v>DIMATULAC</v>
          </cell>
          <cell r="I2692">
            <v>10321.540000000001</v>
          </cell>
          <cell r="J2692">
            <v>44693</v>
          </cell>
          <cell r="K2692" t="str">
            <v>DIMATULAC, NOEMI P.</v>
          </cell>
        </row>
        <row r="2693">
          <cell r="E2693">
            <v>4340003</v>
          </cell>
          <cell r="F2693" t="str">
            <v>VIRGINIA</v>
          </cell>
          <cell r="G2693" t="str">
            <v>M</v>
          </cell>
          <cell r="H2693" t="str">
            <v>SILVESTRE</v>
          </cell>
          <cell r="I2693">
            <v>22116.92</v>
          </cell>
          <cell r="J2693">
            <v>44693</v>
          </cell>
          <cell r="K2693" t="str">
            <v>SILVESTRE, VIRGINIA M.</v>
          </cell>
        </row>
        <row r="2694">
          <cell r="E2694">
            <v>4340518</v>
          </cell>
          <cell r="F2694" t="str">
            <v>IMELDA</v>
          </cell>
          <cell r="G2694" t="str">
            <v>G</v>
          </cell>
          <cell r="H2694" t="str">
            <v>MERCADO</v>
          </cell>
          <cell r="I2694">
            <v>23852.75</v>
          </cell>
          <cell r="J2694">
            <v>44693</v>
          </cell>
          <cell r="K2694" t="str">
            <v>MERCADO, IMELDA G.</v>
          </cell>
        </row>
        <row r="2695">
          <cell r="E2695">
            <v>4340519</v>
          </cell>
          <cell r="F2695" t="str">
            <v>MYLENE</v>
          </cell>
          <cell r="G2695" t="str">
            <v>G</v>
          </cell>
          <cell r="H2695" t="str">
            <v>LAXAMANA</v>
          </cell>
          <cell r="I2695">
            <v>27793.15</v>
          </cell>
          <cell r="J2695">
            <v>44693</v>
          </cell>
          <cell r="K2695" t="str">
            <v>LAXAMANA, MYLENE G.</v>
          </cell>
        </row>
        <row r="2696">
          <cell r="E2696">
            <v>4340705</v>
          </cell>
          <cell r="F2696" t="str">
            <v>GAY</v>
          </cell>
          <cell r="G2696" t="str">
            <v>D</v>
          </cell>
          <cell r="H2696" t="str">
            <v>CANLAS</v>
          </cell>
          <cell r="I2696">
            <v>9576.15</v>
          </cell>
          <cell r="J2696">
            <v>44693</v>
          </cell>
          <cell r="K2696" t="str">
            <v>CANLAS, GAY D.</v>
          </cell>
        </row>
        <row r="2697">
          <cell r="E2697">
            <v>4340706</v>
          </cell>
          <cell r="F2697" t="str">
            <v>MARIA JUVY</v>
          </cell>
          <cell r="G2697" t="str">
            <v>N</v>
          </cell>
          <cell r="H2697" t="str">
            <v>SABANAL</v>
          </cell>
          <cell r="I2697">
            <v>27784.15</v>
          </cell>
          <cell r="J2697">
            <v>44693</v>
          </cell>
          <cell r="K2697" t="str">
            <v>SABANAL, MARIA JUVY N.</v>
          </cell>
        </row>
        <row r="2698">
          <cell r="E2698">
            <v>4341492</v>
          </cell>
          <cell r="F2698" t="str">
            <v>MYLENE</v>
          </cell>
          <cell r="G2698" t="str">
            <v>M</v>
          </cell>
          <cell r="H2698" t="str">
            <v>MANDAP</v>
          </cell>
          <cell r="I2698">
            <v>19845.09</v>
          </cell>
          <cell r="J2698">
            <v>44693</v>
          </cell>
          <cell r="K2698" t="str">
            <v>MANDAP, MYLENE M.</v>
          </cell>
        </row>
        <row r="2699">
          <cell r="E2699">
            <v>4593406</v>
          </cell>
          <cell r="F2699" t="str">
            <v>FAIRY ANN ELAIN</v>
          </cell>
          <cell r="G2699" t="str">
            <v>D</v>
          </cell>
          <cell r="H2699" t="str">
            <v>DY</v>
          </cell>
          <cell r="I2699">
            <v>9835.57</v>
          </cell>
          <cell r="J2699">
            <v>44693</v>
          </cell>
          <cell r="K2699" t="str">
            <v>DY, FAIRY ANN ELAIN D.</v>
          </cell>
        </row>
        <row r="2700">
          <cell r="E2700">
            <v>4593408</v>
          </cell>
          <cell r="F2700" t="str">
            <v>CHRIZ LENNIN</v>
          </cell>
          <cell r="G2700" t="str">
            <v>S</v>
          </cell>
          <cell r="H2700" t="str">
            <v>MUTUC</v>
          </cell>
          <cell r="I2700">
            <v>5372.76</v>
          </cell>
          <cell r="J2700">
            <v>44693</v>
          </cell>
          <cell r="K2700" t="str">
            <v>MUTUC, CHRIZ LENNIN S.</v>
          </cell>
        </row>
        <row r="2701">
          <cell r="E2701">
            <v>4593494</v>
          </cell>
          <cell r="F2701" t="str">
            <v>MA RENCY</v>
          </cell>
          <cell r="G2701" t="str">
            <v>G</v>
          </cell>
          <cell r="H2701" t="str">
            <v>JOSE</v>
          </cell>
          <cell r="I2701">
            <v>10916.87</v>
          </cell>
          <cell r="J2701">
            <v>44693</v>
          </cell>
          <cell r="K2701" t="str">
            <v>JOSE, MA RENCY G.</v>
          </cell>
        </row>
        <row r="2702">
          <cell r="E2702">
            <v>4593495</v>
          </cell>
          <cell r="F2702" t="str">
            <v>MARIVI</v>
          </cell>
          <cell r="G2702" t="str">
            <v>M</v>
          </cell>
          <cell r="H2702" t="str">
            <v>MENDOZA</v>
          </cell>
          <cell r="I2702">
            <v>24894.53</v>
          </cell>
          <cell r="J2702">
            <v>44693</v>
          </cell>
          <cell r="K2702" t="str">
            <v>MENDOZA, MARIVI M.</v>
          </cell>
        </row>
        <row r="2703">
          <cell r="E2703">
            <v>4593496</v>
          </cell>
          <cell r="F2703" t="str">
            <v>JOEL</v>
          </cell>
          <cell r="G2703" t="str">
            <v>M</v>
          </cell>
          <cell r="H2703" t="str">
            <v>MERCADO</v>
          </cell>
          <cell r="I2703">
            <v>9809.64</v>
          </cell>
          <cell r="J2703">
            <v>44693</v>
          </cell>
          <cell r="K2703" t="str">
            <v>MERCADO, JOEL M.</v>
          </cell>
        </row>
        <row r="2704">
          <cell r="E2704">
            <v>4673840</v>
          </cell>
          <cell r="F2704" t="str">
            <v>BLESSIE ANNE</v>
          </cell>
          <cell r="G2704" t="str">
            <v>M</v>
          </cell>
          <cell r="H2704" t="str">
            <v>LEAL</v>
          </cell>
          <cell r="I2704">
            <v>6174.87</v>
          </cell>
          <cell r="J2704">
            <v>44693</v>
          </cell>
          <cell r="K2704" t="str">
            <v>LEAL, BLESSIE ANNE M.</v>
          </cell>
        </row>
        <row r="2705">
          <cell r="E2705">
            <v>4673844</v>
          </cell>
          <cell r="F2705" t="str">
            <v>MAY ANN</v>
          </cell>
          <cell r="G2705" t="str">
            <v>D</v>
          </cell>
          <cell r="H2705" t="str">
            <v>MIGUEL</v>
          </cell>
          <cell r="I2705">
            <v>6690.19</v>
          </cell>
          <cell r="J2705">
            <v>44693</v>
          </cell>
          <cell r="K2705" t="str">
            <v>MIGUEL, MAY ANN D.</v>
          </cell>
        </row>
        <row r="2706">
          <cell r="E2706">
            <v>4673855</v>
          </cell>
          <cell r="F2706" t="str">
            <v>ROSE ANN</v>
          </cell>
          <cell r="G2706" t="str">
            <v>O</v>
          </cell>
          <cell r="H2706" t="str">
            <v>BADONG</v>
          </cell>
          <cell r="I2706">
            <v>7193.63</v>
          </cell>
          <cell r="J2706">
            <v>44693</v>
          </cell>
          <cell r="K2706" t="str">
            <v>BADONG, ROSE ANN O.</v>
          </cell>
        </row>
        <row r="2707">
          <cell r="E2707">
            <v>4673860</v>
          </cell>
          <cell r="F2707" t="str">
            <v>ANGELICA</v>
          </cell>
          <cell r="G2707" t="str">
            <v>A</v>
          </cell>
          <cell r="H2707" t="str">
            <v>HERNANDEZ</v>
          </cell>
          <cell r="I2707">
            <v>5190.93</v>
          </cell>
          <cell r="J2707">
            <v>44693</v>
          </cell>
          <cell r="K2707" t="str">
            <v>HERNANDEZ, ANGELICA A.</v>
          </cell>
        </row>
        <row r="2708">
          <cell r="E2708">
            <v>4673948</v>
          </cell>
          <cell r="F2708" t="str">
            <v>JOSEPHINE MARIA</v>
          </cell>
          <cell r="G2708" t="str">
            <v>S</v>
          </cell>
          <cell r="H2708" t="str">
            <v>PINEDA</v>
          </cell>
          <cell r="I2708">
            <v>6149.73</v>
          </cell>
          <cell r="J2708">
            <v>44693</v>
          </cell>
          <cell r="K2708" t="str">
            <v>PINEDA, JOSEPHINE MARIA S.</v>
          </cell>
        </row>
        <row r="2709">
          <cell r="E2709">
            <v>4673961</v>
          </cell>
          <cell r="F2709" t="str">
            <v>ERICKA LYN</v>
          </cell>
          <cell r="G2709" t="str">
            <v>N</v>
          </cell>
          <cell r="H2709" t="str">
            <v>SAMBRANO</v>
          </cell>
          <cell r="I2709">
            <v>5503.23</v>
          </cell>
          <cell r="J2709">
            <v>44693</v>
          </cell>
          <cell r="K2709" t="str">
            <v>SAMBRANO, ERICKA LYN N.</v>
          </cell>
        </row>
        <row r="2710">
          <cell r="E2710">
            <v>4673962</v>
          </cell>
          <cell r="F2710" t="str">
            <v>HAZZEL</v>
          </cell>
          <cell r="G2710" t="str">
            <v>S</v>
          </cell>
          <cell r="H2710" t="str">
            <v>SANO</v>
          </cell>
          <cell r="I2710">
            <v>5114.17</v>
          </cell>
          <cell r="J2710">
            <v>44693</v>
          </cell>
          <cell r="K2710" t="str">
            <v>SANO, HAZZEL S.</v>
          </cell>
        </row>
        <row r="2711">
          <cell r="E2711">
            <v>4673964</v>
          </cell>
          <cell r="F2711" t="str">
            <v>PATRICE</v>
          </cell>
          <cell r="G2711" t="str">
            <v>C</v>
          </cell>
          <cell r="H2711" t="str">
            <v>PATAWARAN</v>
          </cell>
          <cell r="I2711">
            <v>5618.69</v>
          </cell>
          <cell r="J2711">
            <v>44693</v>
          </cell>
          <cell r="K2711" t="str">
            <v>PATAWARAN, PATRICE C.</v>
          </cell>
        </row>
        <row r="2712">
          <cell r="E2712">
            <v>4673977</v>
          </cell>
          <cell r="F2712" t="str">
            <v>JACQUELINE</v>
          </cell>
          <cell r="G2712" t="str">
            <v>Q</v>
          </cell>
          <cell r="H2712" t="str">
            <v>MERCADO</v>
          </cell>
          <cell r="I2712">
            <v>3247.29</v>
          </cell>
          <cell r="J2712">
            <v>44693</v>
          </cell>
          <cell r="K2712" t="str">
            <v>MERCADO, JACQUELINE Q.</v>
          </cell>
        </row>
        <row r="2713">
          <cell r="E2713">
            <v>4673978</v>
          </cell>
          <cell r="F2713" t="str">
            <v>MARIDELLE</v>
          </cell>
          <cell r="G2713" t="str">
            <v>B</v>
          </cell>
          <cell r="H2713" t="str">
            <v>PUETES</v>
          </cell>
          <cell r="I2713">
            <v>6438.43</v>
          </cell>
          <cell r="J2713">
            <v>44693</v>
          </cell>
          <cell r="K2713" t="str">
            <v>PUETES, MARIDELLE B.</v>
          </cell>
        </row>
        <row r="2714">
          <cell r="E2714">
            <v>4673994</v>
          </cell>
          <cell r="F2714" t="str">
            <v>RIA MONICA</v>
          </cell>
          <cell r="G2714" t="str">
            <v>A</v>
          </cell>
          <cell r="H2714" t="str">
            <v>GALANG</v>
          </cell>
          <cell r="I2714">
            <v>10432.370000000001</v>
          </cell>
          <cell r="J2714">
            <v>44693</v>
          </cell>
          <cell r="K2714" t="str">
            <v>GALANG, RIA MONICA A.</v>
          </cell>
        </row>
        <row r="2715">
          <cell r="E2715">
            <v>4674006</v>
          </cell>
          <cell r="F2715" t="str">
            <v>KRISSETE</v>
          </cell>
          <cell r="G2715" t="str">
            <v>M</v>
          </cell>
          <cell r="H2715" t="str">
            <v>CAYANAN</v>
          </cell>
          <cell r="I2715">
            <v>5111.17</v>
          </cell>
          <cell r="J2715">
            <v>44693</v>
          </cell>
          <cell r="K2715" t="str">
            <v>CAYANAN, KRISSETE M.</v>
          </cell>
        </row>
        <row r="2716">
          <cell r="E2716">
            <v>4674053</v>
          </cell>
          <cell r="F2716" t="str">
            <v>ABBY</v>
          </cell>
          <cell r="G2716" t="str">
            <v>A</v>
          </cell>
          <cell r="H2716" t="str">
            <v>DELGADO</v>
          </cell>
          <cell r="I2716">
            <v>15078.85</v>
          </cell>
          <cell r="J2716">
            <v>44693</v>
          </cell>
          <cell r="K2716" t="str">
            <v>DELGADO, ABBY A.</v>
          </cell>
        </row>
        <row r="2717">
          <cell r="E2717">
            <v>5375007</v>
          </cell>
          <cell r="F2717" t="str">
            <v>ANNIE FEI</v>
          </cell>
          <cell r="G2717" t="str">
            <v>W</v>
          </cell>
          <cell r="H2717" t="str">
            <v>LAXAMANA</v>
          </cell>
          <cell r="I2717">
            <v>11205.37</v>
          </cell>
          <cell r="J2717">
            <v>44693</v>
          </cell>
          <cell r="K2717" t="str">
            <v>LAXAMANA, ANNIE FEI W.</v>
          </cell>
        </row>
        <row r="2718">
          <cell r="E2718">
            <v>5375071</v>
          </cell>
          <cell r="F2718" t="str">
            <v>NIÑA</v>
          </cell>
          <cell r="G2718" t="str">
            <v>M</v>
          </cell>
          <cell r="H2718" t="str">
            <v>CATACUTAN</v>
          </cell>
          <cell r="I2718">
            <v>6314.63</v>
          </cell>
          <cell r="J2718">
            <v>44693</v>
          </cell>
          <cell r="K2718" t="str">
            <v>CATACUTAN, NIÑA M.</v>
          </cell>
        </row>
        <row r="2719">
          <cell r="E2719">
            <v>5375082</v>
          </cell>
          <cell r="F2719" t="str">
            <v>KIRSTEN-ANN MAV</v>
          </cell>
          <cell r="G2719" t="str">
            <v>F</v>
          </cell>
          <cell r="H2719" t="str">
            <v>ABAD</v>
          </cell>
          <cell r="I2719">
            <v>16591.57</v>
          </cell>
          <cell r="J2719">
            <v>44693</v>
          </cell>
          <cell r="K2719" t="str">
            <v>ABAD, KIRSTEN-ANN MAV F.</v>
          </cell>
        </row>
        <row r="2720">
          <cell r="E2720">
            <v>5375112</v>
          </cell>
          <cell r="F2720" t="str">
            <v>MONICA ANNE</v>
          </cell>
          <cell r="G2720" t="str">
            <v>S</v>
          </cell>
          <cell r="H2720" t="str">
            <v>MERCADO</v>
          </cell>
          <cell r="I2720">
            <v>15540.44</v>
          </cell>
          <cell r="J2720">
            <v>44693</v>
          </cell>
          <cell r="K2720" t="str">
            <v>MERCADO, MONICA ANNE S.</v>
          </cell>
        </row>
        <row r="2721">
          <cell r="E2721">
            <v>5375182</v>
          </cell>
          <cell r="F2721" t="str">
            <v>MADELINE</v>
          </cell>
          <cell r="G2721" t="str">
            <v>G</v>
          </cell>
          <cell r="H2721" t="str">
            <v>QUITO</v>
          </cell>
          <cell r="I2721">
            <v>10108.27</v>
          </cell>
          <cell r="J2721">
            <v>44693</v>
          </cell>
          <cell r="K2721" t="str">
            <v>QUITO, MADELINE G.</v>
          </cell>
        </row>
        <row r="2722">
          <cell r="E2722">
            <v>5375247</v>
          </cell>
          <cell r="F2722" t="str">
            <v>JEILIAN</v>
          </cell>
          <cell r="G2722" t="str">
            <v>V</v>
          </cell>
          <cell r="H2722" t="str">
            <v>DUQUE</v>
          </cell>
          <cell r="I2722">
            <v>17821.009999999998</v>
          </cell>
          <cell r="J2722">
            <v>44693</v>
          </cell>
          <cell r="K2722" t="str">
            <v>DUQUE, JEILIAN V.</v>
          </cell>
        </row>
        <row r="2723">
          <cell r="E2723">
            <v>5375262</v>
          </cell>
          <cell r="F2723" t="str">
            <v>SHERYL</v>
          </cell>
          <cell r="G2723" t="str">
            <v>D</v>
          </cell>
          <cell r="H2723" t="str">
            <v>PINEDA</v>
          </cell>
          <cell r="I2723">
            <v>16284.93</v>
          </cell>
          <cell r="J2723">
            <v>44693</v>
          </cell>
          <cell r="K2723" t="str">
            <v>PINEDA, SHERYL D.</v>
          </cell>
        </row>
        <row r="2724">
          <cell r="E2724">
            <v>5383259</v>
          </cell>
          <cell r="F2724" t="str">
            <v>MARIELLE</v>
          </cell>
          <cell r="G2724" t="str">
            <v>A</v>
          </cell>
          <cell r="H2724" t="str">
            <v>QUIAMBAO</v>
          </cell>
          <cell r="I2724">
            <v>15794.53</v>
          </cell>
          <cell r="J2724">
            <v>44693</v>
          </cell>
          <cell r="K2724" t="str">
            <v>QUIAMBAO, MARIELLE A.</v>
          </cell>
        </row>
        <row r="2725">
          <cell r="E2725">
            <v>5383320</v>
          </cell>
          <cell r="F2725" t="str">
            <v>PAULA SHANE</v>
          </cell>
          <cell r="G2725" t="str">
            <v>F</v>
          </cell>
          <cell r="H2725" t="str">
            <v>MACALALAD</v>
          </cell>
          <cell r="I2725">
            <v>17660.900000000001</v>
          </cell>
          <cell r="J2725">
            <v>44693</v>
          </cell>
          <cell r="K2725" t="str">
            <v>MACALALAD, PAULA SHANE F.</v>
          </cell>
        </row>
        <row r="2726">
          <cell r="E2726">
            <v>5383351</v>
          </cell>
          <cell r="F2726" t="str">
            <v>ROBERT PAUL</v>
          </cell>
          <cell r="G2726" t="str">
            <v>M</v>
          </cell>
          <cell r="H2726" t="str">
            <v>DAGO-OC</v>
          </cell>
          <cell r="I2726">
            <v>8135.07</v>
          </cell>
          <cell r="J2726">
            <v>44693</v>
          </cell>
          <cell r="K2726" t="str">
            <v>DAGO-OC, ROBERT PAUL M.</v>
          </cell>
        </row>
        <row r="2727">
          <cell r="E2727">
            <v>5383408</v>
          </cell>
          <cell r="F2727" t="str">
            <v>MIRRIAM</v>
          </cell>
          <cell r="G2727" t="str">
            <v>V</v>
          </cell>
          <cell r="H2727" t="str">
            <v>MANDAP</v>
          </cell>
          <cell r="I2727">
            <v>16727.72</v>
          </cell>
          <cell r="J2727">
            <v>44693</v>
          </cell>
          <cell r="K2727" t="str">
            <v>MANDAP, MIRRIAM V.</v>
          </cell>
        </row>
        <row r="2728">
          <cell r="E2728">
            <v>5389403</v>
          </cell>
          <cell r="F2728" t="str">
            <v>JHON VERGEL</v>
          </cell>
          <cell r="G2728" t="str">
            <v>F</v>
          </cell>
          <cell r="H2728" t="str">
            <v>TUAZON</v>
          </cell>
          <cell r="I2728">
            <v>16324.06</v>
          </cell>
          <cell r="J2728">
            <v>44693</v>
          </cell>
          <cell r="K2728" t="str">
            <v>TUAZON, JHON VERGEL F.</v>
          </cell>
        </row>
        <row r="2729">
          <cell r="E2729">
            <v>5389404</v>
          </cell>
          <cell r="F2729" t="str">
            <v>JULYPEN</v>
          </cell>
          <cell r="G2729" t="str">
            <v>Y</v>
          </cell>
          <cell r="H2729" t="str">
            <v>ULNAGAN</v>
          </cell>
          <cell r="I2729">
            <v>8573.17</v>
          </cell>
          <cell r="J2729">
            <v>44693</v>
          </cell>
          <cell r="K2729" t="str">
            <v>ULNAGAN, JULYPEN Y.</v>
          </cell>
        </row>
        <row r="2730">
          <cell r="E2730">
            <v>5389405</v>
          </cell>
          <cell r="F2730" t="str">
            <v>AISY</v>
          </cell>
          <cell r="G2730" t="str">
            <v>C</v>
          </cell>
          <cell r="H2730" t="str">
            <v>CAYANAN</v>
          </cell>
          <cell r="I2730">
            <v>5190.2700000000004</v>
          </cell>
          <cell r="J2730">
            <v>44693</v>
          </cell>
          <cell r="K2730" t="str">
            <v>CAYANAN, AISY C.</v>
          </cell>
        </row>
        <row r="2731">
          <cell r="E2731">
            <v>5389406</v>
          </cell>
          <cell r="F2731" t="str">
            <v>KLINETH</v>
          </cell>
          <cell r="G2731" t="str">
            <v>A</v>
          </cell>
          <cell r="H2731" t="str">
            <v>FABIAN</v>
          </cell>
          <cell r="I2731">
            <v>15794.53</v>
          </cell>
          <cell r="J2731">
            <v>44693</v>
          </cell>
          <cell r="K2731" t="str">
            <v>FABIAN, KLINETH A.</v>
          </cell>
        </row>
        <row r="2732">
          <cell r="E2732">
            <v>5389407</v>
          </cell>
          <cell r="F2732" t="str">
            <v>JOANNA LIZA</v>
          </cell>
          <cell r="G2732" t="str">
            <v>B</v>
          </cell>
          <cell r="H2732" t="str">
            <v>PELAYO</v>
          </cell>
          <cell r="I2732">
            <v>14799.13</v>
          </cell>
          <cell r="J2732">
            <v>44693</v>
          </cell>
          <cell r="K2732" t="str">
            <v>PELAYO, JOANNA LIZA B.</v>
          </cell>
        </row>
        <row r="2733">
          <cell r="E2733">
            <v>5389408</v>
          </cell>
          <cell r="F2733" t="str">
            <v>BRENDA</v>
          </cell>
          <cell r="G2733" t="str">
            <v>G</v>
          </cell>
          <cell r="H2733" t="str">
            <v>DAVID</v>
          </cell>
          <cell r="I2733">
            <v>25853.93</v>
          </cell>
          <cell r="J2733">
            <v>44693</v>
          </cell>
          <cell r="K2733" t="str">
            <v>DAVID, BRENDA G.</v>
          </cell>
        </row>
        <row r="2734">
          <cell r="E2734">
            <v>5389409</v>
          </cell>
          <cell r="F2734" t="str">
            <v>CATHLYN</v>
          </cell>
          <cell r="G2734" t="str">
            <v>A</v>
          </cell>
          <cell r="H2734" t="str">
            <v>GUEVARRA</v>
          </cell>
          <cell r="I2734">
            <v>21393.65</v>
          </cell>
          <cell r="J2734">
            <v>44693</v>
          </cell>
          <cell r="K2734" t="str">
            <v>GUEVARRA, CATHLYN A.</v>
          </cell>
        </row>
        <row r="2735">
          <cell r="E2735">
            <v>5389410</v>
          </cell>
          <cell r="F2735" t="str">
            <v>CHARIE ANNE</v>
          </cell>
          <cell r="G2735" t="str">
            <v>L</v>
          </cell>
          <cell r="H2735" t="str">
            <v>MANALILI</v>
          </cell>
          <cell r="I2735">
            <v>17660.900000000001</v>
          </cell>
          <cell r="J2735">
            <v>44693</v>
          </cell>
          <cell r="K2735" t="str">
            <v>MANALILI, CHARIE ANNE L.</v>
          </cell>
        </row>
        <row r="2736">
          <cell r="E2736">
            <v>5389411</v>
          </cell>
          <cell r="F2736" t="str">
            <v>MA. JAYCEL</v>
          </cell>
          <cell r="G2736" t="str">
            <v>G</v>
          </cell>
          <cell r="H2736" t="str">
            <v>JOSE</v>
          </cell>
          <cell r="I2736">
            <v>12936.57</v>
          </cell>
          <cell r="J2736">
            <v>44693</v>
          </cell>
          <cell r="K2736" t="str">
            <v>JOSE, MA. JAYCEL G.</v>
          </cell>
        </row>
        <row r="2737">
          <cell r="E2737">
            <v>5389599</v>
          </cell>
          <cell r="F2737" t="str">
            <v>EUNICE</v>
          </cell>
          <cell r="G2737" t="str">
            <v>M</v>
          </cell>
          <cell r="H2737" t="str">
            <v>GATCHALIAN</v>
          </cell>
          <cell r="I2737">
            <v>5510.67</v>
          </cell>
          <cell r="J2737">
            <v>44693</v>
          </cell>
          <cell r="K2737" t="str">
            <v>GATCHALIAN, EUNICE M.</v>
          </cell>
        </row>
        <row r="2738">
          <cell r="E2738">
            <v>5389653</v>
          </cell>
          <cell r="F2738" t="str">
            <v>ELMER</v>
          </cell>
          <cell r="G2738" t="str">
            <v>C</v>
          </cell>
          <cell r="H2738" t="str">
            <v>MANINGAT</v>
          </cell>
          <cell r="I2738">
            <v>13389.87</v>
          </cell>
          <cell r="J2738">
            <v>44693</v>
          </cell>
          <cell r="K2738" t="str">
            <v>MANINGAT, ELMER C.</v>
          </cell>
        </row>
        <row r="2739">
          <cell r="E2739">
            <v>5394393</v>
          </cell>
          <cell r="F2739" t="str">
            <v>ROXANNE</v>
          </cell>
          <cell r="G2739" t="str">
            <v>G</v>
          </cell>
          <cell r="H2739" t="str">
            <v>SALANGSANG</v>
          </cell>
          <cell r="I2739">
            <v>10506.47</v>
          </cell>
          <cell r="J2739">
            <v>44693</v>
          </cell>
          <cell r="K2739" t="str">
            <v>SALANGSANG, ROXANNE G.</v>
          </cell>
        </row>
        <row r="2740">
          <cell r="E2740">
            <v>5394730</v>
          </cell>
          <cell r="F2740" t="str">
            <v>JOCELYN</v>
          </cell>
          <cell r="G2740" t="str">
            <v>G</v>
          </cell>
          <cell r="H2740" t="str">
            <v>TRILLANES</v>
          </cell>
          <cell r="I2740">
            <v>5358.77</v>
          </cell>
          <cell r="J2740">
            <v>44693</v>
          </cell>
          <cell r="K2740" t="str">
            <v>TRILLANES, JOCELYN G.</v>
          </cell>
        </row>
        <row r="2741">
          <cell r="E2741">
            <v>5398773</v>
          </cell>
          <cell r="F2741" t="str">
            <v>MARY ROSE</v>
          </cell>
          <cell r="G2741" t="str">
            <v>S</v>
          </cell>
          <cell r="H2741" t="str">
            <v>TRINIDAD</v>
          </cell>
          <cell r="I2741">
            <v>19652.2</v>
          </cell>
          <cell r="J2741">
            <v>44693</v>
          </cell>
          <cell r="K2741" t="str">
            <v>TRINIDAD, MARY ROSE S.</v>
          </cell>
        </row>
        <row r="2742">
          <cell r="E2742">
            <v>5398774</v>
          </cell>
          <cell r="F2742" t="str">
            <v>SHELLEY ANN</v>
          </cell>
          <cell r="G2742" t="str">
            <v>P</v>
          </cell>
          <cell r="H2742" t="str">
            <v>RICOLCOL</v>
          </cell>
          <cell r="I2742">
            <v>24300.93</v>
          </cell>
          <cell r="J2742">
            <v>44693</v>
          </cell>
          <cell r="K2742" t="str">
            <v>RICOLCOL, SHELLEY ANN P.</v>
          </cell>
        </row>
        <row r="2743">
          <cell r="E2743">
            <v>5398775</v>
          </cell>
          <cell r="F2743" t="str">
            <v>CAMILLE</v>
          </cell>
          <cell r="G2743" t="str">
            <v>G</v>
          </cell>
          <cell r="H2743" t="str">
            <v>QUITO</v>
          </cell>
          <cell r="I2743">
            <v>5572.23</v>
          </cell>
          <cell r="J2743">
            <v>44693</v>
          </cell>
          <cell r="K2743" t="str">
            <v>QUITO, CAMILLE G.</v>
          </cell>
        </row>
        <row r="2744">
          <cell r="E2744">
            <v>5398783</v>
          </cell>
          <cell r="F2744" t="str">
            <v>FARAH JANE</v>
          </cell>
          <cell r="G2744" t="str">
            <v>V</v>
          </cell>
          <cell r="H2744" t="str">
            <v>FIGUEROA</v>
          </cell>
          <cell r="I2744">
            <v>10093.23</v>
          </cell>
          <cell r="J2744">
            <v>44693</v>
          </cell>
          <cell r="K2744" t="str">
            <v>FIGUEROA, FARAH JANE V.</v>
          </cell>
        </row>
        <row r="2745">
          <cell r="E2745">
            <v>5398784</v>
          </cell>
          <cell r="F2745" t="str">
            <v>RACQUEL</v>
          </cell>
          <cell r="G2745" t="str">
            <v>M</v>
          </cell>
          <cell r="H2745" t="str">
            <v>PATAWARAN</v>
          </cell>
          <cell r="I2745">
            <v>13063.23</v>
          </cell>
          <cell r="J2745">
            <v>44693</v>
          </cell>
          <cell r="K2745" t="str">
            <v>PATAWARAN, RACQUEL M.</v>
          </cell>
        </row>
        <row r="2746">
          <cell r="E2746">
            <v>5398879</v>
          </cell>
          <cell r="F2746" t="str">
            <v>ROANE</v>
          </cell>
          <cell r="G2746" t="str">
            <v>G</v>
          </cell>
          <cell r="H2746" t="str">
            <v>MANIMTIM</v>
          </cell>
          <cell r="I2746">
            <v>24300.93</v>
          </cell>
          <cell r="J2746">
            <v>44693</v>
          </cell>
          <cell r="K2746" t="str">
            <v>MANIMTIM, ROANE G.</v>
          </cell>
        </row>
        <row r="2747">
          <cell r="E2747">
            <v>5398893</v>
          </cell>
          <cell r="F2747" t="str">
            <v>JAY</v>
          </cell>
          <cell r="G2747" t="str">
            <v>M</v>
          </cell>
          <cell r="H2747" t="str">
            <v>CUNANAN</v>
          </cell>
          <cell r="I2747">
            <v>14243.53</v>
          </cell>
          <cell r="J2747">
            <v>44693</v>
          </cell>
          <cell r="K2747" t="str">
            <v>CUNANAN, JAY M.</v>
          </cell>
        </row>
        <row r="2748">
          <cell r="E2748">
            <v>5403885</v>
          </cell>
          <cell r="F2748" t="str">
            <v>MICAH RUTH</v>
          </cell>
          <cell r="G2748" t="str">
            <v>G</v>
          </cell>
          <cell r="H2748" t="str">
            <v>MANALASTAS</v>
          </cell>
          <cell r="I2748">
            <v>22096.76</v>
          </cell>
          <cell r="J2748">
            <v>44693</v>
          </cell>
          <cell r="K2748" t="str">
            <v>MANALASTAS, MICAH RUTH G.</v>
          </cell>
        </row>
        <row r="2749">
          <cell r="E2749">
            <v>5403886</v>
          </cell>
          <cell r="F2749" t="str">
            <v>CAMILLE</v>
          </cell>
          <cell r="G2749" t="str">
            <v>I</v>
          </cell>
          <cell r="H2749" t="str">
            <v>PABUSTAN</v>
          </cell>
          <cell r="I2749">
            <v>7123.83</v>
          </cell>
          <cell r="J2749">
            <v>44693</v>
          </cell>
          <cell r="K2749" t="str">
            <v>PABUSTAN, CAMILLE I.</v>
          </cell>
        </row>
        <row r="2750">
          <cell r="E2750">
            <v>5403968</v>
          </cell>
          <cell r="F2750" t="str">
            <v>JOHN NICOLE</v>
          </cell>
          <cell r="G2750" t="str">
            <v>F</v>
          </cell>
          <cell r="H2750" t="str">
            <v>PINEDA</v>
          </cell>
          <cell r="I2750">
            <v>20159.79</v>
          </cell>
          <cell r="J2750">
            <v>44693</v>
          </cell>
          <cell r="K2750" t="str">
            <v>PINEDA, JOHN NICOLE F.</v>
          </cell>
        </row>
        <row r="2751">
          <cell r="E2751">
            <v>5407302</v>
          </cell>
          <cell r="F2751" t="str">
            <v>MARY ANN</v>
          </cell>
          <cell r="G2751" t="str">
            <v>G</v>
          </cell>
          <cell r="H2751" t="str">
            <v>MUTUC</v>
          </cell>
          <cell r="I2751">
            <v>24300.93</v>
          </cell>
          <cell r="J2751">
            <v>44693</v>
          </cell>
          <cell r="K2751" t="str">
            <v>MUTUC, MARY ANN G.</v>
          </cell>
        </row>
        <row r="2752">
          <cell r="E2752">
            <v>5407325</v>
          </cell>
          <cell r="F2752" t="str">
            <v>SHEKINAH JIREH</v>
          </cell>
          <cell r="G2752" t="str">
            <v>D</v>
          </cell>
          <cell r="H2752" t="str">
            <v>MICLAT</v>
          </cell>
          <cell r="I2752">
            <v>24300.93</v>
          </cell>
          <cell r="J2752">
            <v>44693</v>
          </cell>
          <cell r="K2752" t="str">
            <v>MICLAT, SHEKINAH JIREH D.</v>
          </cell>
        </row>
        <row r="2753">
          <cell r="E2753">
            <v>5407434</v>
          </cell>
          <cell r="F2753" t="str">
            <v>MA. LYNETTE CAR</v>
          </cell>
          <cell r="G2753" t="str">
            <v>V</v>
          </cell>
          <cell r="H2753" t="str">
            <v>LERIT</v>
          </cell>
          <cell r="I2753">
            <v>24300.93</v>
          </cell>
          <cell r="J2753">
            <v>44693</v>
          </cell>
          <cell r="K2753" t="str">
            <v>LERIT, MA. LYNETTE CAR V.</v>
          </cell>
        </row>
        <row r="2754">
          <cell r="E2754">
            <v>7690</v>
          </cell>
          <cell r="F2754" t="str">
            <v>ADELIA</v>
          </cell>
          <cell r="G2754" t="str">
            <v>L</v>
          </cell>
          <cell r="H2754" t="str">
            <v>LIMIAC</v>
          </cell>
          <cell r="I2754">
            <v>28436.71</v>
          </cell>
          <cell r="J2754">
            <v>44693</v>
          </cell>
          <cell r="K2754" t="str">
            <v>LIMIAC, ADELIA L.</v>
          </cell>
        </row>
        <row r="2755">
          <cell r="E2755">
            <v>7704</v>
          </cell>
          <cell r="F2755" t="str">
            <v>NORA</v>
          </cell>
          <cell r="G2755" t="str">
            <v>G</v>
          </cell>
          <cell r="H2755" t="str">
            <v>SARMIENTO</v>
          </cell>
          <cell r="I2755">
            <v>41336.050000000003</v>
          </cell>
          <cell r="J2755">
            <v>44693</v>
          </cell>
          <cell r="K2755" t="str">
            <v>SARMIENTO, NORA G.</v>
          </cell>
        </row>
        <row r="2756">
          <cell r="E2756">
            <v>4077916</v>
          </cell>
          <cell r="F2756" t="str">
            <v>VICTORIA</v>
          </cell>
          <cell r="G2756" t="str">
            <v>I</v>
          </cell>
          <cell r="H2756" t="str">
            <v>SARMIENTO</v>
          </cell>
          <cell r="I2756">
            <v>34070.28</v>
          </cell>
          <cell r="J2756">
            <v>44693</v>
          </cell>
          <cell r="K2756" t="str">
            <v>SARMIENTO, VICTORIA I.</v>
          </cell>
        </row>
        <row r="2757">
          <cell r="E2757">
            <v>4127624</v>
          </cell>
          <cell r="F2757" t="str">
            <v>ALINE</v>
          </cell>
          <cell r="G2757" t="str">
            <v>S</v>
          </cell>
          <cell r="H2757" t="str">
            <v>PUNSALAN</v>
          </cell>
          <cell r="I2757">
            <v>28334.15</v>
          </cell>
          <cell r="J2757">
            <v>44693</v>
          </cell>
          <cell r="K2757" t="str">
            <v>PUNSALAN, ALINE S.</v>
          </cell>
        </row>
        <row r="2758">
          <cell r="E2758">
            <v>4132970</v>
          </cell>
          <cell r="F2758" t="str">
            <v>ADELAIDA</v>
          </cell>
          <cell r="G2758" t="str">
            <v>F</v>
          </cell>
          <cell r="H2758" t="str">
            <v>MALLARI</v>
          </cell>
          <cell r="I2758">
            <v>27964.15</v>
          </cell>
          <cell r="J2758">
            <v>44693</v>
          </cell>
          <cell r="K2758" t="str">
            <v>MALLARI, ADELAIDA F.</v>
          </cell>
        </row>
        <row r="2759">
          <cell r="E2759">
            <v>4138335</v>
          </cell>
          <cell r="F2759" t="str">
            <v>ALMA</v>
          </cell>
          <cell r="G2759" t="str">
            <v>C</v>
          </cell>
          <cell r="H2759" t="str">
            <v>PURI</v>
          </cell>
          <cell r="I2759">
            <v>20346</v>
          </cell>
          <cell r="J2759">
            <v>44693</v>
          </cell>
          <cell r="K2759" t="str">
            <v>PURI, ALMA C.</v>
          </cell>
        </row>
        <row r="2760">
          <cell r="E2760">
            <v>4138340</v>
          </cell>
          <cell r="F2760" t="str">
            <v>MARY ANN</v>
          </cell>
          <cell r="G2760" t="str">
            <v>E</v>
          </cell>
          <cell r="H2760" t="str">
            <v>SARMIENTO</v>
          </cell>
          <cell r="I2760">
            <v>10305.06</v>
          </cell>
          <cell r="J2760">
            <v>44693</v>
          </cell>
          <cell r="K2760" t="str">
            <v>SARMIENTO, MARY ANN E.</v>
          </cell>
        </row>
        <row r="2761">
          <cell r="E2761">
            <v>4151225</v>
          </cell>
          <cell r="F2761" t="str">
            <v>LARRY</v>
          </cell>
          <cell r="G2761" t="str">
            <v>C</v>
          </cell>
          <cell r="H2761" t="str">
            <v>LUMBANG</v>
          </cell>
          <cell r="I2761">
            <v>9567.5300000000007</v>
          </cell>
          <cell r="J2761">
            <v>44693</v>
          </cell>
          <cell r="K2761" t="str">
            <v>LUMBANG, LARRY C.</v>
          </cell>
        </row>
        <row r="2762">
          <cell r="E2762">
            <v>4151520</v>
          </cell>
          <cell r="F2762" t="str">
            <v>MARIA ROSANA</v>
          </cell>
          <cell r="G2762" t="str">
            <v>P</v>
          </cell>
          <cell r="H2762" t="str">
            <v>MOLINA</v>
          </cell>
          <cell r="I2762">
            <v>6621.36</v>
          </cell>
          <cell r="J2762">
            <v>44693</v>
          </cell>
          <cell r="K2762" t="str">
            <v>MOLINA, MARIA ROSANA P.</v>
          </cell>
        </row>
        <row r="2763">
          <cell r="E2763">
            <v>4151654</v>
          </cell>
          <cell r="F2763" t="str">
            <v>MARIANE</v>
          </cell>
          <cell r="G2763" t="str">
            <v>B</v>
          </cell>
          <cell r="H2763" t="str">
            <v>DEL FIN</v>
          </cell>
          <cell r="I2763">
            <v>12762.16</v>
          </cell>
          <cell r="J2763">
            <v>44693</v>
          </cell>
          <cell r="K2763" t="str">
            <v>DEL FIN, MARIANE B.</v>
          </cell>
        </row>
        <row r="2764">
          <cell r="E2764">
            <v>4151655</v>
          </cell>
          <cell r="F2764" t="str">
            <v>JUVY</v>
          </cell>
          <cell r="G2764" t="str">
            <v>R</v>
          </cell>
          <cell r="H2764" t="str">
            <v>GARCIA</v>
          </cell>
          <cell r="I2764">
            <v>33845.57</v>
          </cell>
          <cell r="J2764">
            <v>44693</v>
          </cell>
          <cell r="K2764" t="str">
            <v>GARCIA, JUVY R.</v>
          </cell>
        </row>
        <row r="2765">
          <cell r="E2765">
            <v>4151658</v>
          </cell>
          <cell r="F2765" t="str">
            <v>SHERYL</v>
          </cell>
          <cell r="G2765" t="str">
            <v>L</v>
          </cell>
          <cell r="H2765" t="str">
            <v>BRIONES</v>
          </cell>
          <cell r="I2765">
            <v>19685.2</v>
          </cell>
          <cell r="J2765">
            <v>44693</v>
          </cell>
          <cell r="K2765" t="str">
            <v>BRIONES, SHERYL L.</v>
          </cell>
        </row>
        <row r="2766">
          <cell r="E2766">
            <v>4151677</v>
          </cell>
          <cell r="F2766" t="str">
            <v>MARIA</v>
          </cell>
          <cell r="G2766" t="str">
            <v>L</v>
          </cell>
          <cell r="H2766" t="str">
            <v>MANGILIMAN</v>
          </cell>
          <cell r="I2766">
            <v>6180.98</v>
          </cell>
          <cell r="J2766">
            <v>44693</v>
          </cell>
          <cell r="K2766" t="str">
            <v>MANGILIMAN, MARIA L.</v>
          </cell>
        </row>
        <row r="2767">
          <cell r="E2767">
            <v>4151679</v>
          </cell>
          <cell r="F2767" t="str">
            <v>VIOLETA</v>
          </cell>
          <cell r="G2767" t="str">
            <v>Y</v>
          </cell>
          <cell r="H2767" t="str">
            <v>DUYA</v>
          </cell>
          <cell r="I2767">
            <v>6645.56</v>
          </cell>
          <cell r="J2767">
            <v>44693</v>
          </cell>
          <cell r="K2767" t="str">
            <v>DUYA, VIOLETA Y.</v>
          </cell>
        </row>
        <row r="2768">
          <cell r="E2768">
            <v>4151680</v>
          </cell>
          <cell r="F2768" t="str">
            <v>GUADA</v>
          </cell>
          <cell r="G2768" t="str">
            <v>T</v>
          </cell>
          <cell r="H2768" t="str">
            <v>CONCEJERO</v>
          </cell>
          <cell r="I2768">
            <v>5938.36</v>
          </cell>
          <cell r="J2768">
            <v>44693</v>
          </cell>
          <cell r="K2768" t="str">
            <v>CONCEJERO, GUADA T.</v>
          </cell>
        </row>
        <row r="2769">
          <cell r="E2769">
            <v>4151684</v>
          </cell>
          <cell r="F2769" t="str">
            <v>ROWENA</v>
          </cell>
          <cell r="G2769" t="str">
            <v>L</v>
          </cell>
          <cell r="H2769" t="str">
            <v>MOLINA</v>
          </cell>
          <cell r="I2769">
            <v>8661.74</v>
          </cell>
          <cell r="J2769">
            <v>44693</v>
          </cell>
          <cell r="K2769" t="str">
            <v>MOLINA, ROWENA L.</v>
          </cell>
        </row>
        <row r="2770">
          <cell r="E2770">
            <v>4151687</v>
          </cell>
          <cell r="F2770" t="str">
            <v>ELMER</v>
          </cell>
          <cell r="G2770" t="str">
            <v>P</v>
          </cell>
          <cell r="H2770" t="str">
            <v>MANANGAN</v>
          </cell>
          <cell r="I2770">
            <v>5424.84</v>
          </cell>
          <cell r="J2770">
            <v>44693</v>
          </cell>
          <cell r="K2770" t="str">
            <v>MANANGAN, ELMER P.</v>
          </cell>
        </row>
        <row r="2771">
          <cell r="E2771">
            <v>4151688</v>
          </cell>
          <cell r="F2771" t="str">
            <v>ADELA</v>
          </cell>
          <cell r="G2771" t="str">
            <v>L</v>
          </cell>
          <cell r="H2771" t="str">
            <v>DE DIOS</v>
          </cell>
          <cell r="I2771">
            <v>38188.400000000001</v>
          </cell>
          <cell r="J2771">
            <v>44693</v>
          </cell>
          <cell r="K2771" t="str">
            <v>DE DIOS, ADELA L.</v>
          </cell>
        </row>
        <row r="2772">
          <cell r="E2772">
            <v>4160076</v>
          </cell>
          <cell r="F2772" t="str">
            <v>RENATO</v>
          </cell>
          <cell r="G2772" t="str">
            <v>C</v>
          </cell>
          <cell r="H2772" t="str">
            <v>DIMATULAC</v>
          </cell>
          <cell r="I2772">
            <v>11634.97</v>
          </cell>
          <cell r="J2772">
            <v>44693</v>
          </cell>
          <cell r="K2772" t="str">
            <v>DIMATULAC, RENATO C.</v>
          </cell>
        </row>
        <row r="2773">
          <cell r="E2773">
            <v>4160078</v>
          </cell>
          <cell r="F2773" t="str">
            <v>TRINA LAURENE</v>
          </cell>
          <cell r="G2773" t="str">
            <v>H</v>
          </cell>
          <cell r="H2773" t="str">
            <v>ROBLES</v>
          </cell>
          <cell r="I2773">
            <v>5117.87</v>
          </cell>
          <cell r="J2773">
            <v>44693</v>
          </cell>
          <cell r="K2773" t="str">
            <v>ROBLES, TRINA LAURENE H.</v>
          </cell>
        </row>
        <row r="2774">
          <cell r="E2774">
            <v>4160080</v>
          </cell>
          <cell r="F2774" t="str">
            <v>SHERLEY</v>
          </cell>
          <cell r="G2774" t="str">
            <v>D</v>
          </cell>
          <cell r="H2774" t="str">
            <v>MERCADO</v>
          </cell>
          <cell r="I2774">
            <v>14225.77</v>
          </cell>
          <cell r="J2774">
            <v>44693</v>
          </cell>
          <cell r="K2774" t="str">
            <v>MERCADO, SHERLEY D.</v>
          </cell>
        </row>
        <row r="2775">
          <cell r="E2775">
            <v>4160081</v>
          </cell>
          <cell r="F2775" t="str">
            <v>HAZEL JOY</v>
          </cell>
          <cell r="G2775" t="str">
            <v>V</v>
          </cell>
          <cell r="H2775" t="str">
            <v>NICASIO</v>
          </cell>
          <cell r="I2775">
            <v>23803.89</v>
          </cell>
          <cell r="J2775">
            <v>44693</v>
          </cell>
          <cell r="K2775" t="str">
            <v>NICASIO, HAZEL JOY V.</v>
          </cell>
        </row>
        <row r="2776">
          <cell r="E2776">
            <v>4160084</v>
          </cell>
          <cell r="F2776" t="str">
            <v>ANN MARIE</v>
          </cell>
          <cell r="G2776" t="str">
            <v>V</v>
          </cell>
          <cell r="H2776" t="str">
            <v>CENTENO</v>
          </cell>
          <cell r="I2776">
            <v>15329.77</v>
          </cell>
          <cell r="J2776">
            <v>44693</v>
          </cell>
          <cell r="K2776" t="str">
            <v>CENTENO, ANN MARIE V.</v>
          </cell>
        </row>
        <row r="2777">
          <cell r="E2777">
            <v>4160148</v>
          </cell>
          <cell r="F2777" t="str">
            <v>ELAINE</v>
          </cell>
          <cell r="G2777" t="str">
            <v>B</v>
          </cell>
          <cell r="H2777" t="str">
            <v>PEREZ</v>
          </cell>
          <cell r="I2777">
            <v>7456.67</v>
          </cell>
          <cell r="J2777">
            <v>44693</v>
          </cell>
          <cell r="K2777" t="str">
            <v>PEREZ, ELAINE B.</v>
          </cell>
        </row>
        <row r="2778">
          <cell r="E2778">
            <v>4160358</v>
          </cell>
          <cell r="F2778" t="str">
            <v>JAYLYN</v>
          </cell>
          <cell r="G2778" t="str">
            <v>C</v>
          </cell>
          <cell r="H2778" t="str">
            <v>PINEDA</v>
          </cell>
          <cell r="I2778">
            <v>24727.22</v>
          </cell>
          <cell r="J2778">
            <v>44693</v>
          </cell>
          <cell r="K2778" t="str">
            <v>PINEDA, JAYLYN C.</v>
          </cell>
        </row>
        <row r="2779">
          <cell r="E2779">
            <v>4160369</v>
          </cell>
          <cell r="F2779" t="str">
            <v>JHELLA</v>
          </cell>
          <cell r="G2779" t="str">
            <v>M</v>
          </cell>
          <cell r="H2779" t="str">
            <v>EXPECTACION</v>
          </cell>
          <cell r="I2779">
            <v>13271.89</v>
          </cell>
          <cell r="J2779">
            <v>44693</v>
          </cell>
          <cell r="K2779" t="str">
            <v>EXPECTACION, JHELLA M.</v>
          </cell>
        </row>
        <row r="2780">
          <cell r="E2780">
            <v>4160417</v>
          </cell>
          <cell r="F2780" t="str">
            <v>LAURICE</v>
          </cell>
          <cell r="G2780" t="str">
            <v>G</v>
          </cell>
          <cell r="H2780" t="str">
            <v>SORIANO</v>
          </cell>
          <cell r="I2780">
            <v>10311.129999999999</v>
          </cell>
          <cell r="J2780">
            <v>44693</v>
          </cell>
          <cell r="K2780" t="str">
            <v>SORIANO, LAURICE G.</v>
          </cell>
        </row>
        <row r="2781">
          <cell r="E2781">
            <v>4160499</v>
          </cell>
          <cell r="F2781" t="str">
            <v>MANILYN</v>
          </cell>
          <cell r="G2781" t="str">
            <v>T</v>
          </cell>
          <cell r="H2781" t="str">
            <v>RODRIGUEZ</v>
          </cell>
          <cell r="I2781">
            <v>5105.03</v>
          </cell>
          <cell r="J2781">
            <v>44693</v>
          </cell>
          <cell r="K2781" t="str">
            <v>RODRIGUEZ, MANILYN T.</v>
          </cell>
        </row>
        <row r="2782">
          <cell r="E2782">
            <v>4160581</v>
          </cell>
          <cell r="F2782" t="str">
            <v>KRIS FEL</v>
          </cell>
          <cell r="G2782" t="str">
            <v>L</v>
          </cell>
          <cell r="H2782" t="str">
            <v>LAPID</v>
          </cell>
          <cell r="I2782">
            <v>5066.09</v>
          </cell>
          <cell r="J2782">
            <v>44693</v>
          </cell>
          <cell r="K2782" t="str">
            <v>LAPID, KRIS FEL L.</v>
          </cell>
        </row>
        <row r="2783">
          <cell r="E2783">
            <v>4160601</v>
          </cell>
          <cell r="F2783" t="str">
            <v>PHILYNE</v>
          </cell>
          <cell r="G2783" t="str">
            <v>C</v>
          </cell>
          <cell r="H2783" t="str">
            <v>MANALO</v>
          </cell>
          <cell r="I2783">
            <v>15495.34</v>
          </cell>
          <cell r="J2783">
            <v>44693</v>
          </cell>
          <cell r="K2783" t="str">
            <v>MANALO, PHILYNE C.</v>
          </cell>
        </row>
        <row r="2784">
          <cell r="E2784">
            <v>4160648</v>
          </cell>
          <cell r="F2784" t="str">
            <v>ANNET</v>
          </cell>
          <cell r="G2784" t="str">
            <v>M</v>
          </cell>
          <cell r="H2784" t="str">
            <v>CAPATI</v>
          </cell>
          <cell r="I2784">
            <v>5509.87</v>
          </cell>
          <cell r="J2784">
            <v>44693</v>
          </cell>
          <cell r="K2784" t="str">
            <v>CAPATI, ANNET M.</v>
          </cell>
        </row>
        <row r="2785">
          <cell r="E2785">
            <v>4160650</v>
          </cell>
          <cell r="F2785" t="str">
            <v>MADONA</v>
          </cell>
          <cell r="G2785" t="str">
            <v>P</v>
          </cell>
          <cell r="H2785" t="str">
            <v>MAMANGUN</v>
          </cell>
          <cell r="I2785">
            <v>26766.41</v>
          </cell>
          <cell r="J2785">
            <v>44693</v>
          </cell>
          <cell r="K2785" t="str">
            <v>MAMANGUN, MADONA P.</v>
          </cell>
        </row>
        <row r="2786">
          <cell r="E2786">
            <v>4160760</v>
          </cell>
          <cell r="F2786" t="str">
            <v>MARICRIS</v>
          </cell>
          <cell r="G2786" t="str">
            <v>M</v>
          </cell>
          <cell r="H2786" t="str">
            <v>CORTEZ</v>
          </cell>
          <cell r="I2786">
            <v>8276.9699999999993</v>
          </cell>
          <cell r="J2786">
            <v>44693</v>
          </cell>
          <cell r="K2786" t="str">
            <v>CORTEZ, MARICRIS M.</v>
          </cell>
        </row>
        <row r="2787">
          <cell r="E2787">
            <v>4160856</v>
          </cell>
          <cell r="F2787" t="str">
            <v>JASON</v>
          </cell>
          <cell r="G2787" t="str">
            <v>M</v>
          </cell>
          <cell r="H2787" t="str">
            <v>KABIGTING</v>
          </cell>
          <cell r="I2787">
            <v>21327.79</v>
          </cell>
          <cell r="J2787">
            <v>44693</v>
          </cell>
          <cell r="K2787" t="str">
            <v>KABIGTING, JASON M.</v>
          </cell>
        </row>
        <row r="2788">
          <cell r="E2788">
            <v>4160912</v>
          </cell>
          <cell r="F2788" t="str">
            <v>QUENNEE</v>
          </cell>
          <cell r="G2788" t="str">
            <v>V</v>
          </cell>
          <cell r="H2788" t="str">
            <v>MUSNI</v>
          </cell>
          <cell r="I2788">
            <v>5251.09</v>
          </cell>
          <cell r="J2788">
            <v>44693</v>
          </cell>
          <cell r="K2788" t="str">
            <v>MUSNI, QUENNEE V.</v>
          </cell>
        </row>
        <row r="2789">
          <cell r="E2789">
            <v>4160913</v>
          </cell>
          <cell r="F2789" t="str">
            <v>ROSETTE</v>
          </cell>
          <cell r="G2789" t="str">
            <v>C</v>
          </cell>
          <cell r="H2789" t="str">
            <v>MUSNI</v>
          </cell>
          <cell r="I2789">
            <v>7162.09</v>
          </cell>
          <cell r="J2789">
            <v>44693</v>
          </cell>
          <cell r="K2789" t="str">
            <v>MUSNI, ROSETTE C.</v>
          </cell>
        </row>
        <row r="2790">
          <cell r="E2790">
            <v>4160914</v>
          </cell>
          <cell r="F2790" t="str">
            <v>JENNY</v>
          </cell>
          <cell r="G2790" t="str">
            <v>L</v>
          </cell>
          <cell r="H2790" t="str">
            <v>AYSON</v>
          </cell>
          <cell r="I2790">
            <v>5212.7299999999996</v>
          </cell>
          <cell r="J2790">
            <v>44693</v>
          </cell>
          <cell r="K2790" t="str">
            <v>AYSON, JENNY L.</v>
          </cell>
        </row>
        <row r="2791">
          <cell r="E2791">
            <v>4160979</v>
          </cell>
          <cell r="F2791" t="str">
            <v>MICHELLE</v>
          </cell>
          <cell r="G2791" t="str">
            <v>B</v>
          </cell>
          <cell r="H2791" t="str">
            <v>BOBIS</v>
          </cell>
          <cell r="I2791">
            <v>23848.71</v>
          </cell>
          <cell r="J2791">
            <v>44693</v>
          </cell>
          <cell r="K2791" t="str">
            <v>BOBIS, MICHELLE B.</v>
          </cell>
        </row>
        <row r="2792">
          <cell r="E2792">
            <v>4160991</v>
          </cell>
          <cell r="F2792" t="str">
            <v>ROBERTO</v>
          </cell>
          <cell r="G2792" t="str">
            <v>M</v>
          </cell>
          <cell r="H2792" t="str">
            <v>RIVERO</v>
          </cell>
          <cell r="I2792">
            <v>6535.57</v>
          </cell>
          <cell r="J2792">
            <v>44693</v>
          </cell>
          <cell r="K2792" t="str">
            <v>RIVERO, ROBERTO M.</v>
          </cell>
        </row>
        <row r="2793">
          <cell r="E2793">
            <v>4162030</v>
          </cell>
          <cell r="F2793" t="str">
            <v>JILLIAN KAY</v>
          </cell>
          <cell r="G2793" t="str">
            <v>T</v>
          </cell>
          <cell r="H2793" t="str">
            <v>PINGUL</v>
          </cell>
          <cell r="I2793">
            <v>6344.76</v>
          </cell>
          <cell r="J2793">
            <v>44693</v>
          </cell>
          <cell r="K2793" t="str">
            <v>PINGUL, JILLIAN KAY T.</v>
          </cell>
        </row>
        <row r="2794">
          <cell r="E2794">
            <v>4162171</v>
          </cell>
          <cell r="F2794" t="str">
            <v>JUVY LEE</v>
          </cell>
          <cell r="G2794" t="str">
            <v>F</v>
          </cell>
          <cell r="H2794" t="str">
            <v>DIZON</v>
          </cell>
          <cell r="I2794">
            <v>13960.88</v>
          </cell>
          <cell r="J2794">
            <v>44693</v>
          </cell>
          <cell r="K2794" t="str">
            <v>DIZON, JUVY LEE F.</v>
          </cell>
        </row>
        <row r="2795">
          <cell r="E2795">
            <v>4172214</v>
          </cell>
          <cell r="F2795" t="str">
            <v>LYN</v>
          </cell>
          <cell r="G2795" t="str">
            <v>D</v>
          </cell>
          <cell r="H2795" t="str">
            <v>DEANG</v>
          </cell>
          <cell r="I2795">
            <v>10659.16</v>
          </cell>
          <cell r="J2795">
            <v>44693</v>
          </cell>
          <cell r="K2795" t="str">
            <v>DEANG, LYN D.</v>
          </cell>
        </row>
        <row r="2796">
          <cell r="E2796">
            <v>4260015</v>
          </cell>
          <cell r="F2796" t="str">
            <v>LORNA</v>
          </cell>
          <cell r="G2796" t="str">
            <v>T</v>
          </cell>
          <cell r="H2796" t="str">
            <v>OLALIA</v>
          </cell>
          <cell r="I2796">
            <v>24752.94</v>
          </cell>
          <cell r="J2796">
            <v>44693</v>
          </cell>
          <cell r="K2796" t="str">
            <v>OLALIA, LORNA T.</v>
          </cell>
        </row>
        <row r="2797">
          <cell r="E2797">
            <v>4260020</v>
          </cell>
          <cell r="F2797" t="str">
            <v>LIZA</v>
          </cell>
          <cell r="G2797" t="str">
            <v>D</v>
          </cell>
          <cell r="H2797" t="str">
            <v>BUAN</v>
          </cell>
          <cell r="I2797">
            <v>10008.27</v>
          </cell>
          <cell r="J2797">
            <v>44693</v>
          </cell>
          <cell r="K2797" t="str">
            <v>BUAN, LIZA D.</v>
          </cell>
        </row>
        <row r="2798">
          <cell r="E2798">
            <v>4260025</v>
          </cell>
          <cell r="F2798" t="str">
            <v>CRISTINA</v>
          </cell>
          <cell r="G2798" t="str">
            <v>P</v>
          </cell>
          <cell r="H2798" t="str">
            <v>CALMA</v>
          </cell>
          <cell r="I2798">
            <v>11368.3</v>
          </cell>
          <cell r="J2798">
            <v>44693</v>
          </cell>
          <cell r="K2798" t="str">
            <v>CALMA, CRISTINA P.</v>
          </cell>
        </row>
        <row r="2799">
          <cell r="E2799">
            <v>4260026</v>
          </cell>
          <cell r="F2799" t="str">
            <v>ARLINE</v>
          </cell>
          <cell r="G2799" t="str">
            <v>P</v>
          </cell>
          <cell r="H2799" t="str">
            <v>RONQUILLO</v>
          </cell>
          <cell r="I2799">
            <v>7151.6</v>
          </cell>
          <cell r="J2799">
            <v>44693</v>
          </cell>
          <cell r="K2799" t="str">
            <v>RONQUILLO, ARLINE P.</v>
          </cell>
        </row>
        <row r="2800">
          <cell r="E2800">
            <v>4260062</v>
          </cell>
          <cell r="F2800" t="str">
            <v>CHERRYL</v>
          </cell>
          <cell r="G2800" t="str">
            <v>C</v>
          </cell>
          <cell r="H2800" t="str">
            <v>YUZON</v>
          </cell>
          <cell r="I2800">
            <v>18801.650000000001</v>
          </cell>
          <cell r="J2800">
            <v>44693</v>
          </cell>
          <cell r="K2800" t="str">
            <v>YUZON, CHERRYL C.</v>
          </cell>
        </row>
        <row r="2801">
          <cell r="E2801">
            <v>4260202</v>
          </cell>
          <cell r="F2801" t="str">
            <v>MISCHELL</v>
          </cell>
          <cell r="G2801" t="str">
            <v>M</v>
          </cell>
          <cell r="H2801" t="str">
            <v>BABIERA</v>
          </cell>
          <cell r="I2801">
            <v>6665.68</v>
          </cell>
          <cell r="J2801">
            <v>44693</v>
          </cell>
          <cell r="K2801" t="str">
            <v>BABIERA, MISCHELL M.</v>
          </cell>
        </row>
        <row r="2802">
          <cell r="E2802">
            <v>4260316</v>
          </cell>
          <cell r="F2802" t="str">
            <v>ANNEFLOR</v>
          </cell>
          <cell r="G2802" t="str">
            <v>L</v>
          </cell>
          <cell r="H2802" t="str">
            <v>ANGELES</v>
          </cell>
          <cell r="I2802">
            <v>14269.06</v>
          </cell>
          <cell r="J2802">
            <v>44693</v>
          </cell>
          <cell r="K2802" t="str">
            <v>ANGELES, ANNEFLOR L.</v>
          </cell>
        </row>
        <row r="2803">
          <cell r="E2803">
            <v>4260321</v>
          </cell>
          <cell r="F2803" t="str">
            <v>MARIA LINA</v>
          </cell>
          <cell r="G2803" t="str">
            <v>D</v>
          </cell>
          <cell r="H2803" t="str">
            <v>LAXAMANA</v>
          </cell>
          <cell r="I2803">
            <v>6264.68</v>
          </cell>
          <cell r="J2803">
            <v>44693</v>
          </cell>
          <cell r="K2803" t="str">
            <v>LAXAMANA, MARIA LINA D.</v>
          </cell>
        </row>
        <row r="2804">
          <cell r="E2804">
            <v>4260322</v>
          </cell>
          <cell r="F2804" t="str">
            <v>BERNADETTE</v>
          </cell>
          <cell r="G2804" t="str">
            <v>B</v>
          </cell>
          <cell r="H2804" t="str">
            <v>RENIEDO</v>
          </cell>
          <cell r="I2804">
            <v>16261.88</v>
          </cell>
          <cell r="J2804">
            <v>44693</v>
          </cell>
          <cell r="K2804" t="str">
            <v>RENIEDO, BERNADETTE B.</v>
          </cell>
        </row>
        <row r="2805">
          <cell r="E2805">
            <v>4260323</v>
          </cell>
          <cell r="F2805" t="str">
            <v>LANY</v>
          </cell>
          <cell r="G2805" t="str">
            <v>C</v>
          </cell>
          <cell r="H2805" t="str">
            <v>VITAL</v>
          </cell>
          <cell r="I2805">
            <v>21315.08</v>
          </cell>
          <cell r="J2805">
            <v>44693</v>
          </cell>
          <cell r="K2805" t="str">
            <v>VITAL, LANY C.</v>
          </cell>
        </row>
        <row r="2806">
          <cell r="E2806">
            <v>4260500</v>
          </cell>
          <cell r="F2806" t="str">
            <v>MAGDALENO</v>
          </cell>
          <cell r="G2806" t="str">
            <v>A</v>
          </cell>
          <cell r="H2806" t="str">
            <v>MAGBAG</v>
          </cell>
          <cell r="I2806">
            <v>6017.94</v>
          </cell>
          <cell r="J2806">
            <v>44693</v>
          </cell>
          <cell r="K2806" t="str">
            <v>MAGBAG, MAGDALENO A.</v>
          </cell>
        </row>
        <row r="2807">
          <cell r="E2807">
            <v>4260503</v>
          </cell>
          <cell r="F2807" t="str">
            <v>MICHELLE</v>
          </cell>
          <cell r="G2807" t="str">
            <v>A</v>
          </cell>
          <cell r="H2807" t="str">
            <v>AQUINO</v>
          </cell>
          <cell r="I2807">
            <v>23472.02</v>
          </cell>
          <cell r="J2807">
            <v>44693</v>
          </cell>
          <cell r="K2807" t="str">
            <v>AQUINO, MICHELLE A.</v>
          </cell>
        </row>
        <row r="2808">
          <cell r="E2808">
            <v>4260514</v>
          </cell>
          <cell r="F2808" t="str">
            <v>NINO</v>
          </cell>
          <cell r="G2808" t="str">
            <v>I</v>
          </cell>
          <cell r="H2808" t="str">
            <v>MALI</v>
          </cell>
          <cell r="I2808">
            <v>11179.97</v>
          </cell>
          <cell r="J2808">
            <v>44693</v>
          </cell>
          <cell r="K2808" t="str">
            <v>MALI, NINO I.</v>
          </cell>
        </row>
        <row r="2809">
          <cell r="E2809">
            <v>4260566</v>
          </cell>
          <cell r="F2809" t="str">
            <v>ROSANA</v>
          </cell>
          <cell r="G2809" t="str">
            <v>M</v>
          </cell>
          <cell r="H2809" t="str">
            <v>DELA CRUZ</v>
          </cell>
          <cell r="I2809">
            <v>21904.79</v>
          </cell>
          <cell r="J2809">
            <v>44693</v>
          </cell>
          <cell r="K2809" t="str">
            <v>DELA CRUZ, ROSANA M.</v>
          </cell>
        </row>
        <row r="2810">
          <cell r="E2810">
            <v>4260602</v>
          </cell>
          <cell r="F2810" t="str">
            <v>LENIE</v>
          </cell>
          <cell r="G2810" t="str">
            <v>L</v>
          </cell>
          <cell r="H2810" t="str">
            <v>FRANCO</v>
          </cell>
          <cell r="I2810">
            <v>22121.35</v>
          </cell>
          <cell r="J2810">
            <v>44693</v>
          </cell>
          <cell r="K2810" t="str">
            <v>FRANCO, LENIE L.</v>
          </cell>
        </row>
        <row r="2811">
          <cell r="E2811">
            <v>4260603</v>
          </cell>
          <cell r="F2811" t="str">
            <v>MARVI</v>
          </cell>
          <cell r="G2811" t="str">
            <v>L</v>
          </cell>
          <cell r="H2811" t="str">
            <v>MERCADO</v>
          </cell>
          <cell r="I2811">
            <v>6416.32</v>
          </cell>
          <cell r="J2811">
            <v>44693</v>
          </cell>
          <cell r="K2811" t="str">
            <v>MERCADO, MARVI L.</v>
          </cell>
        </row>
        <row r="2812">
          <cell r="E2812">
            <v>4260605</v>
          </cell>
          <cell r="F2812" t="str">
            <v>PEPITO</v>
          </cell>
          <cell r="G2812" t="str">
            <v>C</v>
          </cell>
          <cell r="H2812" t="str">
            <v>LISCANO</v>
          </cell>
          <cell r="I2812">
            <v>16179.74</v>
          </cell>
          <cell r="J2812">
            <v>44693</v>
          </cell>
          <cell r="K2812" t="str">
            <v>LISCANO, PEPITO C.</v>
          </cell>
        </row>
        <row r="2813">
          <cell r="E2813">
            <v>4260760</v>
          </cell>
          <cell r="F2813" t="str">
            <v>MAILEEN</v>
          </cell>
          <cell r="G2813" t="str">
            <v>C</v>
          </cell>
          <cell r="H2813" t="str">
            <v>MANALOTO</v>
          </cell>
          <cell r="I2813">
            <v>6173.54</v>
          </cell>
          <cell r="J2813">
            <v>44693</v>
          </cell>
          <cell r="K2813" t="str">
            <v>MANALOTO, MAILEEN C.</v>
          </cell>
        </row>
        <row r="2814">
          <cell r="E2814">
            <v>4260761</v>
          </cell>
          <cell r="F2814" t="str">
            <v>RACHEL</v>
          </cell>
          <cell r="G2814" t="str">
            <v>C</v>
          </cell>
          <cell r="H2814" t="str">
            <v>MACABULOS</v>
          </cell>
          <cell r="I2814">
            <v>9745.57</v>
          </cell>
          <cell r="J2814">
            <v>44693</v>
          </cell>
          <cell r="K2814" t="str">
            <v>MACABULOS, RACHEL C.</v>
          </cell>
        </row>
        <row r="2815">
          <cell r="E2815">
            <v>4260763</v>
          </cell>
          <cell r="F2815" t="str">
            <v>CRICEL</v>
          </cell>
          <cell r="G2815" t="str">
            <v>R</v>
          </cell>
          <cell r="H2815" t="str">
            <v>CUENCO</v>
          </cell>
          <cell r="I2815">
            <v>7509.68</v>
          </cell>
          <cell r="J2815">
            <v>44693</v>
          </cell>
          <cell r="K2815" t="str">
            <v>CUENCO, CRICEL R.</v>
          </cell>
        </row>
        <row r="2816">
          <cell r="E2816">
            <v>4260764</v>
          </cell>
          <cell r="F2816" t="str">
            <v>REGIE</v>
          </cell>
          <cell r="G2816" t="str">
            <v>J</v>
          </cell>
          <cell r="H2816" t="str">
            <v>BENGCO</v>
          </cell>
          <cell r="I2816">
            <v>8062.77</v>
          </cell>
          <cell r="J2816">
            <v>44693</v>
          </cell>
          <cell r="K2816" t="str">
            <v>BENGCO, REGIE J.</v>
          </cell>
        </row>
        <row r="2817">
          <cell r="E2817">
            <v>4260765</v>
          </cell>
          <cell r="F2817" t="str">
            <v>MARIA LOURDES</v>
          </cell>
          <cell r="G2817" t="str">
            <v>T</v>
          </cell>
          <cell r="H2817" t="str">
            <v>SAGUN</v>
          </cell>
          <cell r="I2817">
            <v>19629.439999999999</v>
          </cell>
          <cell r="J2817">
            <v>44693</v>
          </cell>
          <cell r="K2817" t="str">
            <v>SAGUN, MARIA LOURDES T.</v>
          </cell>
        </row>
        <row r="2818">
          <cell r="E2818">
            <v>4260766</v>
          </cell>
          <cell r="F2818" t="str">
            <v>CLAUDETTE</v>
          </cell>
          <cell r="G2818" t="str">
            <v>M</v>
          </cell>
          <cell r="H2818" t="str">
            <v>BONDOC</v>
          </cell>
          <cell r="I2818">
            <v>8489.85</v>
          </cell>
          <cell r="J2818">
            <v>44693</v>
          </cell>
          <cell r="K2818" t="str">
            <v>BONDOC, CLAUDETTE M.</v>
          </cell>
        </row>
        <row r="2819">
          <cell r="E2819">
            <v>4260815</v>
          </cell>
          <cell r="F2819" t="str">
            <v>RACIEL</v>
          </cell>
          <cell r="G2819" t="str">
            <v>E</v>
          </cell>
          <cell r="H2819" t="str">
            <v>RIVERA</v>
          </cell>
          <cell r="I2819">
            <v>9020.34</v>
          </cell>
          <cell r="J2819">
            <v>44693</v>
          </cell>
          <cell r="K2819" t="str">
            <v>RIVERA, RACIEL E.</v>
          </cell>
        </row>
        <row r="2820">
          <cell r="E2820">
            <v>4260998</v>
          </cell>
          <cell r="F2820" t="str">
            <v>IMELDA</v>
          </cell>
          <cell r="G2820" t="str">
            <v>D</v>
          </cell>
          <cell r="H2820" t="str">
            <v>VENZON</v>
          </cell>
          <cell r="I2820">
            <v>6099.97</v>
          </cell>
          <cell r="J2820">
            <v>44693</v>
          </cell>
          <cell r="K2820" t="str">
            <v>VENZON, IMELDA D.</v>
          </cell>
        </row>
        <row r="2821">
          <cell r="E2821">
            <v>4260999</v>
          </cell>
          <cell r="F2821" t="str">
            <v>AMMIE</v>
          </cell>
          <cell r="G2821" t="str">
            <v>B</v>
          </cell>
          <cell r="H2821" t="str">
            <v>BACSAN</v>
          </cell>
          <cell r="I2821">
            <v>8031.46</v>
          </cell>
          <cell r="J2821">
            <v>44693</v>
          </cell>
          <cell r="K2821" t="str">
            <v>BACSAN, AMMIE B.</v>
          </cell>
        </row>
        <row r="2822">
          <cell r="E2822">
            <v>4261001</v>
          </cell>
          <cell r="F2822" t="str">
            <v>JOSEPHINE</v>
          </cell>
          <cell r="G2822" t="str">
            <v>C</v>
          </cell>
          <cell r="H2822" t="str">
            <v>MANUSIG</v>
          </cell>
          <cell r="I2822">
            <v>7300.87</v>
          </cell>
          <cell r="J2822">
            <v>44693</v>
          </cell>
          <cell r="K2822" t="str">
            <v>MANUSIG, JOSEPHINE C.</v>
          </cell>
        </row>
        <row r="2823">
          <cell r="E2823">
            <v>4261014</v>
          </cell>
          <cell r="F2823" t="str">
            <v>JOY</v>
          </cell>
          <cell r="G2823" t="str">
            <v>A</v>
          </cell>
          <cell r="H2823" t="str">
            <v>BENGCO</v>
          </cell>
          <cell r="I2823">
            <v>12610.78</v>
          </cell>
          <cell r="J2823">
            <v>44693</v>
          </cell>
          <cell r="K2823" t="str">
            <v>BENGCO, JOY A.</v>
          </cell>
        </row>
        <row r="2824">
          <cell r="E2824">
            <v>4261015</v>
          </cell>
          <cell r="F2824" t="str">
            <v>ROWENA</v>
          </cell>
          <cell r="G2824" t="str">
            <v>A</v>
          </cell>
          <cell r="H2824" t="str">
            <v>DIMATULAC</v>
          </cell>
          <cell r="I2824">
            <v>24229.45</v>
          </cell>
          <cell r="J2824">
            <v>44693</v>
          </cell>
          <cell r="K2824" t="str">
            <v>DIMATULAC, ROWENA A.</v>
          </cell>
        </row>
        <row r="2825">
          <cell r="E2825">
            <v>4261016</v>
          </cell>
          <cell r="F2825" t="str">
            <v>ROMALYN</v>
          </cell>
          <cell r="G2825" t="str">
            <v>O</v>
          </cell>
          <cell r="H2825" t="str">
            <v>LICUP</v>
          </cell>
          <cell r="I2825">
            <v>9969.8700000000008</v>
          </cell>
          <cell r="J2825">
            <v>44693</v>
          </cell>
          <cell r="K2825" t="str">
            <v>LICUP, ROMALYN O.</v>
          </cell>
        </row>
        <row r="2826">
          <cell r="E2826">
            <v>4261045</v>
          </cell>
          <cell r="F2826" t="str">
            <v>MARIVIC</v>
          </cell>
          <cell r="G2826" t="str">
            <v>Y</v>
          </cell>
          <cell r="H2826" t="str">
            <v>MAGBAG</v>
          </cell>
          <cell r="I2826">
            <v>7350.44</v>
          </cell>
          <cell r="J2826">
            <v>44693</v>
          </cell>
          <cell r="K2826" t="str">
            <v>MAGBAG, MARIVIC Y.</v>
          </cell>
        </row>
        <row r="2827">
          <cell r="E2827">
            <v>4261261</v>
          </cell>
          <cell r="F2827" t="str">
            <v>ROWENA</v>
          </cell>
          <cell r="G2827" t="str">
            <v>P</v>
          </cell>
          <cell r="H2827" t="str">
            <v>RIVERA</v>
          </cell>
          <cell r="I2827">
            <v>11981.34</v>
          </cell>
          <cell r="J2827">
            <v>44693</v>
          </cell>
          <cell r="K2827" t="str">
            <v>RIVERA, ROWENA P.</v>
          </cell>
        </row>
        <row r="2828">
          <cell r="E2828">
            <v>4261262</v>
          </cell>
          <cell r="F2828" t="str">
            <v>LORENA</v>
          </cell>
          <cell r="G2828" t="str">
            <v>B</v>
          </cell>
          <cell r="H2828" t="str">
            <v>BARRERA</v>
          </cell>
          <cell r="I2828">
            <v>13373.04</v>
          </cell>
          <cell r="J2828">
            <v>44693</v>
          </cell>
          <cell r="K2828" t="str">
            <v>BARRERA, LORENA B.</v>
          </cell>
        </row>
        <row r="2829">
          <cell r="E2829">
            <v>4261263</v>
          </cell>
          <cell r="F2829" t="str">
            <v>EDERLYN</v>
          </cell>
          <cell r="G2829" t="str">
            <v>Z</v>
          </cell>
          <cell r="H2829" t="str">
            <v>ALVARADO</v>
          </cell>
          <cell r="I2829">
            <v>15325.98</v>
          </cell>
          <cell r="J2829">
            <v>44693</v>
          </cell>
          <cell r="K2829" t="str">
            <v>ALVARADO, EDERLYN Z.</v>
          </cell>
        </row>
        <row r="2830">
          <cell r="E2830">
            <v>4261266</v>
          </cell>
          <cell r="F2830" t="str">
            <v>CATLYN</v>
          </cell>
          <cell r="G2830" t="str">
            <v>B</v>
          </cell>
          <cell r="H2830" t="str">
            <v>CARONAN</v>
          </cell>
          <cell r="I2830">
            <v>7678.7</v>
          </cell>
          <cell r="J2830">
            <v>44693</v>
          </cell>
          <cell r="K2830" t="str">
            <v>CARONAN, CATLYN B.</v>
          </cell>
        </row>
        <row r="2831">
          <cell r="E2831">
            <v>4261267</v>
          </cell>
          <cell r="F2831" t="str">
            <v>LEA</v>
          </cell>
          <cell r="G2831" t="str">
            <v>M</v>
          </cell>
          <cell r="H2831" t="str">
            <v>SORIANO</v>
          </cell>
          <cell r="I2831">
            <v>6402.98</v>
          </cell>
          <cell r="J2831">
            <v>44693</v>
          </cell>
          <cell r="K2831" t="str">
            <v>SORIANO, LEA M.</v>
          </cell>
        </row>
        <row r="2832">
          <cell r="E2832">
            <v>4261268</v>
          </cell>
          <cell r="F2832" t="str">
            <v>MARIVIC</v>
          </cell>
          <cell r="G2832" t="str">
            <v>B</v>
          </cell>
          <cell r="H2832" t="str">
            <v>TOLENTINO</v>
          </cell>
          <cell r="I2832">
            <v>20606.23</v>
          </cell>
          <cell r="J2832">
            <v>44693</v>
          </cell>
          <cell r="K2832" t="str">
            <v>TOLENTINO, MARIVIC B.</v>
          </cell>
        </row>
        <row r="2833">
          <cell r="E2833">
            <v>4261372</v>
          </cell>
          <cell r="F2833" t="str">
            <v>MILAGROS MICHEL</v>
          </cell>
          <cell r="G2833" t="str">
            <v>C</v>
          </cell>
          <cell r="H2833" t="str">
            <v>RONQUILLO</v>
          </cell>
          <cell r="I2833">
            <v>6556.68</v>
          </cell>
          <cell r="J2833">
            <v>44693</v>
          </cell>
          <cell r="K2833" t="str">
            <v>RONQUILLO, MILAGROS MICHEL C.</v>
          </cell>
        </row>
        <row r="2834">
          <cell r="E2834">
            <v>4261373</v>
          </cell>
          <cell r="F2834" t="str">
            <v>MA CARLOTA</v>
          </cell>
          <cell r="G2834" t="str">
            <v>C</v>
          </cell>
          <cell r="H2834" t="str">
            <v>PATDU</v>
          </cell>
          <cell r="I2834">
            <v>11532.48</v>
          </cell>
          <cell r="J2834">
            <v>44693</v>
          </cell>
          <cell r="K2834" t="str">
            <v>PATDU, MA CARLOTA C.</v>
          </cell>
        </row>
        <row r="2835">
          <cell r="E2835">
            <v>4261374</v>
          </cell>
          <cell r="F2835" t="str">
            <v>NORMAN</v>
          </cell>
          <cell r="G2835" t="str">
            <v>E</v>
          </cell>
          <cell r="H2835" t="str">
            <v>CALMA</v>
          </cell>
          <cell r="I2835">
            <v>-12138.4</v>
          </cell>
          <cell r="J2835">
            <v>44693</v>
          </cell>
          <cell r="K2835" t="str">
            <v>CALMA, NORMAN E.</v>
          </cell>
        </row>
        <row r="2836">
          <cell r="E2836">
            <v>4261375</v>
          </cell>
          <cell r="F2836" t="str">
            <v>LORELIE</v>
          </cell>
          <cell r="G2836" t="str">
            <v>V</v>
          </cell>
          <cell r="H2836" t="str">
            <v>DEANG</v>
          </cell>
          <cell r="I2836">
            <v>10311.969999999999</v>
          </cell>
          <cell r="J2836">
            <v>44693</v>
          </cell>
          <cell r="K2836" t="str">
            <v>DEANG, LORELIE V.</v>
          </cell>
        </row>
        <row r="2837">
          <cell r="E2837">
            <v>4261376</v>
          </cell>
          <cell r="F2837" t="str">
            <v>BELEN</v>
          </cell>
          <cell r="G2837" t="str">
            <v>T</v>
          </cell>
          <cell r="H2837" t="str">
            <v>MENDOZA</v>
          </cell>
          <cell r="I2837">
            <v>21042.74</v>
          </cell>
          <cell r="J2837">
            <v>44693</v>
          </cell>
          <cell r="K2837" t="str">
            <v>MENDOZA, BELEN T.</v>
          </cell>
        </row>
        <row r="2838">
          <cell r="E2838">
            <v>4261378</v>
          </cell>
          <cell r="F2838" t="str">
            <v>CORAZON</v>
          </cell>
          <cell r="G2838" t="str">
            <v>L</v>
          </cell>
          <cell r="H2838" t="str">
            <v>AYSON</v>
          </cell>
          <cell r="I2838">
            <v>5619.48</v>
          </cell>
          <cell r="J2838">
            <v>44693</v>
          </cell>
          <cell r="K2838" t="str">
            <v>AYSON, CORAZON L.</v>
          </cell>
        </row>
        <row r="2839">
          <cell r="E2839">
            <v>4261680</v>
          </cell>
          <cell r="F2839" t="str">
            <v>EDINIEL</v>
          </cell>
          <cell r="G2839" t="str">
            <v>M</v>
          </cell>
          <cell r="H2839" t="str">
            <v>MARIMLA</v>
          </cell>
          <cell r="I2839">
            <v>6562.14</v>
          </cell>
          <cell r="J2839">
            <v>44693</v>
          </cell>
          <cell r="K2839" t="str">
            <v>MARIMLA, EDINIEL M.</v>
          </cell>
        </row>
        <row r="2840">
          <cell r="E2840">
            <v>4261681</v>
          </cell>
          <cell r="F2840" t="str">
            <v>NOEME</v>
          </cell>
          <cell r="G2840" t="str">
            <v>E</v>
          </cell>
          <cell r="H2840" t="str">
            <v>MANALOTO</v>
          </cell>
          <cell r="I2840">
            <v>10236.94</v>
          </cell>
          <cell r="J2840">
            <v>44693</v>
          </cell>
          <cell r="K2840" t="str">
            <v>MANALOTO, NOEME E.</v>
          </cell>
        </row>
        <row r="2841">
          <cell r="E2841">
            <v>4261682</v>
          </cell>
          <cell r="F2841" t="str">
            <v>LEE</v>
          </cell>
          <cell r="G2841" t="str">
            <v>P</v>
          </cell>
          <cell r="H2841" t="str">
            <v>AYSON</v>
          </cell>
          <cell r="I2841">
            <v>24493.98</v>
          </cell>
          <cell r="J2841">
            <v>44693</v>
          </cell>
          <cell r="K2841" t="str">
            <v>AYSON, LEE P.</v>
          </cell>
        </row>
        <row r="2842">
          <cell r="E2842">
            <v>4261683</v>
          </cell>
          <cell r="F2842" t="str">
            <v>DAISY</v>
          </cell>
          <cell r="G2842" t="str">
            <v>B</v>
          </cell>
          <cell r="H2842" t="str">
            <v>UMAGTAN</v>
          </cell>
          <cell r="I2842">
            <v>5237.28</v>
          </cell>
          <cell r="J2842">
            <v>44693</v>
          </cell>
          <cell r="K2842" t="str">
            <v>UMAGTAN, DAISY B.</v>
          </cell>
        </row>
        <row r="2843">
          <cell r="E2843">
            <v>4261684</v>
          </cell>
          <cell r="F2843" t="str">
            <v>MELANIE</v>
          </cell>
          <cell r="G2843" t="str">
            <v>B</v>
          </cell>
          <cell r="H2843" t="str">
            <v>BATAC</v>
          </cell>
          <cell r="I2843">
            <v>27646.080000000002</v>
          </cell>
          <cell r="J2843">
            <v>44693</v>
          </cell>
          <cell r="K2843" t="str">
            <v>BATAC, MELANIE B.</v>
          </cell>
        </row>
        <row r="2844">
          <cell r="E2844">
            <v>4261686</v>
          </cell>
          <cell r="F2844" t="str">
            <v>JENIFFER</v>
          </cell>
          <cell r="G2844" t="str">
            <v>B</v>
          </cell>
          <cell r="H2844" t="str">
            <v>MALI</v>
          </cell>
          <cell r="I2844">
            <v>10157.870000000001</v>
          </cell>
          <cell r="J2844">
            <v>44693</v>
          </cell>
          <cell r="K2844" t="str">
            <v>MALI, JENIFFER B.</v>
          </cell>
        </row>
        <row r="2845">
          <cell r="E2845">
            <v>4261687</v>
          </cell>
          <cell r="F2845" t="str">
            <v>MA LOURDES</v>
          </cell>
          <cell r="G2845" t="str">
            <v>A</v>
          </cell>
          <cell r="H2845" t="str">
            <v>DE LEON</v>
          </cell>
          <cell r="I2845">
            <v>7544.17</v>
          </cell>
          <cell r="J2845">
            <v>44693</v>
          </cell>
          <cell r="K2845" t="str">
            <v>DE LEON, MA LOURDES A.</v>
          </cell>
        </row>
        <row r="2846">
          <cell r="E2846">
            <v>4261690</v>
          </cell>
          <cell r="F2846" t="str">
            <v>JENNIFER</v>
          </cell>
          <cell r="G2846" t="str">
            <v>A</v>
          </cell>
          <cell r="H2846" t="str">
            <v>GOMEZ</v>
          </cell>
          <cell r="I2846">
            <v>9805.14</v>
          </cell>
          <cell r="J2846">
            <v>44693</v>
          </cell>
          <cell r="K2846" t="str">
            <v>GOMEZ, JENNIFER A.</v>
          </cell>
        </row>
        <row r="2847">
          <cell r="E2847">
            <v>4261870</v>
          </cell>
          <cell r="F2847" t="str">
            <v>JENNY</v>
          </cell>
          <cell r="G2847" t="str">
            <v>A</v>
          </cell>
          <cell r="H2847" t="str">
            <v>RAYMUNDO</v>
          </cell>
          <cell r="I2847">
            <v>8400.34</v>
          </cell>
          <cell r="J2847">
            <v>44693</v>
          </cell>
          <cell r="K2847" t="str">
            <v>RAYMUNDO, JENNY A.</v>
          </cell>
        </row>
        <row r="2848">
          <cell r="E2848">
            <v>4261871</v>
          </cell>
          <cell r="F2848" t="str">
            <v>REMEDIOS</v>
          </cell>
          <cell r="G2848" t="str">
            <v>O</v>
          </cell>
          <cell r="H2848" t="str">
            <v>ROQUE</v>
          </cell>
          <cell r="I2848">
            <v>16297.18</v>
          </cell>
          <cell r="J2848">
            <v>44693</v>
          </cell>
          <cell r="K2848" t="str">
            <v>ROQUE, REMEDIOS O.</v>
          </cell>
        </row>
        <row r="2849">
          <cell r="E2849">
            <v>4261872</v>
          </cell>
          <cell r="F2849" t="str">
            <v>JOYCE</v>
          </cell>
          <cell r="G2849" t="str">
            <v>D</v>
          </cell>
          <cell r="H2849" t="str">
            <v>ANTIGO</v>
          </cell>
          <cell r="I2849">
            <v>11676.78</v>
          </cell>
          <cell r="J2849">
            <v>44693</v>
          </cell>
          <cell r="K2849" t="str">
            <v>ANTIGO, JOYCE D.</v>
          </cell>
        </row>
        <row r="2850">
          <cell r="E2850">
            <v>4261873</v>
          </cell>
          <cell r="F2850" t="str">
            <v>MONINA</v>
          </cell>
          <cell r="G2850" t="str">
            <v>B</v>
          </cell>
          <cell r="H2850" t="str">
            <v>TIMBOL</v>
          </cell>
          <cell r="I2850">
            <v>9745.18</v>
          </cell>
          <cell r="J2850">
            <v>44693</v>
          </cell>
          <cell r="K2850" t="str">
            <v>TIMBOL, MONINA B.</v>
          </cell>
        </row>
        <row r="2851">
          <cell r="E2851">
            <v>4261875</v>
          </cell>
          <cell r="F2851" t="str">
            <v>GRACE</v>
          </cell>
          <cell r="G2851" t="str">
            <v>R</v>
          </cell>
          <cell r="H2851" t="str">
            <v>LOPEZ</v>
          </cell>
          <cell r="I2851">
            <v>19358.669999999998</v>
          </cell>
          <cell r="J2851">
            <v>44693</v>
          </cell>
          <cell r="K2851" t="str">
            <v>LOPEZ, GRACE R.</v>
          </cell>
        </row>
        <row r="2852">
          <cell r="E2852">
            <v>4261876</v>
          </cell>
          <cell r="F2852" t="str">
            <v>MARIBETH</v>
          </cell>
          <cell r="G2852" t="str">
            <v>R</v>
          </cell>
          <cell r="H2852" t="str">
            <v>VILLANUEVA</v>
          </cell>
          <cell r="I2852">
            <v>9820.9699999999993</v>
          </cell>
          <cell r="J2852">
            <v>44693</v>
          </cell>
          <cell r="K2852" t="str">
            <v>VILLANUEVA, MARIBETH R.</v>
          </cell>
        </row>
        <row r="2853">
          <cell r="E2853">
            <v>4261950</v>
          </cell>
          <cell r="F2853" t="str">
            <v>CHERRYFIL</v>
          </cell>
          <cell r="G2853" t="str">
            <v>S</v>
          </cell>
          <cell r="H2853" t="str">
            <v>EROLIN</v>
          </cell>
          <cell r="I2853">
            <v>13157.86</v>
          </cell>
          <cell r="J2853">
            <v>44693</v>
          </cell>
          <cell r="K2853" t="str">
            <v>EROLIN, CHERRYFIL S.</v>
          </cell>
        </row>
        <row r="2854">
          <cell r="E2854">
            <v>4261951</v>
          </cell>
          <cell r="F2854" t="str">
            <v>EMMANUEL</v>
          </cell>
          <cell r="G2854" t="str">
            <v>B</v>
          </cell>
          <cell r="H2854" t="str">
            <v>GOMEZ</v>
          </cell>
          <cell r="I2854">
            <v>6267.64</v>
          </cell>
          <cell r="J2854">
            <v>44693</v>
          </cell>
          <cell r="K2854" t="str">
            <v>GOMEZ, EMMANUEL B.</v>
          </cell>
        </row>
        <row r="2855">
          <cell r="E2855">
            <v>4261952</v>
          </cell>
          <cell r="F2855" t="str">
            <v>KRISTEL KAY</v>
          </cell>
          <cell r="G2855" t="str">
            <v>E</v>
          </cell>
          <cell r="H2855" t="str">
            <v>GOZUN</v>
          </cell>
          <cell r="I2855">
            <v>9009.98</v>
          </cell>
          <cell r="J2855">
            <v>44693</v>
          </cell>
          <cell r="K2855" t="str">
            <v>GOZUN, KRISTEL KAY E.</v>
          </cell>
        </row>
        <row r="2856">
          <cell r="E2856">
            <v>4277874</v>
          </cell>
          <cell r="F2856" t="str">
            <v>AILENE</v>
          </cell>
          <cell r="G2856" t="str">
            <v>S</v>
          </cell>
          <cell r="H2856" t="str">
            <v>HALILI</v>
          </cell>
          <cell r="I2856">
            <v>11936.47</v>
          </cell>
          <cell r="J2856">
            <v>44693</v>
          </cell>
          <cell r="K2856" t="str">
            <v>HALILI, AILENE S.</v>
          </cell>
        </row>
        <row r="2857">
          <cell r="E2857">
            <v>4277875</v>
          </cell>
          <cell r="F2857" t="str">
            <v>RIZZA</v>
          </cell>
          <cell r="G2857" t="str">
            <v>C</v>
          </cell>
          <cell r="H2857" t="str">
            <v>CRUZ</v>
          </cell>
          <cell r="I2857">
            <v>5432.46</v>
          </cell>
          <cell r="J2857">
            <v>44693</v>
          </cell>
          <cell r="K2857" t="str">
            <v>CRUZ, RIZZA C.</v>
          </cell>
        </row>
        <row r="2858">
          <cell r="E2858">
            <v>4277876</v>
          </cell>
          <cell r="F2858" t="str">
            <v>NANNETTE</v>
          </cell>
          <cell r="G2858" t="str">
            <v>C</v>
          </cell>
          <cell r="H2858" t="str">
            <v>ESCOTO</v>
          </cell>
          <cell r="I2858">
            <v>7953.37</v>
          </cell>
          <cell r="J2858">
            <v>44693</v>
          </cell>
          <cell r="K2858" t="str">
            <v>ESCOTO, NANNETTE C.</v>
          </cell>
        </row>
        <row r="2859">
          <cell r="E2859">
            <v>4277951</v>
          </cell>
          <cell r="F2859" t="str">
            <v>MARIBEL</v>
          </cell>
          <cell r="G2859" t="str">
            <v>G</v>
          </cell>
          <cell r="H2859" t="str">
            <v>RAMOS</v>
          </cell>
          <cell r="I2859">
            <v>14313.88</v>
          </cell>
          <cell r="J2859">
            <v>44693</v>
          </cell>
          <cell r="K2859" t="str">
            <v>RAMOS, MARIBEL G.</v>
          </cell>
        </row>
        <row r="2860">
          <cell r="E2860">
            <v>4277952</v>
          </cell>
          <cell r="F2860" t="str">
            <v>JANE</v>
          </cell>
          <cell r="G2860" t="str">
            <v>D</v>
          </cell>
          <cell r="H2860" t="str">
            <v>NARCISO</v>
          </cell>
          <cell r="I2860">
            <v>5274.36</v>
          </cell>
          <cell r="J2860">
            <v>44693</v>
          </cell>
          <cell r="K2860" t="str">
            <v>NARCISO, JANE D.</v>
          </cell>
        </row>
        <row r="2861">
          <cell r="E2861">
            <v>4277953</v>
          </cell>
          <cell r="F2861" t="str">
            <v>PENNYLANE</v>
          </cell>
          <cell r="G2861" t="str">
            <v>C</v>
          </cell>
          <cell r="H2861" t="str">
            <v>ROQUE</v>
          </cell>
          <cell r="I2861">
            <v>10798.18</v>
          </cell>
          <cell r="J2861">
            <v>44693</v>
          </cell>
          <cell r="K2861" t="str">
            <v>ROQUE, PENNYLANE C.</v>
          </cell>
        </row>
        <row r="2862">
          <cell r="E2862">
            <v>4278142</v>
          </cell>
          <cell r="F2862" t="str">
            <v>CECIL</v>
          </cell>
          <cell r="G2862" t="str">
            <v>R</v>
          </cell>
          <cell r="H2862" t="str">
            <v>PONIO</v>
          </cell>
          <cell r="I2862">
            <v>11265.37</v>
          </cell>
          <cell r="J2862">
            <v>44693</v>
          </cell>
          <cell r="K2862" t="str">
            <v>PONIO, CECIL R.</v>
          </cell>
        </row>
        <row r="2863">
          <cell r="E2863">
            <v>4278143</v>
          </cell>
          <cell r="F2863" t="str">
            <v>IAN</v>
          </cell>
          <cell r="G2863" t="str">
            <v>M</v>
          </cell>
          <cell r="H2863" t="str">
            <v>BOGNOT</v>
          </cell>
          <cell r="I2863">
            <v>8003.56</v>
          </cell>
          <cell r="J2863">
            <v>44693</v>
          </cell>
          <cell r="K2863" t="str">
            <v>BOGNOT, IAN M.</v>
          </cell>
        </row>
        <row r="2864">
          <cell r="E2864">
            <v>4278186</v>
          </cell>
          <cell r="F2864" t="str">
            <v>ANNE KLEN</v>
          </cell>
          <cell r="G2864" t="str">
            <v>S</v>
          </cell>
          <cell r="H2864" t="str">
            <v>SAGUN</v>
          </cell>
          <cell r="I2864">
            <v>27872.34</v>
          </cell>
          <cell r="J2864">
            <v>44693</v>
          </cell>
          <cell r="K2864" t="str">
            <v>SAGUN, ANNE KLEN S.</v>
          </cell>
        </row>
        <row r="2865">
          <cell r="E2865">
            <v>4278187</v>
          </cell>
          <cell r="F2865" t="str">
            <v>BETSY</v>
          </cell>
          <cell r="G2865" t="str">
            <v>B</v>
          </cell>
          <cell r="H2865" t="str">
            <v>LOZANO</v>
          </cell>
          <cell r="I2865">
            <v>5182.3599999999997</v>
          </cell>
          <cell r="J2865">
            <v>44693</v>
          </cell>
          <cell r="K2865" t="str">
            <v>LOZANO, BETSY B.</v>
          </cell>
        </row>
        <row r="2866">
          <cell r="E2866">
            <v>4278188</v>
          </cell>
          <cell r="F2866" t="str">
            <v>ABIGAIL</v>
          </cell>
          <cell r="G2866" t="str">
            <v>S</v>
          </cell>
          <cell r="H2866" t="str">
            <v>CERDAN</v>
          </cell>
          <cell r="I2866">
            <v>5200.47</v>
          </cell>
          <cell r="J2866">
            <v>44693</v>
          </cell>
          <cell r="K2866" t="str">
            <v>CERDAN, ABIGAIL S.</v>
          </cell>
        </row>
        <row r="2867">
          <cell r="E2867">
            <v>4278189</v>
          </cell>
          <cell r="F2867" t="str">
            <v>JENIFER</v>
          </cell>
          <cell r="G2867" t="str">
            <v>E</v>
          </cell>
          <cell r="H2867" t="str">
            <v>MATAWARAN</v>
          </cell>
          <cell r="I2867">
            <v>21282.84</v>
          </cell>
          <cell r="J2867">
            <v>44693</v>
          </cell>
          <cell r="K2867" t="str">
            <v>MATAWARAN, JENIFER E.</v>
          </cell>
        </row>
        <row r="2868">
          <cell r="E2868">
            <v>4278190</v>
          </cell>
          <cell r="F2868" t="str">
            <v>JASPER</v>
          </cell>
          <cell r="G2868" t="str">
            <v>Y</v>
          </cell>
          <cell r="H2868" t="str">
            <v>SICAT</v>
          </cell>
          <cell r="I2868">
            <v>9629.08</v>
          </cell>
          <cell r="J2868">
            <v>44693</v>
          </cell>
          <cell r="K2868" t="str">
            <v>SICAT, JASPER Y.</v>
          </cell>
        </row>
        <row r="2869">
          <cell r="E2869">
            <v>4278308</v>
          </cell>
          <cell r="F2869" t="str">
            <v>ZANDRA</v>
          </cell>
          <cell r="G2869" t="str">
            <v>D</v>
          </cell>
          <cell r="H2869" t="str">
            <v>MARON</v>
          </cell>
          <cell r="I2869">
            <v>5168.37</v>
          </cell>
          <cell r="J2869">
            <v>44693</v>
          </cell>
          <cell r="K2869" t="str">
            <v>MARON, ZANDRA D.</v>
          </cell>
        </row>
        <row r="2870">
          <cell r="E2870">
            <v>4317487</v>
          </cell>
          <cell r="F2870" t="str">
            <v>MARIA LUISA</v>
          </cell>
          <cell r="G2870" t="str">
            <v>M</v>
          </cell>
          <cell r="H2870" t="str">
            <v>MANALANG</v>
          </cell>
          <cell r="I2870">
            <v>989.61</v>
          </cell>
          <cell r="J2870">
            <v>44693</v>
          </cell>
          <cell r="K2870" t="str">
            <v>MANALANG, MARIA LUISA M.</v>
          </cell>
        </row>
        <row r="2871">
          <cell r="E2871">
            <v>4318429</v>
          </cell>
          <cell r="F2871" t="str">
            <v>DYNA</v>
          </cell>
          <cell r="G2871" t="str">
            <v>P</v>
          </cell>
          <cell r="H2871" t="str">
            <v>ENRIQUEZ</v>
          </cell>
          <cell r="I2871">
            <v>10151</v>
          </cell>
          <cell r="J2871">
            <v>44693</v>
          </cell>
          <cell r="K2871" t="str">
            <v>ENRIQUEZ, DYNA P.</v>
          </cell>
        </row>
        <row r="2872">
          <cell r="E2872">
            <v>4318689</v>
          </cell>
          <cell r="F2872" t="str">
            <v>GUIA</v>
          </cell>
          <cell r="G2872" t="str">
            <v>P</v>
          </cell>
          <cell r="H2872" t="str">
            <v>BUAN</v>
          </cell>
          <cell r="I2872">
            <v>27842.35</v>
          </cell>
          <cell r="J2872">
            <v>44693</v>
          </cell>
          <cell r="K2872" t="str">
            <v>BUAN, GUIA P.</v>
          </cell>
        </row>
        <row r="2873">
          <cell r="E2873">
            <v>4321887</v>
          </cell>
          <cell r="F2873" t="str">
            <v>MA CORAZON</v>
          </cell>
          <cell r="G2873" t="str">
            <v>P</v>
          </cell>
          <cell r="H2873" t="str">
            <v>DELA CRUZ</v>
          </cell>
          <cell r="I2873">
            <v>28848.01</v>
          </cell>
          <cell r="J2873">
            <v>44693</v>
          </cell>
          <cell r="K2873" t="str">
            <v>DELA CRUZ, MA CORAZON P.</v>
          </cell>
        </row>
        <row r="2874">
          <cell r="E2874">
            <v>4322094</v>
          </cell>
          <cell r="F2874" t="str">
            <v>EVELYN</v>
          </cell>
          <cell r="G2874" t="str">
            <v>C</v>
          </cell>
          <cell r="H2874" t="str">
            <v>BALILU</v>
          </cell>
          <cell r="I2874">
            <v>6437.81</v>
          </cell>
          <cell r="J2874">
            <v>44693</v>
          </cell>
          <cell r="K2874" t="str">
            <v>BALILU, EVELYN C.</v>
          </cell>
        </row>
        <row r="2875">
          <cell r="E2875">
            <v>4322095</v>
          </cell>
          <cell r="F2875" t="str">
            <v>GILDA</v>
          </cell>
          <cell r="G2875" t="str">
            <v>Y</v>
          </cell>
          <cell r="H2875" t="str">
            <v>SIGUA</v>
          </cell>
          <cell r="I2875">
            <v>11962.81</v>
          </cell>
          <cell r="J2875">
            <v>44693</v>
          </cell>
          <cell r="K2875" t="str">
            <v>SIGUA, GILDA Y.</v>
          </cell>
        </row>
        <row r="2876">
          <cell r="E2876">
            <v>4322098</v>
          </cell>
          <cell r="F2876" t="str">
            <v>JOSEPHINE</v>
          </cell>
          <cell r="G2876" t="str">
            <v>C</v>
          </cell>
          <cell r="H2876" t="str">
            <v>PALO</v>
          </cell>
          <cell r="I2876">
            <v>24184.91</v>
          </cell>
          <cell r="J2876">
            <v>44693</v>
          </cell>
          <cell r="K2876" t="str">
            <v>PALO, JOSEPHINE C.</v>
          </cell>
        </row>
        <row r="2877">
          <cell r="E2877">
            <v>4322120</v>
          </cell>
          <cell r="F2877" t="str">
            <v>WINNIE</v>
          </cell>
          <cell r="G2877" t="str">
            <v>M</v>
          </cell>
          <cell r="H2877" t="str">
            <v>REMORTA</v>
          </cell>
          <cell r="I2877">
            <v>28402.01</v>
          </cell>
          <cell r="J2877">
            <v>44693</v>
          </cell>
          <cell r="K2877" t="str">
            <v>REMORTA, WINNIE M.</v>
          </cell>
        </row>
        <row r="2878">
          <cell r="E2878">
            <v>4328278</v>
          </cell>
          <cell r="F2878" t="str">
            <v>CATALINA</v>
          </cell>
          <cell r="G2878" t="str">
            <v>E</v>
          </cell>
          <cell r="H2878" t="str">
            <v>GALANG</v>
          </cell>
          <cell r="I2878">
            <v>33632.080000000002</v>
          </cell>
          <cell r="J2878">
            <v>44693</v>
          </cell>
          <cell r="K2878" t="str">
            <v>GALANG, CATALINA E.</v>
          </cell>
        </row>
        <row r="2879">
          <cell r="E2879">
            <v>4328282</v>
          </cell>
          <cell r="F2879" t="str">
            <v>MELINDA</v>
          </cell>
          <cell r="G2879" t="str">
            <v>M</v>
          </cell>
          <cell r="H2879" t="str">
            <v>AUSTRIA</v>
          </cell>
          <cell r="I2879">
            <v>8404.85</v>
          </cell>
          <cell r="J2879">
            <v>44693</v>
          </cell>
          <cell r="K2879" t="str">
            <v>AUSTRIA, MELINDA M.</v>
          </cell>
        </row>
        <row r="2880">
          <cell r="E2880">
            <v>4329029</v>
          </cell>
          <cell r="F2880" t="str">
            <v>JANET</v>
          </cell>
          <cell r="G2880" t="str">
            <v>D</v>
          </cell>
          <cell r="H2880" t="str">
            <v>MATAWARAN</v>
          </cell>
          <cell r="I2880">
            <v>9776.01</v>
          </cell>
          <cell r="J2880">
            <v>44693</v>
          </cell>
          <cell r="K2880" t="str">
            <v>MATAWARAN, JANET D.</v>
          </cell>
        </row>
        <row r="2881">
          <cell r="E2881">
            <v>4329030</v>
          </cell>
          <cell r="F2881" t="str">
            <v>JOCELYN</v>
          </cell>
          <cell r="G2881" t="str">
            <v>C</v>
          </cell>
          <cell r="H2881" t="str">
            <v>CALMA</v>
          </cell>
          <cell r="I2881">
            <v>28736.53</v>
          </cell>
          <cell r="J2881">
            <v>44693</v>
          </cell>
          <cell r="K2881" t="str">
            <v>CALMA, JOCELYN C.</v>
          </cell>
        </row>
        <row r="2882">
          <cell r="E2882">
            <v>4329031</v>
          </cell>
          <cell r="F2882" t="str">
            <v>LUZVIMINDA</v>
          </cell>
          <cell r="G2882" t="str">
            <v>B</v>
          </cell>
          <cell r="H2882" t="str">
            <v>SAMPANG</v>
          </cell>
          <cell r="I2882">
            <v>32183.73</v>
          </cell>
          <cell r="J2882">
            <v>44693</v>
          </cell>
          <cell r="K2882" t="str">
            <v>SAMPANG, LUZVIMINDA B.</v>
          </cell>
        </row>
        <row r="2883">
          <cell r="E2883">
            <v>4329137</v>
          </cell>
          <cell r="F2883" t="str">
            <v>ANALYN</v>
          </cell>
          <cell r="G2883" t="str">
            <v>D</v>
          </cell>
          <cell r="H2883" t="str">
            <v>MAGLAQUI</v>
          </cell>
          <cell r="I2883">
            <v>29487.66</v>
          </cell>
          <cell r="J2883">
            <v>44693</v>
          </cell>
          <cell r="K2883" t="str">
            <v>MAGLAQUI, ANALYN D.</v>
          </cell>
        </row>
        <row r="2884">
          <cell r="E2884">
            <v>4330976</v>
          </cell>
          <cell r="F2884" t="str">
            <v>CHARITO</v>
          </cell>
          <cell r="G2884" t="str">
            <v>B</v>
          </cell>
          <cell r="H2884" t="str">
            <v>OCAMPO</v>
          </cell>
          <cell r="I2884">
            <v>3079.4</v>
          </cell>
          <cell r="J2884">
            <v>44693</v>
          </cell>
          <cell r="K2884" t="str">
            <v>OCAMPO, CHARITO B.</v>
          </cell>
        </row>
        <row r="2885">
          <cell r="E2885">
            <v>4330979</v>
          </cell>
          <cell r="F2885" t="str">
            <v>RIZALINA</v>
          </cell>
          <cell r="G2885" t="str">
            <v>Y</v>
          </cell>
          <cell r="H2885" t="str">
            <v>LAYSON</v>
          </cell>
          <cell r="I2885">
            <v>1752.54</v>
          </cell>
          <cell r="J2885">
            <v>44693</v>
          </cell>
          <cell r="K2885" t="str">
            <v>LAYSON, RIZALINA Y.</v>
          </cell>
        </row>
        <row r="2886">
          <cell r="E2886">
            <v>4336967</v>
          </cell>
          <cell r="F2886" t="str">
            <v>MA ELIZABETH</v>
          </cell>
          <cell r="G2886" t="str">
            <v>Y</v>
          </cell>
          <cell r="H2886" t="str">
            <v>BAGANG</v>
          </cell>
          <cell r="I2886">
            <v>19383.03</v>
          </cell>
          <cell r="J2886">
            <v>44693</v>
          </cell>
          <cell r="K2886" t="str">
            <v>BAGANG, MA ELIZABETH Y.</v>
          </cell>
        </row>
        <row r="2887">
          <cell r="E2887">
            <v>4337230</v>
          </cell>
          <cell r="F2887" t="str">
            <v>BLESILDA</v>
          </cell>
          <cell r="G2887" t="str">
            <v>M</v>
          </cell>
          <cell r="H2887" t="str">
            <v>SANGIL</v>
          </cell>
          <cell r="I2887">
            <v>5046.8</v>
          </cell>
          <cell r="J2887">
            <v>44693</v>
          </cell>
          <cell r="K2887" t="str">
            <v>SANGIL, BLESILDA M.</v>
          </cell>
        </row>
        <row r="2888">
          <cell r="E2888">
            <v>4337231</v>
          </cell>
          <cell r="F2888" t="str">
            <v>CATALINA</v>
          </cell>
          <cell r="G2888" t="str">
            <v>M</v>
          </cell>
          <cell r="H2888" t="str">
            <v>PADILLA</v>
          </cell>
          <cell r="I2888">
            <v>9282.4</v>
          </cell>
          <cell r="J2888">
            <v>44693</v>
          </cell>
          <cell r="K2888" t="str">
            <v>PADILLA, CATALINA M.</v>
          </cell>
        </row>
        <row r="2889">
          <cell r="E2889">
            <v>4337233</v>
          </cell>
          <cell r="F2889" t="str">
            <v>CRISANTA</v>
          </cell>
          <cell r="G2889" t="str">
            <v>G</v>
          </cell>
          <cell r="H2889" t="str">
            <v>CARREON</v>
          </cell>
          <cell r="I2889">
            <v>8378.94</v>
          </cell>
          <cell r="J2889">
            <v>44693</v>
          </cell>
          <cell r="K2889" t="str">
            <v>CARREON, CRISANTA G.</v>
          </cell>
        </row>
        <row r="2890">
          <cell r="E2890">
            <v>4337239</v>
          </cell>
          <cell r="F2890" t="str">
            <v>IREEN</v>
          </cell>
          <cell r="G2890" t="str">
            <v>D</v>
          </cell>
          <cell r="H2890" t="str">
            <v>ESCOTO</v>
          </cell>
          <cell r="I2890">
            <v>16890.509999999998</v>
          </cell>
          <cell r="J2890">
            <v>44693</v>
          </cell>
          <cell r="K2890" t="str">
            <v>ESCOTO, IREEN D.</v>
          </cell>
        </row>
        <row r="2891">
          <cell r="E2891">
            <v>4337241</v>
          </cell>
          <cell r="F2891" t="str">
            <v>JOSEFINA</v>
          </cell>
          <cell r="G2891" t="str">
            <v>D</v>
          </cell>
          <cell r="H2891" t="str">
            <v>AQUINO</v>
          </cell>
          <cell r="I2891">
            <v>28049</v>
          </cell>
          <cell r="J2891">
            <v>44693</v>
          </cell>
          <cell r="K2891" t="str">
            <v>AQUINO, JOSEFINA D.</v>
          </cell>
        </row>
        <row r="2892">
          <cell r="E2892">
            <v>4337246</v>
          </cell>
          <cell r="F2892" t="str">
            <v>NOEMI</v>
          </cell>
          <cell r="G2892" t="str">
            <v>G</v>
          </cell>
          <cell r="H2892" t="str">
            <v>EVANGELISTA</v>
          </cell>
          <cell r="I2892">
            <v>28015.71</v>
          </cell>
          <cell r="J2892">
            <v>44693</v>
          </cell>
          <cell r="K2892" t="str">
            <v>EVANGELISTA, NOEMI G.</v>
          </cell>
        </row>
        <row r="2893">
          <cell r="E2893">
            <v>4337248</v>
          </cell>
          <cell r="F2893" t="str">
            <v>MA THERESA</v>
          </cell>
          <cell r="G2893" t="str">
            <v>E</v>
          </cell>
          <cell r="H2893" t="str">
            <v>GUECO</v>
          </cell>
          <cell r="I2893">
            <v>22343.17</v>
          </cell>
          <cell r="J2893">
            <v>44693</v>
          </cell>
          <cell r="K2893" t="str">
            <v>GUECO, MA THERESA E.</v>
          </cell>
        </row>
        <row r="2894">
          <cell r="E2894">
            <v>4338244</v>
          </cell>
          <cell r="F2894" t="str">
            <v>MA LAURA</v>
          </cell>
          <cell r="G2894" t="str">
            <v>T</v>
          </cell>
          <cell r="H2894" t="str">
            <v>CANLAS</v>
          </cell>
          <cell r="I2894">
            <v>27046.3</v>
          </cell>
          <cell r="J2894">
            <v>44693</v>
          </cell>
          <cell r="K2894" t="str">
            <v>CANLAS, MA LAURA T.</v>
          </cell>
        </row>
        <row r="2895">
          <cell r="E2895">
            <v>4339291</v>
          </cell>
          <cell r="F2895" t="str">
            <v>LILIA</v>
          </cell>
          <cell r="G2895" t="str">
            <v>L</v>
          </cell>
          <cell r="H2895" t="str">
            <v>NULUD</v>
          </cell>
          <cell r="I2895">
            <v>20695.099999999999</v>
          </cell>
          <cell r="J2895">
            <v>44693</v>
          </cell>
          <cell r="K2895" t="str">
            <v>NULUD, LILIA L.</v>
          </cell>
        </row>
        <row r="2896">
          <cell r="E2896">
            <v>4339655</v>
          </cell>
          <cell r="F2896" t="str">
            <v>ADELINA</v>
          </cell>
          <cell r="G2896" t="str">
            <v>S</v>
          </cell>
          <cell r="H2896" t="str">
            <v>OCAMPO</v>
          </cell>
          <cell r="I2896">
            <v>7376.35</v>
          </cell>
          <cell r="J2896">
            <v>44693</v>
          </cell>
          <cell r="K2896" t="str">
            <v>OCAMPO, ADELINA S.</v>
          </cell>
        </row>
        <row r="2897">
          <cell r="E2897">
            <v>4339656</v>
          </cell>
          <cell r="F2897" t="str">
            <v>AIDA</v>
          </cell>
          <cell r="G2897" t="str">
            <v>A</v>
          </cell>
          <cell r="H2897" t="str">
            <v>DOMINGO</v>
          </cell>
          <cell r="I2897">
            <v>24363.49</v>
          </cell>
          <cell r="J2897">
            <v>44693</v>
          </cell>
          <cell r="K2897" t="str">
            <v>DOMINGO, AIDA A.</v>
          </cell>
        </row>
        <row r="2898">
          <cell r="E2898">
            <v>4339658</v>
          </cell>
          <cell r="F2898" t="str">
            <v>EMILIA</v>
          </cell>
          <cell r="G2898" t="str">
            <v>C</v>
          </cell>
          <cell r="H2898" t="str">
            <v>CARPIO</v>
          </cell>
          <cell r="I2898">
            <v>27661.15</v>
          </cell>
          <cell r="J2898">
            <v>44693</v>
          </cell>
          <cell r="K2898" t="str">
            <v>CARPIO, EMILIA C.</v>
          </cell>
        </row>
        <row r="2899">
          <cell r="E2899">
            <v>4339661</v>
          </cell>
          <cell r="F2899" t="str">
            <v>ENGRACIA</v>
          </cell>
          <cell r="G2899" t="str">
            <v>C</v>
          </cell>
          <cell r="H2899" t="str">
            <v>LAMING</v>
          </cell>
          <cell r="I2899">
            <v>6052.55</v>
          </cell>
          <cell r="J2899">
            <v>44693</v>
          </cell>
          <cell r="K2899" t="str">
            <v>LAMING, ENGRACIA C.</v>
          </cell>
        </row>
        <row r="2900">
          <cell r="E2900">
            <v>4339662</v>
          </cell>
          <cell r="F2900" t="str">
            <v>IMELDA</v>
          </cell>
          <cell r="G2900" t="str">
            <v>C</v>
          </cell>
          <cell r="H2900" t="str">
            <v>CAMAYA</v>
          </cell>
          <cell r="I2900">
            <v>27651.15</v>
          </cell>
          <cell r="J2900">
            <v>44693</v>
          </cell>
          <cell r="K2900" t="str">
            <v>CAMAYA, IMELDA C.</v>
          </cell>
        </row>
        <row r="2901">
          <cell r="E2901">
            <v>4340369</v>
          </cell>
          <cell r="F2901" t="str">
            <v>FRANCIS</v>
          </cell>
          <cell r="G2901" t="str">
            <v>L</v>
          </cell>
          <cell r="H2901" t="str">
            <v>CALMA</v>
          </cell>
          <cell r="I2901">
            <v>9607.2999999999993</v>
          </cell>
          <cell r="J2901">
            <v>44693</v>
          </cell>
          <cell r="K2901" t="str">
            <v>CALMA, FRANCIS L.</v>
          </cell>
        </row>
        <row r="2902">
          <cell r="E2902">
            <v>4340395</v>
          </cell>
          <cell r="F2902" t="str">
            <v>ANGELI</v>
          </cell>
          <cell r="G2902" t="str">
            <v>C</v>
          </cell>
          <cell r="H2902" t="str">
            <v>FERNANDEZ</v>
          </cell>
          <cell r="I2902">
            <v>18531.45</v>
          </cell>
          <cell r="J2902">
            <v>44693</v>
          </cell>
          <cell r="K2902" t="str">
            <v>FERNANDEZ, ANGELI C.</v>
          </cell>
        </row>
        <row r="2903">
          <cell r="E2903">
            <v>4340517</v>
          </cell>
          <cell r="F2903" t="str">
            <v>POMPEA</v>
          </cell>
          <cell r="G2903" t="str">
            <v>L</v>
          </cell>
          <cell r="H2903" t="str">
            <v>AQUINO</v>
          </cell>
          <cell r="I2903">
            <v>5212.8</v>
          </cell>
          <cell r="J2903">
            <v>44693</v>
          </cell>
          <cell r="K2903" t="str">
            <v>AQUINO, POMPEA L.</v>
          </cell>
        </row>
        <row r="2904">
          <cell r="E2904">
            <v>4341557</v>
          </cell>
          <cell r="F2904" t="str">
            <v>ROSARIO</v>
          </cell>
          <cell r="G2904" t="str">
            <v>P</v>
          </cell>
          <cell r="H2904" t="str">
            <v>GOMEZ</v>
          </cell>
          <cell r="I2904">
            <v>11821.6</v>
          </cell>
          <cell r="J2904">
            <v>44693</v>
          </cell>
          <cell r="K2904" t="str">
            <v>GOMEZ, ROSARIO P.</v>
          </cell>
        </row>
        <row r="2905">
          <cell r="E2905">
            <v>4341763</v>
          </cell>
          <cell r="F2905" t="str">
            <v>JOSELYN</v>
          </cell>
          <cell r="G2905" t="str">
            <v>C</v>
          </cell>
          <cell r="H2905" t="str">
            <v>PINEDA</v>
          </cell>
          <cell r="I2905">
            <v>22864.720000000001</v>
          </cell>
          <cell r="J2905">
            <v>44693</v>
          </cell>
          <cell r="K2905" t="str">
            <v>PINEDA, JOSELYN C.</v>
          </cell>
        </row>
        <row r="2906">
          <cell r="E2906">
            <v>4341764</v>
          </cell>
          <cell r="F2906" t="str">
            <v>MAGDALENA</v>
          </cell>
          <cell r="G2906" t="str">
            <v>G</v>
          </cell>
          <cell r="H2906" t="str">
            <v>PEREZ</v>
          </cell>
          <cell r="I2906">
            <v>6310.4</v>
          </cell>
          <cell r="J2906">
            <v>44693</v>
          </cell>
          <cell r="K2906" t="str">
            <v>PEREZ, MAGDALENA G.</v>
          </cell>
        </row>
        <row r="2907">
          <cell r="E2907">
            <v>4593254</v>
          </cell>
          <cell r="F2907" t="str">
            <v>RIZA</v>
          </cell>
          <cell r="G2907" t="str">
            <v>L</v>
          </cell>
          <cell r="H2907" t="str">
            <v>DAVID</v>
          </cell>
          <cell r="I2907">
            <v>12020.97</v>
          </cell>
          <cell r="J2907">
            <v>44693</v>
          </cell>
          <cell r="K2907" t="str">
            <v>DAVID, RIZA L.</v>
          </cell>
        </row>
        <row r="2908">
          <cell r="E2908">
            <v>4593314</v>
          </cell>
          <cell r="F2908" t="str">
            <v>ABEGAIL</v>
          </cell>
          <cell r="G2908" t="str">
            <v>M</v>
          </cell>
          <cell r="H2908" t="str">
            <v>ALVARADO</v>
          </cell>
          <cell r="I2908">
            <v>11440.17</v>
          </cell>
          <cell r="J2908">
            <v>44693</v>
          </cell>
          <cell r="K2908" t="str">
            <v>ALVARADO, ABEGAIL M.</v>
          </cell>
        </row>
        <row r="2909">
          <cell r="E2909">
            <v>4593344</v>
          </cell>
          <cell r="F2909" t="str">
            <v>MARY LANE</v>
          </cell>
          <cell r="G2909" t="str">
            <v>L</v>
          </cell>
          <cell r="H2909" t="str">
            <v>GARUNG</v>
          </cell>
          <cell r="I2909">
            <v>9830.8799999999992</v>
          </cell>
          <cell r="J2909">
            <v>44693</v>
          </cell>
          <cell r="K2909" t="str">
            <v>GARUNG, MARY LANE L.</v>
          </cell>
        </row>
        <row r="2910">
          <cell r="E2910">
            <v>4593345</v>
          </cell>
          <cell r="F2910" t="str">
            <v>KIMBERLY</v>
          </cell>
          <cell r="G2910" t="str">
            <v>S</v>
          </cell>
          <cell r="H2910" t="str">
            <v>LOPEZ</v>
          </cell>
          <cell r="I2910">
            <v>15007.27</v>
          </cell>
          <cell r="J2910">
            <v>44693</v>
          </cell>
          <cell r="K2910" t="str">
            <v>LOPEZ, KIMBERLY S.</v>
          </cell>
        </row>
        <row r="2911">
          <cell r="E2911">
            <v>4593346</v>
          </cell>
          <cell r="F2911" t="str">
            <v>SHERLYN</v>
          </cell>
          <cell r="G2911" t="str">
            <v>Y</v>
          </cell>
          <cell r="H2911" t="str">
            <v>INFANTE</v>
          </cell>
          <cell r="I2911">
            <v>5207.07</v>
          </cell>
          <cell r="J2911">
            <v>44693</v>
          </cell>
          <cell r="K2911" t="str">
            <v>INFANTE, SHERLYN Y.</v>
          </cell>
        </row>
        <row r="2912">
          <cell r="E2912">
            <v>4593409</v>
          </cell>
          <cell r="F2912" t="str">
            <v>ANALYN</v>
          </cell>
          <cell r="G2912" t="str">
            <v>M</v>
          </cell>
          <cell r="H2912" t="str">
            <v>MAÑALAC</v>
          </cell>
          <cell r="I2912">
            <v>9386.43</v>
          </cell>
          <cell r="J2912">
            <v>44693</v>
          </cell>
          <cell r="K2912" t="str">
            <v>MAÑALAC, ANALYN M.</v>
          </cell>
        </row>
        <row r="2913">
          <cell r="E2913">
            <v>4593410</v>
          </cell>
          <cell r="F2913" t="str">
            <v>WINNIE</v>
          </cell>
          <cell r="G2913" t="str">
            <v>S</v>
          </cell>
          <cell r="H2913" t="str">
            <v>VISDA</v>
          </cell>
          <cell r="I2913">
            <v>5221.17</v>
          </cell>
          <cell r="J2913">
            <v>44693</v>
          </cell>
          <cell r="K2913" t="str">
            <v>VISDA, WINNIE S.</v>
          </cell>
        </row>
        <row r="2914">
          <cell r="E2914">
            <v>4593411</v>
          </cell>
          <cell r="F2914" t="str">
            <v>CAMILLE</v>
          </cell>
          <cell r="G2914" t="str">
            <v>Y</v>
          </cell>
          <cell r="H2914" t="str">
            <v>NICDAO</v>
          </cell>
          <cell r="I2914">
            <v>5202.26</v>
          </cell>
          <cell r="J2914">
            <v>44693</v>
          </cell>
          <cell r="K2914" t="str">
            <v>NICDAO, CAMILLE Y.</v>
          </cell>
        </row>
        <row r="2915">
          <cell r="E2915">
            <v>4593497</v>
          </cell>
          <cell r="F2915" t="str">
            <v>VERNA</v>
          </cell>
          <cell r="G2915" t="str">
            <v>Y</v>
          </cell>
          <cell r="H2915" t="str">
            <v>AGAPITO</v>
          </cell>
          <cell r="I2915">
            <v>7442.68</v>
          </cell>
          <cell r="J2915">
            <v>44693</v>
          </cell>
          <cell r="K2915" t="str">
            <v>AGAPITO, VERNA Y.</v>
          </cell>
        </row>
        <row r="2916">
          <cell r="E2916">
            <v>4593498</v>
          </cell>
          <cell r="F2916" t="str">
            <v>CRISTINA</v>
          </cell>
          <cell r="G2916" t="str">
            <v>C</v>
          </cell>
          <cell r="H2916" t="str">
            <v>VENZON</v>
          </cell>
          <cell r="I2916">
            <v>14619.33</v>
          </cell>
          <cell r="J2916">
            <v>44693</v>
          </cell>
          <cell r="K2916" t="str">
            <v>VENZON, CRISTINA C.</v>
          </cell>
        </row>
        <row r="2917">
          <cell r="E2917">
            <v>4672443</v>
          </cell>
          <cell r="F2917" t="str">
            <v>FARIDA</v>
          </cell>
          <cell r="G2917" t="str">
            <v>F</v>
          </cell>
          <cell r="H2917" t="str">
            <v>LAYUG</v>
          </cell>
          <cell r="I2917">
            <v>24300.93</v>
          </cell>
          <cell r="J2917">
            <v>44693</v>
          </cell>
          <cell r="K2917" t="str">
            <v>LAYUG, FARIDA F.</v>
          </cell>
        </row>
        <row r="2918">
          <cell r="E2918">
            <v>4673737</v>
          </cell>
          <cell r="F2918" t="str">
            <v>JULIUS JAY</v>
          </cell>
          <cell r="G2918" t="str">
            <v>S</v>
          </cell>
          <cell r="H2918" t="str">
            <v>PURI</v>
          </cell>
          <cell r="I2918">
            <v>10413.67</v>
          </cell>
          <cell r="J2918">
            <v>44693</v>
          </cell>
          <cell r="K2918" t="str">
            <v>PURI, JULIUS JAY S.</v>
          </cell>
        </row>
        <row r="2919">
          <cell r="E2919">
            <v>4673771</v>
          </cell>
          <cell r="F2919" t="str">
            <v>PRINCESS</v>
          </cell>
          <cell r="G2919" t="str">
            <v>V</v>
          </cell>
          <cell r="H2919" t="str">
            <v>CASTRO</v>
          </cell>
          <cell r="I2919">
            <v>9101.8700000000008</v>
          </cell>
          <cell r="J2919">
            <v>44693</v>
          </cell>
          <cell r="K2919" t="str">
            <v>CASTRO, PRINCESS V.</v>
          </cell>
        </row>
        <row r="2920">
          <cell r="E2920">
            <v>4673772</v>
          </cell>
          <cell r="F2920" t="str">
            <v>MARIE MONETTE</v>
          </cell>
          <cell r="G2920" t="str">
            <v>S</v>
          </cell>
          <cell r="H2920" t="str">
            <v>VELASQUEZ</v>
          </cell>
          <cell r="I2920">
            <v>21734.97</v>
          </cell>
          <cell r="J2920">
            <v>44693</v>
          </cell>
          <cell r="K2920" t="str">
            <v>VELASQUEZ, MARIE MONETTE S.</v>
          </cell>
        </row>
        <row r="2921">
          <cell r="E2921">
            <v>4673773</v>
          </cell>
          <cell r="F2921" t="str">
            <v>MYRNA</v>
          </cell>
          <cell r="G2921" t="str">
            <v>M</v>
          </cell>
          <cell r="H2921" t="str">
            <v>LUGTU</v>
          </cell>
          <cell r="I2921">
            <v>20170.27</v>
          </cell>
          <cell r="J2921">
            <v>44693</v>
          </cell>
          <cell r="K2921" t="str">
            <v>LUGTU, MYRNA M.</v>
          </cell>
        </row>
        <row r="2922">
          <cell r="E2922">
            <v>4673774</v>
          </cell>
          <cell r="F2922" t="str">
            <v>KRISTEL JOY</v>
          </cell>
          <cell r="G2922" t="str">
            <v>M</v>
          </cell>
          <cell r="H2922" t="str">
            <v>NARISMA</v>
          </cell>
          <cell r="I2922">
            <v>10195.370000000001</v>
          </cell>
          <cell r="J2922">
            <v>44693</v>
          </cell>
          <cell r="K2922" t="str">
            <v>NARISMA, KRISTEL JOY M.</v>
          </cell>
        </row>
        <row r="2923">
          <cell r="E2923">
            <v>4673778</v>
          </cell>
          <cell r="F2923" t="str">
            <v>BELINDA</v>
          </cell>
          <cell r="G2923" t="str">
            <v>D</v>
          </cell>
          <cell r="H2923" t="str">
            <v>GAMBOA</v>
          </cell>
          <cell r="I2923">
            <v>8957.7900000000009</v>
          </cell>
          <cell r="J2923">
            <v>44693</v>
          </cell>
          <cell r="K2923" t="str">
            <v>GAMBOA, BELINDA D.</v>
          </cell>
        </row>
        <row r="2924">
          <cell r="E2924">
            <v>4673841</v>
          </cell>
          <cell r="F2924" t="str">
            <v>MICHELLE JOY</v>
          </cell>
          <cell r="G2924" t="str">
            <v>S</v>
          </cell>
          <cell r="H2924" t="str">
            <v>CAMAYA</v>
          </cell>
          <cell r="I2924">
            <v>8381.8700000000008</v>
          </cell>
          <cell r="J2924">
            <v>44693</v>
          </cell>
          <cell r="K2924" t="str">
            <v>CAMAYA, MICHELLE JOY S.</v>
          </cell>
        </row>
        <row r="2925">
          <cell r="E2925">
            <v>4673892</v>
          </cell>
          <cell r="F2925" t="str">
            <v>KATHERINE</v>
          </cell>
          <cell r="G2925" t="str">
            <v>M</v>
          </cell>
          <cell r="H2925" t="str">
            <v>MANZANARES</v>
          </cell>
          <cell r="I2925">
            <v>24711.19</v>
          </cell>
          <cell r="J2925">
            <v>44693</v>
          </cell>
          <cell r="K2925" t="str">
            <v>MANZANARES, KATHERINE M.</v>
          </cell>
        </row>
        <row r="2926">
          <cell r="E2926">
            <v>4673894</v>
          </cell>
          <cell r="F2926" t="str">
            <v>NERLY</v>
          </cell>
          <cell r="G2926" t="str">
            <v>D</v>
          </cell>
          <cell r="H2926" t="str">
            <v>INTAL</v>
          </cell>
          <cell r="I2926">
            <v>10201.17</v>
          </cell>
          <cell r="J2926">
            <v>44693</v>
          </cell>
          <cell r="K2926" t="str">
            <v>INTAL, NERLY D.</v>
          </cell>
        </row>
        <row r="2927">
          <cell r="E2927">
            <v>4673947</v>
          </cell>
          <cell r="F2927" t="str">
            <v>JINKY</v>
          </cell>
          <cell r="G2927" t="str">
            <v>D</v>
          </cell>
          <cell r="H2927" t="str">
            <v>CAPE</v>
          </cell>
          <cell r="I2927">
            <v>16983.57</v>
          </cell>
          <cell r="J2927">
            <v>44693</v>
          </cell>
          <cell r="K2927" t="str">
            <v>CAPE, JINKY D.</v>
          </cell>
        </row>
        <row r="2928">
          <cell r="E2928">
            <v>4673951</v>
          </cell>
          <cell r="F2928" t="str">
            <v>MYRA</v>
          </cell>
          <cell r="G2928" t="str">
            <v>L</v>
          </cell>
          <cell r="H2928" t="str">
            <v>VILLAPAÑA</v>
          </cell>
          <cell r="I2928">
            <v>3688.49</v>
          </cell>
          <cell r="J2928">
            <v>44693</v>
          </cell>
          <cell r="K2928" t="str">
            <v>VILLAPAÑA, MYRA L.</v>
          </cell>
        </row>
        <row r="2929">
          <cell r="E2929">
            <v>4673965</v>
          </cell>
          <cell r="F2929" t="str">
            <v>KARREN</v>
          </cell>
          <cell r="G2929" t="str">
            <v>S</v>
          </cell>
          <cell r="H2929" t="str">
            <v>CAYANAN</v>
          </cell>
          <cell r="I2929">
            <v>5423.69</v>
          </cell>
          <cell r="J2929">
            <v>44693</v>
          </cell>
          <cell r="K2929" t="str">
            <v>CAYANAN, KARREN S.</v>
          </cell>
        </row>
        <row r="2930">
          <cell r="E2930">
            <v>4673976</v>
          </cell>
          <cell r="F2930" t="str">
            <v>DESSARENE</v>
          </cell>
          <cell r="G2930" t="str">
            <v>T</v>
          </cell>
          <cell r="H2930" t="str">
            <v>YUSI</v>
          </cell>
          <cell r="I2930">
            <v>7564.27</v>
          </cell>
          <cell r="J2930">
            <v>44693</v>
          </cell>
          <cell r="K2930" t="str">
            <v>YUSI, DESSARENE T.</v>
          </cell>
        </row>
        <row r="2931">
          <cell r="E2931">
            <v>4673980</v>
          </cell>
          <cell r="F2931" t="str">
            <v>ROSE ANN</v>
          </cell>
          <cell r="G2931" t="str">
            <v>D</v>
          </cell>
          <cell r="H2931" t="str">
            <v>TEL</v>
          </cell>
          <cell r="I2931">
            <v>11707.39</v>
          </cell>
          <cell r="J2931">
            <v>44693</v>
          </cell>
          <cell r="K2931" t="str">
            <v>TEL, ROSE ANN D.</v>
          </cell>
        </row>
        <row r="2932">
          <cell r="E2932">
            <v>4674008</v>
          </cell>
          <cell r="F2932" t="str">
            <v>MARIE CHAINE</v>
          </cell>
          <cell r="G2932" t="str">
            <v>A</v>
          </cell>
          <cell r="H2932" t="str">
            <v>PALAYA</v>
          </cell>
          <cell r="I2932">
            <v>16884.97</v>
          </cell>
          <cell r="J2932">
            <v>44693</v>
          </cell>
          <cell r="K2932" t="str">
            <v>PALAYA, MARIE CHAINE A.</v>
          </cell>
        </row>
        <row r="2933">
          <cell r="E2933">
            <v>4674043</v>
          </cell>
          <cell r="F2933" t="str">
            <v>RAQUEL</v>
          </cell>
          <cell r="G2933" t="str">
            <v>F</v>
          </cell>
          <cell r="H2933" t="str">
            <v>OCAMPO</v>
          </cell>
          <cell r="I2933">
            <v>6650.09</v>
          </cell>
          <cell r="J2933">
            <v>44693</v>
          </cell>
          <cell r="K2933" t="str">
            <v>OCAMPO, RAQUEL F.</v>
          </cell>
        </row>
        <row r="2934">
          <cell r="E2934">
            <v>5375041</v>
          </cell>
          <cell r="F2934" t="str">
            <v>MARIBETH</v>
          </cell>
          <cell r="G2934" t="str">
            <v>T</v>
          </cell>
          <cell r="H2934" t="str">
            <v>MANGUIL</v>
          </cell>
          <cell r="I2934">
            <v>12353.78</v>
          </cell>
          <cell r="J2934">
            <v>44693</v>
          </cell>
          <cell r="K2934" t="str">
            <v>MANGUIL, MARIBETH T.</v>
          </cell>
        </row>
        <row r="2935">
          <cell r="E2935">
            <v>5375057</v>
          </cell>
          <cell r="F2935" t="str">
            <v>MYLYN</v>
          </cell>
          <cell r="G2935" t="str">
            <v>P</v>
          </cell>
          <cell r="H2935" t="str">
            <v>MANALO</v>
          </cell>
          <cell r="I2935">
            <v>9153.57</v>
          </cell>
          <cell r="J2935">
            <v>44693</v>
          </cell>
          <cell r="K2935" t="str">
            <v>MANALO, MYLYN P.</v>
          </cell>
        </row>
        <row r="2936">
          <cell r="E2936">
            <v>5375074</v>
          </cell>
          <cell r="F2936" t="str">
            <v>CHRISTINE MAY</v>
          </cell>
          <cell r="G2936" t="str">
            <v>S</v>
          </cell>
          <cell r="H2936" t="str">
            <v>BALILU</v>
          </cell>
          <cell r="I2936">
            <v>18932.78</v>
          </cell>
          <cell r="J2936">
            <v>44693</v>
          </cell>
          <cell r="K2936" t="str">
            <v>BALILU, CHRISTINE MAY S.</v>
          </cell>
        </row>
        <row r="2937">
          <cell r="E2937">
            <v>5375076</v>
          </cell>
          <cell r="F2937" t="str">
            <v>JILLIAN</v>
          </cell>
          <cell r="G2937" t="str">
            <v>D</v>
          </cell>
          <cell r="H2937" t="str">
            <v>JOSE</v>
          </cell>
          <cell r="I2937">
            <v>23848.71</v>
          </cell>
          <cell r="J2937">
            <v>44693</v>
          </cell>
          <cell r="K2937" t="str">
            <v>JOSE, JILLIAN D.</v>
          </cell>
        </row>
        <row r="2938">
          <cell r="E2938">
            <v>5375077</v>
          </cell>
          <cell r="F2938" t="str">
            <v>JOYLINE</v>
          </cell>
          <cell r="G2938" t="str">
            <v>M</v>
          </cell>
          <cell r="H2938" t="str">
            <v>ATIG</v>
          </cell>
          <cell r="I2938">
            <v>6033.73</v>
          </cell>
          <cell r="J2938">
            <v>44693</v>
          </cell>
          <cell r="K2938" t="str">
            <v>ATIG, JOYLINE M.</v>
          </cell>
        </row>
        <row r="2939">
          <cell r="E2939">
            <v>5375079</v>
          </cell>
          <cell r="F2939" t="str">
            <v>ABIGAIL</v>
          </cell>
          <cell r="G2939" t="str">
            <v>S</v>
          </cell>
          <cell r="H2939" t="str">
            <v>CALIGAGAN</v>
          </cell>
          <cell r="I2939">
            <v>14272.47</v>
          </cell>
          <cell r="J2939">
            <v>44693</v>
          </cell>
          <cell r="K2939" t="str">
            <v>CALIGAGAN, ABIGAIL S.</v>
          </cell>
        </row>
        <row r="2940">
          <cell r="E2940">
            <v>5375091</v>
          </cell>
          <cell r="F2940" t="str">
            <v>MAILA</v>
          </cell>
          <cell r="G2940" t="str">
            <v>G</v>
          </cell>
          <cell r="H2940" t="str">
            <v>DEL FIN</v>
          </cell>
          <cell r="I2940">
            <v>13154.47</v>
          </cell>
          <cell r="J2940">
            <v>44693</v>
          </cell>
          <cell r="K2940" t="str">
            <v>DEL FIN, MAILA G.</v>
          </cell>
        </row>
        <row r="2941">
          <cell r="E2941">
            <v>5375093</v>
          </cell>
          <cell r="F2941" t="str">
            <v>CATHERINE</v>
          </cell>
          <cell r="G2941" t="str">
            <v>S</v>
          </cell>
          <cell r="H2941" t="str">
            <v>MEDINA</v>
          </cell>
          <cell r="I2941">
            <v>8135.57</v>
          </cell>
          <cell r="J2941">
            <v>44693</v>
          </cell>
          <cell r="K2941" t="str">
            <v>MEDINA, CATHERINE S.</v>
          </cell>
        </row>
        <row r="2942">
          <cell r="E2942">
            <v>5375099</v>
          </cell>
          <cell r="F2942" t="str">
            <v>JOHN JOSEPH</v>
          </cell>
          <cell r="G2942" t="str">
            <v>L</v>
          </cell>
          <cell r="H2942" t="str">
            <v>PUNO</v>
          </cell>
          <cell r="I2942">
            <v>7680.87</v>
          </cell>
          <cell r="J2942">
            <v>44693</v>
          </cell>
          <cell r="K2942" t="str">
            <v>PUNO, JOHN JOSEPH L.</v>
          </cell>
        </row>
        <row r="2943">
          <cell r="E2943">
            <v>5375115</v>
          </cell>
          <cell r="F2943" t="str">
            <v>JECELYN</v>
          </cell>
          <cell r="G2943" t="str">
            <v>D</v>
          </cell>
          <cell r="H2943" t="str">
            <v>DAVID</v>
          </cell>
          <cell r="I2943">
            <v>15982.02</v>
          </cell>
          <cell r="J2943">
            <v>44693</v>
          </cell>
          <cell r="K2943" t="str">
            <v>DAVID, JECELYN D.</v>
          </cell>
        </row>
        <row r="2944">
          <cell r="E2944">
            <v>5375120</v>
          </cell>
          <cell r="F2944" t="str">
            <v>JENNIFER</v>
          </cell>
          <cell r="G2944" t="str">
            <v>T</v>
          </cell>
          <cell r="H2944" t="str">
            <v>DE LEON</v>
          </cell>
          <cell r="I2944">
            <v>11657.17</v>
          </cell>
          <cell r="J2944">
            <v>44693</v>
          </cell>
          <cell r="K2944" t="str">
            <v>DE LEON, JENNIFER T.</v>
          </cell>
        </row>
        <row r="2945">
          <cell r="E2945">
            <v>5375134</v>
          </cell>
          <cell r="F2945" t="str">
            <v>JAMES</v>
          </cell>
          <cell r="G2945" t="str">
            <v>Y</v>
          </cell>
          <cell r="H2945" t="str">
            <v>GENEBLAZO</v>
          </cell>
          <cell r="I2945">
            <v>7227.97</v>
          </cell>
          <cell r="J2945">
            <v>44693</v>
          </cell>
          <cell r="K2945" t="str">
            <v>GENEBLAZO, JAMES Y.</v>
          </cell>
        </row>
        <row r="2946">
          <cell r="E2946">
            <v>5375200</v>
          </cell>
          <cell r="F2946" t="str">
            <v>HUANGLONG</v>
          </cell>
          <cell r="G2946" t="str">
            <v>P</v>
          </cell>
          <cell r="H2946" t="str">
            <v>ZENG</v>
          </cell>
          <cell r="I2946">
            <v>7431.87</v>
          </cell>
          <cell r="J2946">
            <v>44693</v>
          </cell>
          <cell r="K2946" t="str">
            <v>ZENG, HUANGLONG P.</v>
          </cell>
        </row>
        <row r="2947">
          <cell r="E2947">
            <v>5375201</v>
          </cell>
          <cell r="F2947" t="str">
            <v>LOVELY JOYCE</v>
          </cell>
          <cell r="G2947" t="str">
            <v>M</v>
          </cell>
          <cell r="H2947" t="str">
            <v>BUAN</v>
          </cell>
          <cell r="I2947">
            <v>8055.17</v>
          </cell>
          <cell r="J2947">
            <v>44693</v>
          </cell>
          <cell r="K2947" t="str">
            <v>BUAN, LOVELY JOYCE M.</v>
          </cell>
        </row>
        <row r="2948">
          <cell r="E2948">
            <v>5375251</v>
          </cell>
          <cell r="F2948" t="str">
            <v>JENALYN</v>
          </cell>
          <cell r="G2948" t="str">
            <v>Y</v>
          </cell>
          <cell r="H2948" t="str">
            <v>SANTIAGO</v>
          </cell>
          <cell r="I2948">
            <v>6135.87</v>
          </cell>
          <cell r="J2948">
            <v>44693</v>
          </cell>
          <cell r="K2948" t="str">
            <v>SANTIAGO, JENALYN Y.</v>
          </cell>
        </row>
        <row r="2949">
          <cell r="E2949">
            <v>5375259</v>
          </cell>
          <cell r="F2949" t="str">
            <v>MA. JOSEFINA</v>
          </cell>
          <cell r="G2949" t="str">
            <v>S</v>
          </cell>
          <cell r="H2949" t="str">
            <v>RAMOS</v>
          </cell>
          <cell r="I2949">
            <v>7048.57</v>
          </cell>
          <cell r="J2949">
            <v>44693</v>
          </cell>
          <cell r="K2949" t="str">
            <v>RAMOS, MA. JOSEFINA S.</v>
          </cell>
        </row>
        <row r="2950">
          <cell r="E2950">
            <v>5383210</v>
          </cell>
          <cell r="F2950" t="str">
            <v>EDELENE ANNE</v>
          </cell>
          <cell r="G2950" t="str">
            <v>M</v>
          </cell>
          <cell r="H2950" t="str">
            <v>SANTIAGO</v>
          </cell>
          <cell r="I2950">
            <v>8106.67</v>
          </cell>
          <cell r="J2950">
            <v>44693</v>
          </cell>
          <cell r="K2950" t="str">
            <v>SANTIAGO, EDELENE ANNE M.</v>
          </cell>
        </row>
        <row r="2951">
          <cell r="E2951">
            <v>5383211</v>
          </cell>
          <cell r="F2951" t="str">
            <v>MARIA THERESE</v>
          </cell>
          <cell r="G2951" t="str">
            <v>I</v>
          </cell>
          <cell r="H2951" t="str">
            <v>SARMIENTO</v>
          </cell>
          <cell r="I2951">
            <v>5424.77</v>
          </cell>
          <cell r="J2951">
            <v>44693</v>
          </cell>
          <cell r="K2951" t="str">
            <v>SARMIENTO, MARIA THERESE I.</v>
          </cell>
        </row>
        <row r="2952">
          <cell r="E2952">
            <v>5383212</v>
          </cell>
          <cell r="F2952" t="str">
            <v>EARLYN</v>
          </cell>
          <cell r="G2952" t="str">
            <v>S</v>
          </cell>
          <cell r="H2952" t="str">
            <v>MARQUEZ</v>
          </cell>
          <cell r="I2952">
            <v>5511.77</v>
          </cell>
          <cell r="J2952">
            <v>44693</v>
          </cell>
          <cell r="K2952" t="str">
            <v>MARQUEZ, EARLYN S.</v>
          </cell>
        </row>
        <row r="2953">
          <cell r="E2953">
            <v>5383231</v>
          </cell>
          <cell r="F2953" t="str">
            <v>JANE TRICIA</v>
          </cell>
          <cell r="G2953" t="str">
            <v>D</v>
          </cell>
          <cell r="H2953" t="str">
            <v>NUQUI</v>
          </cell>
          <cell r="I2953">
            <v>9259.33</v>
          </cell>
          <cell r="J2953">
            <v>44693</v>
          </cell>
          <cell r="K2953" t="str">
            <v>NUQUI, JANE TRICIA D.</v>
          </cell>
        </row>
        <row r="2954">
          <cell r="E2954">
            <v>5383232</v>
          </cell>
          <cell r="F2954" t="str">
            <v>RHONALYN</v>
          </cell>
          <cell r="G2954" t="str">
            <v>R</v>
          </cell>
          <cell r="H2954" t="str">
            <v>LICUP</v>
          </cell>
          <cell r="I2954">
            <v>19438.099999999999</v>
          </cell>
          <cell r="J2954">
            <v>44693</v>
          </cell>
          <cell r="K2954" t="str">
            <v>LICUP, RHONALYN R.</v>
          </cell>
        </row>
        <row r="2955">
          <cell r="E2955">
            <v>5383258</v>
          </cell>
          <cell r="F2955" t="str">
            <v>ANNALYN</v>
          </cell>
          <cell r="G2955" t="str">
            <v>B</v>
          </cell>
          <cell r="H2955" t="str">
            <v>PASCO</v>
          </cell>
          <cell r="I2955">
            <v>18033.03</v>
          </cell>
          <cell r="J2955">
            <v>44693</v>
          </cell>
          <cell r="K2955" t="str">
            <v>PASCO, ANNALYN B.</v>
          </cell>
        </row>
        <row r="2956">
          <cell r="E2956">
            <v>5383264</v>
          </cell>
          <cell r="F2956" t="str">
            <v>CELINE</v>
          </cell>
          <cell r="G2956" t="str">
            <v>M</v>
          </cell>
          <cell r="H2956" t="str">
            <v>GARCIA</v>
          </cell>
          <cell r="I2956">
            <v>7121.17</v>
          </cell>
          <cell r="J2956">
            <v>44693</v>
          </cell>
          <cell r="K2956" t="str">
            <v>GARCIA, CELINE M.</v>
          </cell>
        </row>
        <row r="2957">
          <cell r="E2957">
            <v>5383265</v>
          </cell>
          <cell r="F2957" t="str">
            <v>RICA ROSE</v>
          </cell>
          <cell r="G2957" t="str">
            <v>B</v>
          </cell>
          <cell r="H2957" t="str">
            <v>CENTENO</v>
          </cell>
          <cell r="I2957">
            <v>18473.099999999999</v>
          </cell>
          <cell r="J2957">
            <v>44693</v>
          </cell>
          <cell r="K2957" t="str">
            <v>CENTENO, RICA ROSE B.</v>
          </cell>
        </row>
        <row r="2958">
          <cell r="E2958">
            <v>5383282</v>
          </cell>
          <cell r="F2958" t="str">
            <v>EUNICE</v>
          </cell>
          <cell r="G2958" t="str">
            <v>T</v>
          </cell>
          <cell r="H2958" t="str">
            <v>CALMA</v>
          </cell>
          <cell r="I2958">
            <v>14205.77</v>
          </cell>
          <cell r="J2958">
            <v>44693</v>
          </cell>
          <cell r="K2958" t="str">
            <v>CALMA, EUNICE T.</v>
          </cell>
        </row>
        <row r="2959">
          <cell r="E2959">
            <v>5383347</v>
          </cell>
          <cell r="F2959" t="str">
            <v>JUNE</v>
          </cell>
          <cell r="G2959" t="str">
            <v>M</v>
          </cell>
          <cell r="H2959" t="str">
            <v>DAVID</v>
          </cell>
          <cell r="I2959">
            <v>15022.17</v>
          </cell>
          <cell r="J2959">
            <v>44693</v>
          </cell>
          <cell r="K2959" t="str">
            <v>DAVID, JUNE M.</v>
          </cell>
        </row>
        <row r="2960">
          <cell r="E2960">
            <v>5383365</v>
          </cell>
          <cell r="F2960" t="str">
            <v>SHARLYN JOYCE</v>
          </cell>
          <cell r="G2960" t="str">
            <v>M</v>
          </cell>
          <cell r="H2960" t="str">
            <v>FERNANDO</v>
          </cell>
          <cell r="I2960">
            <v>5235.57</v>
          </cell>
          <cell r="J2960">
            <v>44693</v>
          </cell>
          <cell r="K2960" t="str">
            <v>FERNANDO, SHARLYN JOYCE M.</v>
          </cell>
        </row>
        <row r="2961">
          <cell r="E2961">
            <v>5383383</v>
          </cell>
          <cell r="F2961" t="str">
            <v>ANNAMARIE</v>
          </cell>
          <cell r="G2961" t="str">
            <v>T</v>
          </cell>
          <cell r="H2961" t="str">
            <v>BUAN</v>
          </cell>
          <cell r="I2961">
            <v>7618.27</v>
          </cell>
          <cell r="J2961">
            <v>44693</v>
          </cell>
          <cell r="K2961" t="str">
            <v>BUAN, ANNAMARIE T.</v>
          </cell>
        </row>
        <row r="2962">
          <cell r="E2962">
            <v>5383475</v>
          </cell>
          <cell r="F2962" t="str">
            <v>JACKELINE</v>
          </cell>
          <cell r="G2962" t="str">
            <v>L</v>
          </cell>
          <cell r="H2962" t="str">
            <v>GARCIA</v>
          </cell>
          <cell r="I2962">
            <v>6160.03</v>
          </cell>
          <cell r="J2962">
            <v>44693</v>
          </cell>
          <cell r="K2962" t="str">
            <v>GARCIA, JACKELINE L.</v>
          </cell>
        </row>
        <row r="2963">
          <cell r="E2963">
            <v>5383476</v>
          </cell>
          <cell r="F2963" t="str">
            <v>NELYN</v>
          </cell>
          <cell r="G2963" t="str">
            <v>M</v>
          </cell>
          <cell r="H2963" t="str">
            <v>MAGBAG</v>
          </cell>
          <cell r="I2963">
            <v>13073.27</v>
          </cell>
          <cell r="J2963">
            <v>44693</v>
          </cell>
          <cell r="K2963" t="str">
            <v>MAGBAG, NELYN M.</v>
          </cell>
        </row>
        <row r="2964">
          <cell r="E2964">
            <v>5383477</v>
          </cell>
          <cell r="F2964" t="str">
            <v>LORENA</v>
          </cell>
          <cell r="G2964" t="str">
            <v>T</v>
          </cell>
          <cell r="H2964" t="str">
            <v>WAJE</v>
          </cell>
          <cell r="I2964">
            <v>10976.23</v>
          </cell>
          <cell r="J2964">
            <v>44693</v>
          </cell>
          <cell r="K2964" t="str">
            <v>WAJE, LORENA T.</v>
          </cell>
        </row>
        <row r="2965">
          <cell r="E2965">
            <v>5383478</v>
          </cell>
          <cell r="F2965" t="str">
            <v>ANJANETTE</v>
          </cell>
          <cell r="G2965" t="str">
            <v>G</v>
          </cell>
          <cell r="H2965" t="str">
            <v>SARMIENTO</v>
          </cell>
          <cell r="I2965">
            <v>6254.23</v>
          </cell>
          <cell r="J2965">
            <v>44693</v>
          </cell>
          <cell r="K2965" t="str">
            <v>SARMIENTO, ANJANETTE G.</v>
          </cell>
        </row>
        <row r="2966">
          <cell r="E2966">
            <v>5383479</v>
          </cell>
          <cell r="F2966" t="str">
            <v>ANNA MAY</v>
          </cell>
          <cell r="G2966" t="str">
            <v>A</v>
          </cell>
          <cell r="H2966" t="str">
            <v>CLARIN</v>
          </cell>
          <cell r="I2966">
            <v>5014.97</v>
          </cell>
          <cell r="J2966">
            <v>44693</v>
          </cell>
          <cell r="K2966" t="str">
            <v>CLARIN, ANNA MAY A.</v>
          </cell>
        </row>
        <row r="2967">
          <cell r="E2967">
            <v>5383490</v>
          </cell>
          <cell r="F2967" t="str">
            <v>JOEMELA</v>
          </cell>
          <cell r="G2967" t="str">
            <v>G</v>
          </cell>
          <cell r="H2967" t="str">
            <v>DIZON</v>
          </cell>
          <cell r="I2967">
            <v>24300.93</v>
          </cell>
          <cell r="J2967">
            <v>44693</v>
          </cell>
          <cell r="K2967" t="str">
            <v>DIZON, JOEMELA G.</v>
          </cell>
        </row>
        <row r="2968">
          <cell r="E2968">
            <v>5383491</v>
          </cell>
          <cell r="F2968" t="str">
            <v>MARIA PAZ</v>
          </cell>
          <cell r="G2968" t="str">
            <v>G</v>
          </cell>
          <cell r="H2968" t="str">
            <v>MICLAT</v>
          </cell>
          <cell r="I2968">
            <v>8134.73</v>
          </cell>
          <cell r="J2968">
            <v>44693</v>
          </cell>
          <cell r="K2968" t="str">
            <v>MICLAT, MARIA PAZ G.</v>
          </cell>
        </row>
        <row r="2969">
          <cell r="E2969">
            <v>5385185</v>
          </cell>
          <cell r="F2969" t="str">
            <v>ZYRA</v>
          </cell>
          <cell r="G2969" t="str">
            <v>M</v>
          </cell>
          <cell r="H2969" t="str">
            <v>MENESES</v>
          </cell>
          <cell r="I2969">
            <v>19045.939999999999</v>
          </cell>
          <cell r="J2969">
            <v>44693</v>
          </cell>
          <cell r="K2969" t="str">
            <v>MENESES, ZYRA M.</v>
          </cell>
        </row>
        <row r="2970">
          <cell r="E2970">
            <v>5385297</v>
          </cell>
          <cell r="F2970" t="str">
            <v>ELEONOR</v>
          </cell>
          <cell r="G2970" t="str">
            <v>B</v>
          </cell>
          <cell r="H2970" t="str">
            <v>BONIFACIO</v>
          </cell>
          <cell r="I2970">
            <v>5502.33</v>
          </cell>
          <cell r="J2970">
            <v>44693</v>
          </cell>
          <cell r="K2970" t="str">
            <v>BONIFACIO, ELEONOR B.</v>
          </cell>
        </row>
        <row r="2971">
          <cell r="E2971">
            <v>5389412</v>
          </cell>
          <cell r="F2971" t="str">
            <v>ANGELO JAY</v>
          </cell>
          <cell r="G2971" t="str">
            <v>C</v>
          </cell>
          <cell r="H2971" t="str">
            <v>QUIAZON</v>
          </cell>
          <cell r="I2971">
            <v>19484.759999999998</v>
          </cell>
          <cell r="J2971">
            <v>44693</v>
          </cell>
          <cell r="K2971" t="str">
            <v>QUIAZON, ANGELO JAY C.</v>
          </cell>
        </row>
        <row r="2972">
          <cell r="E2972">
            <v>5389413</v>
          </cell>
          <cell r="F2972" t="str">
            <v>JIMMY</v>
          </cell>
          <cell r="G2972" t="str">
            <v>B</v>
          </cell>
          <cell r="H2972" t="str">
            <v>DE LEON</v>
          </cell>
          <cell r="I2972">
            <v>24835.35</v>
          </cell>
          <cell r="J2972">
            <v>44693</v>
          </cell>
          <cell r="K2972" t="str">
            <v>DE LEON, JIMMY B.</v>
          </cell>
        </row>
        <row r="2973">
          <cell r="E2973">
            <v>5389414</v>
          </cell>
          <cell r="F2973" t="str">
            <v>CORINA PAULYN</v>
          </cell>
          <cell r="G2973" t="str">
            <v>P</v>
          </cell>
          <cell r="H2973" t="str">
            <v>MIRANDA</v>
          </cell>
          <cell r="I2973">
            <v>15172.4</v>
          </cell>
          <cell r="J2973">
            <v>44693</v>
          </cell>
          <cell r="K2973" t="str">
            <v>MIRANDA, CORINA PAULYN P.</v>
          </cell>
        </row>
        <row r="2974">
          <cell r="E2974">
            <v>5389415</v>
          </cell>
          <cell r="F2974" t="str">
            <v>JUDY ANN</v>
          </cell>
          <cell r="G2974" t="str">
            <v>L</v>
          </cell>
          <cell r="H2974" t="str">
            <v>MANLABAO</v>
          </cell>
          <cell r="I2974">
            <v>17816.43</v>
          </cell>
          <cell r="J2974">
            <v>44693</v>
          </cell>
          <cell r="K2974" t="str">
            <v>MANLABAO, JUDY ANN L.</v>
          </cell>
        </row>
        <row r="2975">
          <cell r="E2975">
            <v>5389416</v>
          </cell>
          <cell r="F2975" t="str">
            <v>KARLA MAE</v>
          </cell>
          <cell r="G2975" t="str">
            <v>G</v>
          </cell>
          <cell r="H2975" t="str">
            <v>PINEDA</v>
          </cell>
          <cell r="I2975">
            <v>20879.25</v>
          </cell>
          <cell r="J2975">
            <v>44693</v>
          </cell>
          <cell r="K2975" t="str">
            <v>PINEDA, KARLA MAE G.</v>
          </cell>
        </row>
        <row r="2976">
          <cell r="E2976">
            <v>5389478</v>
          </cell>
          <cell r="F2976" t="str">
            <v>IRA JESSICA</v>
          </cell>
          <cell r="G2976" t="str">
            <v>L</v>
          </cell>
          <cell r="H2976" t="str">
            <v>DAVID</v>
          </cell>
          <cell r="I2976">
            <v>16923.46</v>
          </cell>
          <cell r="J2976">
            <v>44693</v>
          </cell>
          <cell r="K2976" t="str">
            <v>DAVID, IRA JESSICA L.</v>
          </cell>
        </row>
        <row r="2977">
          <cell r="E2977">
            <v>5389480</v>
          </cell>
          <cell r="F2977" t="str">
            <v>JELYN</v>
          </cell>
          <cell r="G2977" t="str">
            <v>L</v>
          </cell>
          <cell r="H2977" t="str">
            <v>MENDEZ</v>
          </cell>
          <cell r="I2977">
            <v>24835.35</v>
          </cell>
          <cell r="J2977">
            <v>44693</v>
          </cell>
          <cell r="K2977" t="str">
            <v>MENDEZ, JELYN L.</v>
          </cell>
        </row>
        <row r="2978">
          <cell r="E2978">
            <v>5389654</v>
          </cell>
          <cell r="F2978" t="str">
            <v>LOVELY LALAINE</v>
          </cell>
          <cell r="G2978" t="str">
            <v>C</v>
          </cell>
          <cell r="H2978" t="str">
            <v>AYSON</v>
          </cell>
          <cell r="I2978">
            <v>10195.370000000001</v>
          </cell>
          <cell r="J2978">
            <v>44693</v>
          </cell>
          <cell r="K2978" t="str">
            <v>AYSON, LOVELY LALAINE C.</v>
          </cell>
        </row>
        <row r="2979">
          <cell r="E2979">
            <v>5394220</v>
          </cell>
          <cell r="F2979" t="str">
            <v>CLARIZA</v>
          </cell>
          <cell r="G2979" t="str">
            <v>M</v>
          </cell>
          <cell r="H2979" t="str">
            <v>MORALES</v>
          </cell>
          <cell r="I2979">
            <v>8953.5300000000007</v>
          </cell>
          <cell r="J2979">
            <v>44693</v>
          </cell>
          <cell r="K2979" t="str">
            <v>MORALES, CLARIZA M.</v>
          </cell>
        </row>
        <row r="2980">
          <cell r="E2980">
            <v>5394221</v>
          </cell>
          <cell r="F2980" t="str">
            <v>ESTHER</v>
          </cell>
          <cell r="G2980" t="str">
            <v>E</v>
          </cell>
          <cell r="H2980" t="str">
            <v>WAJE</v>
          </cell>
          <cell r="I2980">
            <v>7395.87</v>
          </cell>
          <cell r="J2980">
            <v>44693</v>
          </cell>
          <cell r="K2980" t="str">
            <v>WAJE, ESTHER E.</v>
          </cell>
        </row>
        <row r="2981">
          <cell r="E2981">
            <v>5394222</v>
          </cell>
          <cell r="F2981" t="str">
            <v>RONALYN</v>
          </cell>
          <cell r="G2981" t="str">
            <v>C</v>
          </cell>
          <cell r="H2981" t="str">
            <v>CASTRO</v>
          </cell>
          <cell r="I2981">
            <v>17554.099999999999</v>
          </cell>
          <cell r="J2981">
            <v>44693</v>
          </cell>
          <cell r="K2981" t="str">
            <v>CASTRO, RONALYN C.</v>
          </cell>
        </row>
        <row r="2982">
          <cell r="E2982">
            <v>5394223</v>
          </cell>
          <cell r="F2982" t="str">
            <v>MISYEN</v>
          </cell>
          <cell r="G2982" t="str">
            <v>I</v>
          </cell>
          <cell r="H2982" t="str">
            <v>MUNGCAL</v>
          </cell>
          <cell r="I2982">
            <v>2842.27</v>
          </cell>
          <cell r="J2982">
            <v>44693</v>
          </cell>
          <cell r="K2982" t="str">
            <v>MUNGCAL, MISYEN I.</v>
          </cell>
        </row>
        <row r="2983">
          <cell r="E2983">
            <v>5394224</v>
          </cell>
          <cell r="F2983" t="str">
            <v>LHYRA</v>
          </cell>
          <cell r="G2983" t="str">
            <v>D</v>
          </cell>
          <cell r="H2983" t="str">
            <v>CLAVO</v>
          </cell>
          <cell r="I2983">
            <v>11711.27</v>
          </cell>
          <cell r="J2983">
            <v>44693</v>
          </cell>
          <cell r="K2983" t="str">
            <v>CLAVO, LHYRA D.</v>
          </cell>
        </row>
        <row r="2984">
          <cell r="E2984">
            <v>5394225</v>
          </cell>
          <cell r="F2984" t="str">
            <v>RICHELL</v>
          </cell>
          <cell r="G2984" t="str">
            <v>C</v>
          </cell>
          <cell r="H2984" t="str">
            <v>MIRANDA</v>
          </cell>
          <cell r="I2984">
            <v>24504.27</v>
          </cell>
          <cell r="J2984">
            <v>44693</v>
          </cell>
          <cell r="K2984" t="str">
            <v>MIRANDA, RICHELL C.</v>
          </cell>
        </row>
        <row r="2985">
          <cell r="E2985">
            <v>5394226</v>
          </cell>
          <cell r="F2985" t="str">
            <v>JOY ANN MARIE</v>
          </cell>
          <cell r="G2985" t="str">
            <v>O</v>
          </cell>
          <cell r="H2985" t="str">
            <v>ANORAN</v>
          </cell>
          <cell r="I2985">
            <v>10173.870000000001</v>
          </cell>
          <cell r="J2985">
            <v>44693</v>
          </cell>
          <cell r="K2985" t="str">
            <v>ANORAN, JOY ANN MARIE O.</v>
          </cell>
        </row>
        <row r="2986">
          <cell r="E2986">
            <v>5394394</v>
          </cell>
          <cell r="F2986" t="str">
            <v>MELODY</v>
          </cell>
          <cell r="G2986" t="str">
            <v>I</v>
          </cell>
          <cell r="H2986" t="str">
            <v>AUSTRIA</v>
          </cell>
          <cell r="I2986">
            <v>9794.77</v>
          </cell>
          <cell r="J2986">
            <v>44693</v>
          </cell>
          <cell r="K2986" t="str">
            <v>AUSTRIA, MELODY I.</v>
          </cell>
        </row>
        <row r="2987">
          <cell r="E2987">
            <v>5394453</v>
          </cell>
          <cell r="F2987" t="str">
            <v>IMEE</v>
          </cell>
          <cell r="G2987" t="str">
            <v>G</v>
          </cell>
          <cell r="H2987" t="str">
            <v>INGAL</v>
          </cell>
          <cell r="I2987">
            <v>15938.35</v>
          </cell>
          <cell r="J2987">
            <v>44693</v>
          </cell>
          <cell r="K2987" t="str">
            <v>INGAL, IMEE G.</v>
          </cell>
        </row>
        <row r="2988">
          <cell r="E2988">
            <v>5394455</v>
          </cell>
          <cell r="F2988" t="str">
            <v>NICA HELEEN</v>
          </cell>
          <cell r="G2988" t="str">
            <v>L</v>
          </cell>
          <cell r="H2988" t="str">
            <v>ROQUE</v>
          </cell>
          <cell r="I2988">
            <v>24150.93</v>
          </cell>
          <cell r="J2988">
            <v>44693</v>
          </cell>
          <cell r="K2988" t="str">
            <v>ROQUE, NICA HELEEN L.</v>
          </cell>
        </row>
        <row r="2989">
          <cell r="E2989">
            <v>5394462</v>
          </cell>
          <cell r="F2989" t="str">
            <v>CARMELA</v>
          </cell>
          <cell r="G2989" t="str">
            <v>A</v>
          </cell>
          <cell r="H2989" t="str">
            <v>PUNZALAN</v>
          </cell>
          <cell r="I2989">
            <v>7480.77</v>
          </cell>
          <cell r="J2989">
            <v>44693</v>
          </cell>
          <cell r="K2989" t="str">
            <v>PUNZALAN, CARMELA A.</v>
          </cell>
        </row>
        <row r="2990">
          <cell r="E2990">
            <v>5394463</v>
          </cell>
          <cell r="F2990" t="str">
            <v>MARIA PRINCESS</v>
          </cell>
          <cell r="G2990" t="str">
            <v>S</v>
          </cell>
          <cell r="H2990" t="str">
            <v>SANCHEZ</v>
          </cell>
          <cell r="I2990">
            <v>7345.93</v>
          </cell>
          <cell r="J2990">
            <v>44693</v>
          </cell>
          <cell r="K2990" t="str">
            <v>SANCHEZ, MARIA PRINCESS S.</v>
          </cell>
        </row>
        <row r="2991">
          <cell r="E2991">
            <v>5394480</v>
          </cell>
          <cell r="F2991" t="str">
            <v>CRISTINA</v>
          </cell>
          <cell r="G2991" t="str">
            <v>M</v>
          </cell>
          <cell r="H2991" t="str">
            <v>LANSANGAN</v>
          </cell>
          <cell r="I2991">
            <v>13617.07</v>
          </cell>
          <cell r="J2991">
            <v>44693</v>
          </cell>
          <cell r="K2991" t="str">
            <v>LANSANGAN, CRISTINA M.</v>
          </cell>
        </row>
        <row r="2992">
          <cell r="E2992">
            <v>5394481</v>
          </cell>
          <cell r="F2992" t="str">
            <v>J-LYN</v>
          </cell>
          <cell r="G2992" t="str">
            <v>G</v>
          </cell>
          <cell r="H2992" t="str">
            <v>VALENCIA</v>
          </cell>
          <cell r="I2992">
            <v>13617.07</v>
          </cell>
          <cell r="J2992">
            <v>44693</v>
          </cell>
          <cell r="K2992" t="str">
            <v>VALENCIA, J-LYN G.</v>
          </cell>
        </row>
        <row r="2993">
          <cell r="E2993">
            <v>5394496</v>
          </cell>
          <cell r="F2993" t="str">
            <v>MARIE KRISTELLE</v>
          </cell>
          <cell r="G2993" t="str">
            <v>M</v>
          </cell>
          <cell r="H2993" t="str">
            <v>MALLARI</v>
          </cell>
          <cell r="I2993">
            <v>10603.97</v>
          </cell>
          <cell r="J2993">
            <v>44693</v>
          </cell>
          <cell r="K2993" t="str">
            <v>MALLARI, MARIE KRISTELLE M.</v>
          </cell>
        </row>
        <row r="2994">
          <cell r="E2994">
            <v>5394499</v>
          </cell>
          <cell r="F2994" t="str">
            <v>FARRAH JANE</v>
          </cell>
          <cell r="G2994" t="str">
            <v>G</v>
          </cell>
          <cell r="H2994" t="str">
            <v>VENTURA</v>
          </cell>
          <cell r="I2994">
            <v>24300.93</v>
          </cell>
          <cell r="J2994">
            <v>44693</v>
          </cell>
          <cell r="K2994" t="str">
            <v>VENTURA, FARRAH JANE G.</v>
          </cell>
        </row>
        <row r="2995">
          <cell r="E2995">
            <v>5394500</v>
          </cell>
          <cell r="F2995" t="str">
            <v>CHRISTINE JANE</v>
          </cell>
          <cell r="G2995" t="str">
            <v>M</v>
          </cell>
          <cell r="H2995" t="str">
            <v>OCAMPO</v>
          </cell>
          <cell r="I2995">
            <v>13678.97</v>
          </cell>
          <cell r="J2995">
            <v>44693</v>
          </cell>
          <cell r="K2995" t="str">
            <v>OCAMPO, CHRISTINE JANE M.</v>
          </cell>
        </row>
        <row r="2996">
          <cell r="E2996">
            <v>5398624</v>
          </cell>
          <cell r="F2996" t="str">
            <v>MERIAM</v>
          </cell>
          <cell r="G2996" t="str">
            <v>P</v>
          </cell>
          <cell r="H2996" t="str">
            <v>LUAT</v>
          </cell>
          <cell r="I2996">
            <v>5501.63</v>
          </cell>
          <cell r="J2996">
            <v>44693</v>
          </cell>
          <cell r="K2996" t="str">
            <v>LUAT, MERIAM P.</v>
          </cell>
        </row>
        <row r="2997">
          <cell r="E2997">
            <v>5398639</v>
          </cell>
          <cell r="F2997" t="str">
            <v>RUBY ANN</v>
          </cell>
          <cell r="G2997" t="str">
            <v>J</v>
          </cell>
          <cell r="H2997" t="str">
            <v>DAVID</v>
          </cell>
          <cell r="I2997">
            <v>12713.37</v>
          </cell>
          <cell r="J2997">
            <v>44693</v>
          </cell>
          <cell r="K2997" t="str">
            <v>DAVID, RUBY ANN J.</v>
          </cell>
        </row>
        <row r="2998">
          <cell r="E2998">
            <v>5398641</v>
          </cell>
          <cell r="F2998" t="str">
            <v>JOAN</v>
          </cell>
          <cell r="G2998" t="str">
            <v>R</v>
          </cell>
          <cell r="H2998" t="str">
            <v>GARCIA</v>
          </cell>
          <cell r="I2998">
            <v>24300.93</v>
          </cell>
          <cell r="J2998">
            <v>44693</v>
          </cell>
          <cell r="K2998" t="str">
            <v>GARCIA, JOAN R.</v>
          </cell>
        </row>
        <row r="2999">
          <cell r="E2999">
            <v>5398648</v>
          </cell>
          <cell r="F2999" t="str">
            <v>RONNEL</v>
          </cell>
          <cell r="G2999" t="str">
            <v>M</v>
          </cell>
          <cell r="H2999" t="str">
            <v>PINEDA</v>
          </cell>
          <cell r="I2999">
            <v>15186.15</v>
          </cell>
          <cell r="J2999">
            <v>44693</v>
          </cell>
          <cell r="K2999" t="str">
            <v>PINEDA, RONNEL M.</v>
          </cell>
        </row>
        <row r="3000">
          <cell r="E3000">
            <v>5398684</v>
          </cell>
          <cell r="F3000" t="str">
            <v>KAYDIE GAYLE</v>
          </cell>
          <cell r="G3000" t="str">
            <v>R</v>
          </cell>
          <cell r="H3000" t="str">
            <v>FABELLON</v>
          </cell>
          <cell r="I3000">
            <v>6066.63</v>
          </cell>
          <cell r="J3000">
            <v>44693</v>
          </cell>
          <cell r="K3000" t="str">
            <v>FABELLON, KAYDIE GAYLE R.</v>
          </cell>
        </row>
        <row r="3001">
          <cell r="E3001">
            <v>5398685</v>
          </cell>
          <cell r="F3001" t="str">
            <v>ANNA MARIE</v>
          </cell>
          <cell r="G3001" t="str">
            <v>L</v>
          </cell>
          <cell r="H3001" t="str">
            <v>DE GUZMAN</v>
          </cell>
          <cell r="I3001">
            <v>24300.93</v>
          </cell>
          <cell r="J3001">
            <v>44693</v>
          </cell>
          <cell r="K3001" t="str">
            <v>DE GUZMAN, ANNA MARIE L.</v>
          </cell>
        </row>
        <row r="3002">
          <cell r="E3002">
            <v>5398686</v>
          </cell>
          <cell r="F3002" t="str">
            <v>MARY ROSE</v>
          </cell>
          <cell r="G3002" t="str">
            <v>D</v>
          </cell>
          <cell r="H3002" t="str">
            <v>ESCANLAR</v>
          </cell>
          <cell r="I3002">
            <v>18297.189999999999</v>
          </cell>
          <cell r="J3002">
            <v>44693</v>
          </cell>
          <cell r="K3002" t="str">
            <v>ESCANLAR, MARY ROSE D.</v>
          </cell>
        </row>
        <row r="3003">
          <cell r="E3003">
            <v>5398687</v>
          </cell>
          <cell r="F3003" t="str">
            <v>MARY ANNE</v>
          </cell>
          <cell r="G3003" t="str">
            <v>C</v>
          </cell>
          <cell r="H3003" t="str">
            <v>CARLOS</v>
          </cell>
          <cell r="I3003">
            <v>14668.59</v>
          </cell>
          <cell r="J3003">
            <v>44693</v>
          </cell>
          <cell r="K3003" t="str">
            <v>CARLOS, MARY ANNE C.</v>
          </cell>
        </row>
        <row r="3004">
          <cell r="E3004">
            <v>5398688</v>
          </cell>
          <cell r="F3004" t="str">
            <v>CHRISTIAN</v>
          </cell>
          <cell r="G3004" t="str">
            <v>G</v>
          </cell>
          <cell r="H3004" t="str">
            <v>DEL FIN</v>
          </cell>
          <cell r="I3004">
            <v>14818.83</v>
          </cell>
          <cell r="J3004">
            <v>44693</v>
          </cell>
          <cell r="K3004" t="str">
            <v>DEL FIN, CHRISTIAN G.</v>
          </cell>
        </row>
        <row r="3005">
          <cell r="E3005">
            <v>5398689</v>
          </cell>
          <cell r="F3005" t="str">
            <v>REZZIE</v>
          </cell>
          <cell r="G3005" t="str">
            <v>P</v>
          </cell>
          <cell r="H3005" t="str">
            <v>BITUIN</v>
          </cell>
          <cell r="I3005">
            <v>21190.31</v>
          </cell>
          <cell r="J3005">
            <v>44693</v>
          </cell>
          <cell r="K3005" t="str">
            <v>BITUIN, REZZIE P.</v>
          </cell>
        </row>
        <row r="3006">
          <cell r="E3006">
            <v>5398690</v>
          </cell>
          <cell r="F3006" t="str">
            <v>MARK JOSEPH</v>
          </cell>
          <cell r="G3006" t="str">
            <v>G</v>
          </cell>
          <cell r="H3006" t="str">
            <v>SISON</v>
          </cell>
          <cell r="I3006">
            <v>21190.31</v>
          </cell>
          <cell r="J3006">
            <v>44693</v>
          </cell>
          <cell r="K3006" t="str">
            <v>SISON, MARK JOSEPH G.</v>
          </cell>
        </row>
        <row r="3007">
          <cell r="E3007">
            <v>5398758</v>
          </cell>
          <cell r="F3007" t="str">
            <v>KEVIN</v>
          </cell>
          <cell r="G3007" t="str">
            <v>M</v>
          </cell>
          <cell r="H3007" t="str">
            <v>MANALANG</v>
          </cell>
          <cell r="I3007">
            <v>20840.150000000001</v>
          </cell>
          <cell r="J3007">
            <v>44693</v>
          </cell>
          <cell r="K3007" t="str">
            <v>MANALANG, KEVIN M.</v>
          </cell>
        </row>
        <row r="3008">
          <cell r="E3008">
            <v>5398759</v>
          </cell>
          <cell r="F3008" t="str">
            <v>AIRA</v>
          </cell>
          <cell r="G3008" t="str">
            <v>C</v>
          </cell>
          <cell r="H3008" t="str">
            <v>LACSON</v>
          </cell>
          <cell r="I3008">
            <v>24300.93</v>
          </cell>
          <cell r="J3008">
            <v>44693</v>
          </cell>
          <cell r="K3008" t="str">
            <v>LACSON, AIRA C.</v>
          </cell>
        </row>
        <row r="3009">
          <cell r="E3009">
            <v>5398760</v>
          </cell>
          <cell r="F3009" t="str">
            <v>FATIMA BIANCA</v>
          </cell>
          <cell r="G3009" t="str">
            <v>D</v>
          </cell>
          <cell r="H3009" t="str">
            <v>CANLAS</v>
          </cell>
          <cell r="I3009">
            <v>5063.43</v>
          </cell>
          <cell r="J3009">
            <v>44693</v>
          </cell>
          <cell r="K3009" t="str">
            <v>CANLAS, FATIMA BIANCA D.</v>
          </cell>
        </row>
        <row r="3010">
          <cell r="E3010">
            <v>5398761</v>
          </cell>
          <cell r="F3010" t="str">
            <v>ROMAILYN</v>
          </cell>
          <cell r="G3010" t="str">
            <v>D</v>
          </cell>
          <cell r="H3010" t="str">
            <v>ALLAGA</v>
          </cell>
          <cell r="I3010">
            <v>5243.03</v>
          </cell>
          <cell r="J3010">
            <v>44693</v>
          </cell>
          <cell r="K3010" t="str">
            <v>ALLAGA, ROMAILYN D.</v>
          </cell>
        </row>
        <row r="3011">
          <cell r="E3011">
            <v>5398805</v>
          </cell>
          <cell r="F3011" t="str">
            <v>CHARRISE</v>
          </cell>
          <cell r="G3011" t="str">
            <v>E</v>
          </cell>
          <cell r="H3011" t="str">
            <v>SOTTO</v>
          </cell>
          <cell r="I3011">
            <v>11858.43</v>
          </cell>
          <cell r="J3011">
            <v>44693</v>
          </cell>
          <cell r="K3011" t="str">
            <v>SOTTO, CHARRISE E.</v>
          </cell>
        </row>
        <row r="3012">
          <cell r="E3012">
            <v>5398806</v>
          </cell>
          <cell r="F3012" t="str">
            <v>ARNEL</v>
          </cell>
          <cell r="G3012" t="str">
            <v>M</v>
          </cell>
          <cell r="H3012" t="str">
            <v>CORNELL</v>
          </cell>
          <cell r="I3012">
            <v>16524.38</v>
          </cell>
          <cell r="J3012">
            <v>44693</v>
          </cell>
          <cell r="K3012" t="str">
            <v>CORNELL, ARNEL M.</v>
          </cell>
        </row>
        <row r="3013">
          <cell r="E3013">
            <v>5398845</v>
          </cell>
          <cell r="F3013" t="str">
            <v>DAISY</v>
          </cell>
          <cell r="G3013" t="str">
            <v>L</v>
          </cell>
          <cell r="H3013" t="str">
            <v>CABRAL</v>
          </cell>
          <cell r="I3013">
            <v>7677.23</v>
          </cell>
          <cell r="J3013">
            <v>44693</v>
          </cell>
          <cell r="K3013" t="str">
            <v>CABRAL, DAISY L.</v>
          </cell>
        </row>
        <row r="3014">
          <cell r="E3014">
            <v>5398868</v>
          </cell>
          <cell r="F3014" t="str">
            <v>JOHN CARLO</v>
          </cell>
          <cell r="G3014" t="str">
            <v>S</v>
          </cell>
          <cell r="H3014" t="str">
            <v>RONQUILLO</v>
          </cell>
          <cell r="I3014">
            <v>15301.01</v>
          </cell>
          <cell r="J3014">
            <v>44693</v>
          </cell>
          <cell r="K3014" t="str">
            <v>RONQUILLO, JOHN CARLO S.</v>
          </cell>
        </row>
        <row r="3015">
          <cell r="E3015">
            <v>5398896</v>
          </cell>
          <cell r="F3015" t="str">
            <v>MARY JANE</v>
          </cell>
          <cell r="G3015" t="str">
            <v>B</v>
          </cell>
          <cell r="H3015" t="str">
            <v>OPSIMA</v>
          </cell>
          <cell r="I3015">
            <v>24300.93</v>
          </cell>
          <cell r="J3015">
            <v>44693</v>
          </cell>
          <cell r="K3015" t="str">
            <v>OPSIMA, MARY JANE B.</v>
          </cell>
        </row>
        <row r="3016">
          <cell r="E3016">
            <v>5398898</v>
          </cell>
          <cell r="F3016" t="str">
            <v>DESIREE</v>
          </cell>
          <cell r="G3016" t="str">
            <v>R</v>
          </cell>
          <cell r="H3016" t="str">
            <v>DEL ROSARIO</v>
          </cell>
          <cell r="I3016">
            <v>24300.93</v>
          </cell>
          <cell r="J3016">
            <v>44693</v>
          </cell>
          <cell r="K3016" t="str">
            <v>DEL ROSARIO, DESIREE R.</v>
          </cell>
        </row>
        <row r="3017">
          <cell r="E3017">
            <v>5398899</v>
          </cell>
          <cell r="F3017" t="str">
            <v>EIYA ISABEL</v>
          </cell>
          <cell r="G3017" t="str">
            <v>R</v>
          </cell>
          <cell r="H3017" t="str">
            <v>GEGANTE</v>
          </cell>
          <cell r="I3017">
            <v>19323.939999999999</v>
          </cell>
          <cell r="J3017">
            <v>44693</v>
          </cell>
          <cell r="K3017" t="str">
            <v>GEGANTE, EIYA ISABEL R.</v>
          </cell>
        </row>
        <row r="3018">
          <cell r="E3018">
            <v>5398900</v>
          </cell>
          <cell r="F3018" t="str">
            <v>GLADYS</v>
          </cell>
          <cell r="G3018" t="str">
            <v>M</v>
          </cell>
          <cell r="H3018" t="str">
            <v>PADIT</v>
          </cell>
          <cell r="I3018">
            <v>24300.93</v>
          </cell>
          <cell r="J3018">
            <v>44693</v>
          </cell>
          <cell r="K3018" t="str">
            <v>PADIT, GLADYS M.</v>
          </cell>
        </row>
        <row r="3019">
          <cell r="E3019">
            <v>5399320</v>
          </cell>
          <cell r="F3019" t="str">
            <v>REGINE</v>
          </cell>
          <cell r="G3019" t="str">
            <v>G</v>
          </cell>
          <cell r="H3019" t="str">
            <v>DE DIOS</v>
          </cell>
          <cell r="I3019">
            <v>20300.96</v>
          </cell>
          <cell r="J3019">
            <v>44693</v>
          </cell>
          <cell r="K3019" t="str">
            <v>DE DIOS, REGINE G.</v>
          </cell>
        </row>
        <row r="3020">
          <cell r="E3020">
            <v>5403801</v>
          </cell>
          <cell r="F3020" t="str">
            <v>JINKY</v>
          </cell>
          <cell r="G3020" t="str">
            <v>B</v>
          </cell>
          <cell r="H3020" t="str">
            <v>CALINGASAN</v>
          </cell>
          <cell r="I3020">
            <v>7249.83</v>
          </cell>
          <cell r="J3020">
            <v>44693</v>
          </cell>
          <cell r="K3020" t="str">
            <v>CALINGASAN, JINKY B.</v>
          </cell>
        </row>
        <row r="3021">
          <cell r="E3021">
            <v>5403802</v>
          </cell>
          <cell r="F3021" t="str">
            <v>ZARAH JANE</v>
          </cell>
          <cell r="G3021" t="str">
            <v>Y</v>
          </cell>
          <cell r="H3021" t="str">
            <v>LAYSON</v>
          </cell>
          <cell r="I3021">
            <v>14969.06</v>
          </cell>
          <cell r="J3021">
            <v>44693</v>
          </cell>
          <cell r="K3021" t="str">
            <v>LAYSON, ZARAH JANE Y.</v>
          </cell>
        </row>
        <row r="3022">
          <cell r="E3022">
            <v>5403895</v>
          </cell>
          <cell r="F3022" t="str">
            <v>LADY VINA</v>
          </cell>
          <cell r="G3022" t="str">
            <v>D</v>
          </cell>
          <cell r="H3022" t="str">
            <v>SINGIAN</v>
          </cell>
          <cell r="I3022">
            <v>6505.33</v>
          </cell>
          <cell r="J3022">
            <v>44693</v>
          </cell>
          <cell r="K3022" t="str">
            <v>SINGIAN, LADY VINA D.</v>
          </cell>
        </row>
        <row r="3023">
          <cell r="E3023">
            <v>5403908</v>
          </cell>
          <cell r="F3023" t="str">
            <v>MARY ROSE</v>
          </cell>
          <cell r="G3023" t="str">
            <v>O</v>
          </cell>
          <cell r="H3023" t="str">
            <v>LANSANGAN</v>
          </cell>
          <cell r="I3023">
            <v>24300.93</v>
          </cell>
          <cell r="J3023">
            <v>44693</v>
          </cell>
          <cell r="K3023" t="str">
            <v>LANSANGAN, MARY ROSE O.</v>
          </cell>
        </row>
        <row r="3024">
          <cell r="E3024">
            <v>5403909</v>
          </cell>
          <cell r="F3024" t="str">
            <v>ANGELICA JOY</v>
          </cell>
          <cell r="G3024" t="str">
            <v>I</v>
          </cell>
          <cell r="H3024" t="str">
            <v>SORIANO</v>
          </cell>
          <cell r="I3024">
            <v>24300.93</v>
          </cell>
          <cell r="J3024">
            <v>44693</v>
          </cell>
          <cell r="K3024" t="str">
            <v>SORIANO, ANGELICA JOY I.</v>
          </cell>
        </row>
        <row r="3025">
          <cell r="E3025">
            <v>5403918</v>
          </cell>
          <cell r="F3025" t="str">
            <v>CHERUBIM MAE</v>
          </cell>
          <cell r="G3025" t="str">
            <v>C</v>
          </cell>
          <cell r="H3025" t="str">
            <v>ALVARADO</v>
          </cell>
          <cell r="I3025">
            <v>24300.93</v>
          </cell>
          <cell r="J3025">
            <v>44693</v>
          </cell>
          <cell r="K3025" t="str">
            <v>ALVARADO, CHERUBIM MAE C.</v>
          </cell>
        </row>
        <row r="3026">
          <cell r="E3026">
            <v>5403919</v>
          </cell>
          <cell r="F3026" t="str">
            <v>WENLIE ANNE</v>
          </cell>
          <cell r="G3026" t="str">
            <v>I</v>
          </cell>
          <cell r="H3026" t="str">
            <v>PINEDA</v>
          </cell>
          <cell r="I3026">
            <v>16056.09</v>
          </cell>
          <cell r="J3026">
            <v>44693</v>
          </cell>
          <cell r="K3026" t="str">
            <v>PINEDA, WENLIE ANNE I.</v>
          </cell>
        </row>
        <row r="3027">
          <cell r="E3027">
            <v>5403941</v>
          </cell>
          <cell r="F3027" t="str">
            <v>AIRA MARIE</v>
          </cell>
          <cell r="G3027" t="str">
            <v>D</v>
          </cell>
          <cell r="H3027" t="str">
            <v>AYSON</v>
          </cell>
          <cell r="I3027">
            <v>24300.93</v>
          </cell>
          <cell r="J3027">
            <v>44693</v>
          </cell>
          <cell r="K3027" t="str">
            <v>AYSON, AIRA MARIE D.</v>
          </cell>
        </row>
        <row r="3028">
          <cell r="E3028">
            <v>5407321</v>
          </cell>
          <cell r="F3028" t="str">
            <v>MALYN</v>
          </cell>
          <cell r="G3028" t="str">
            <v>L</v>
          </cell>
          <cell r="H3028" t="str">
            <v>DIMACALI</v>
          </cell>
          <cell r="I3028">
            <v>24300.93</v>
          </cell>
          <cell r="J3028">
            <v>44693</v>
          </cell>
          <cell r="K3028" t="str">
            <v>DIMACALI, MALYN L.</v>
          </cell>
        </row>
        <row r="3029">
          <cell r="E3029">
            <v>5407348</v>
          </cell>
          <cell r="F3029" t="str">
            <v>MICHELLE</v>
          </cell>
          <cell r="G3029" t="str">
            <v>D</v>
          </cell>
          <cell r="H3029" t="str">
            <v>SASON</v>
          </cell>
          <cell r="I3029">
            <v>24300.93</v>
          </cell>
          <cell r="J3029">
            <v>44693</v>
          </cell>
          <cell r="K3029" t="str">
            <v>SASON, MICHELLE D.</v>
          </cell>
        </row>
        <row r="3030">
          <cell r="E3030">
            <v>5407384</v>
          </cell>
          <cell r="F3030" t="str">
            <v>DARYL</v>
          </cell>
          <cell r="G3030" t="str">
            <v>C</v>
          </cell>
          <cell r="H3030" t="str">
            <v>MANANSALA</v>
          </cell>
          <cell r="I3030">
            <v>24300.93</v>
          </cell>
          <cell r="J3030">
            <v>44693</v>
          </cell>
          <cell r="K3030" t="str">
            <v>MANANSALA, DARYL C.</v>
          </cell>
        </row>
        <row r="3031">
          <cell r="E3031">
            <v>5407395</v>
          </cell>
          <cell r="F3031" t="str">
            <v>ALDEN</v>
          </cell>
          <cell r="G3031" t="str">
            <v>C</v>
          </cell>
          <cell r="H3031" t="str">
            <v>MENDOZA</v>
          </cell>
          <cell r="I3031">
            <v>24300.93</v>
          </cell>
          <cell r="J3031">
            <v>44693</v>
          </cell>
          <cell r="K3031" t="str">
            <v>MENDOZA, ALDEN C.</v>
          </cell>
        </row>
        <row r="3032">
          <cell r="E3032">
            <v>5407432</v>
          </cell>
          <cell r="F3032" t="str">
            <v>LEEROLD</v>
          </cell>
          <cell r="G3032" t="str">
            <v>T</v>
          </cell>
          <cell r="H3032" t="str">
            <v>ZAPANTA</v>
          </cell>
          <cell r="I3032">
            <v>24300.93</v>
          </cell>
          <cell r="J3032">
            <v>44693</v>
          </cell>
          <cell r="K3032" t="str">
            <v>ZAPANTA, LEEROLD T.</v>
          </cell>
        </row>
        <row r="3033">
          <cell r="E3033">
            <v>5407433</v>
          </cell>
          <cell r="F3033" t="str">
            <v>ANJANET</v>
          </cell>
          <cell r="G3033" t="str">
            <v>M</v>
          </cell>
          <cell r="H3033" t="str">
            <v>HIGANTE</v>
          </cell>
          <cell r="I3033">
            <v>24300.93</v>
          </cell>
          <cell r="J3033">
            <v>44693</v>
          </cell>
          <cell r="K3033" t="str">
            <v>HIGANTE, ANJANET M.</v>
          </cell>
        </row>
        <row r="3034">
          <cell r="E3034">
            <v>5407448</v>
          </cell>
          <cell r="F3034" t="str">
            <v>IRENE</v>
          </cell>
          <cell r="G3034" t="str">
            <v>M</v>
          </cell>
          <cell r="H3034" t="str">
            <v>ALVARADO</v>
          </cell>
          <cell r="I3034">
            <v>24300.93</v>
          </cell>
          <cell r="J3034">
            <v>44693</v>
          </cell>
          <cell r="K3034" t="str">
            <v>ALVARADO, IRENE M.</v>
          </cell>
        </row>
        <row r="3035">
          <cell r="E3035">
            <v>5407449</v>
          </cell>
          <cell r="F3035" t="str">
            <v>JOANNA</v>
          </cell>
          <cell r="G3035" t="str">
            <v>L</v>
          </cell>
          <cell r="H3035" t="str">
            <v>JUCO</v>
          </cell>
          <cell r="I3035">
            <v>24300.93</v>
          </cell>
          <cell r="J3035">
            <v>44693</v>
          </cell>
          <cell r="K3035" t="str">
            <v>JUCO, JOANNA L.</v>
          </cell>
        </row>
        <row r="3036">
          <cell r="E3036">
            <v>7713</v>
          </cell>
          <cell r="F3036" t="str">
            <v>MONINA</v>
          </cell>
          <cell r="G3036" t="str">
            <v>P</v>
          </cell>
          <cell r="H3036" t="str">
            <v>PANGILINAN</v>
          </cell>
          <cell r="I3036">
            <v>16998.810000000001</v>
          </cell>
          <cell r="J3036">
            <v>44693</v>
          </cell>
          <cell r="K3036" t="str">
            <v>PANGILINAN, MONINA P.</v>
          </cell>
        </row>
        <row r="3037">
          <cell r="E3037">
            <v>7828</v>
          </cell>
          <cell r="F3037" t="str">
            <v>PRISCILA</v>
          </cell>
          <cell r="G3037" t="str">
            <v>R</v>
          </cell>
          <cell r="H3037" t="str">
            <v>CANLAS</v>
          </cell>
          <cell r="I3037">
            <v>19488.48</v>
          </cell>
          <cell r="J3037">
            <v>44693</v>
          </cell>
          <cell r="K3037" t="str">
            <v>CANLAS, PRISCILA R.</v>
          </cell>
        </row>
        <row r="3038">
          <cell r="E3038">
            <v>4007375</v>
          </cell>
          <cell r="F3038" t="str">
            <v>ILUMINADA</v>
          </cell>
          <cell r="G3038" t="str">
            <v>P</v>
          </cell>
          <cell r="H3038" t="str">
            <v>MUSNGI</v>
          </cell>
          <cell r="I3038">
            <v>28199</v>
          </cell>
          <cell r="J3038">
            <v>44693</v>
          </cell>
          <cell r="K3038" t="str">
            <v>MUSNGI, ILUMINADA P.</v>
          </cell>
        </row>
        <row r="3039">
          <cell r="E3039">
            <v>4008672</v>
          </cell>
          <cell r="F3039" t="str">
            <v>AURORA</v>
          </cell>
          <cell r="G3039" t="str">
            <v>C</v>
          </cell>
          <cell r="H3039" t="str">
            <v>GUEVARRA</v>
          </cell>
          <cell r="I3039">
            <v>41376.76</v>
          </cell>
          <cell r="J3039">
            <v>44693</v>
          </cell>
          <cell r="K3039" t="str">
            <v>GUEVARRA, AURORA C.</v>
          </cell>
        </row>
        <row r="3040">
          <cell r="E3040">
            <v>4084493</v>
          </cell>
          <cell r="F3040" t="str">
            <v>AIDA</v>
          </cell>
          <cell r="G3040" t="str">
            <v>M</v>
          </cell>
          <cell r="H3040" t="str">
            <v>SUBA</v>
          </cell>
          <cell r="I3040">
            <v>25271.8</v>
          </cell>
          <cell r="J3040">
            <v>44693</v>
          </cell>
          <cell r="K3040" t="str">
            <v>SUBA, AIDA M.</v>
          </cell>
        </row>
        <row r="3041">
          <cell r="E3041">
            <v>4122937</v>
          </cell>
          <cell r="F3041" t="str">
            <v>BELINDA</v>
          </cell>
          <cell r="G3041" t="str">
            <v>T</v>
          </cell>
          <cell r="H3041" t="str">
            <v>DAGDAG</v>
          </cell>
          <cell r="I3041">
            <v>5440.85</v>
          </cell>
          <cell r="J3041">
            <v>44693</v>
          </cell>
          <cell r="K3041" t="str">
            <v>DAGDAG, BELINDA T.</v>
          </cell>
        </row>
        <row r="3042">
          <cell r="E3042">
            <v>4123798</v>
          </cell>
          <cell r="F3042" t="str">
            <v>MERCY</v>
          </cell>
          <cell r="G3042" t="str">
            <v>C</v>
          </cell>
          <cell r="H3042" t="str">
            <v>DIMAUN</v>
          </cell>
          <cell r="I3042">
            <v>6237.74</v>
          </cell>
          <cell r="J3042">
            <v>44693</v>
          </cell>
          <cell r="K3042" t="str">
            <v>DIMAUN, MERCY C.</v>
          </cell>
        </row>
        <row r="3043">
          <cell r="E3043">
            <v>4132033</v>
          </cell>
          <cell r="F3043" t="str">
            <v>MARY ENRELINE</v>
          </cell>
          <cell r="G3043" t="str">
            <v>M</v>
          </cell>
          <cell r="H3043" t="str">
            <v>LACANILAO</v>
          </cell>
          <cell r="I3043">
            <v>7730.75</v>
          </cell>
          <cell r="J3043">
            <v>44693</v>
          </cell>
          <cell r="K3043" t="str">
            <v>LACANILAO, MARY ENRELINE M.</v>
          </cell>
        </row>
        <row r="3044">
          <cell r="E3044">
            <v>4132034</v>
          </cell>
          <cell r="F3044" t="str">
            <v>MYRA LUCIA</v>
          </cell>
          <cell r="G3044" t="str">
            <v>M</v>
          </cell>
          <cell r="H3044" t="str">
            <v>CUNANAN</v>
          </cell>
          <cell r="I3044">
            <v>22762.71</v>
          </cell>
          <cell r="J3044">
            <v>44693</v>
          </cell>
          <cell r="K3044" t="str">
            <v>CUNANAN, MYRA LUCIA M.</v>
          </cell>
        </row>
        <row r="3045">
          <cell r="E3045">
            <v>4132035</v>
          </cell>
          <cell r="F3045" t="str">
            <v>PILITA</v>
          </cell>
          <cell r="G3045" t="str">
            <v>S</v>
          </cell>
          <cell r="H3045" t="str">
            <v>DIZON</v>
          </cell>
          <cell r="I3045">
            <v>10002.879999999999</v>
          </cell>
          <cell r="J3045">
            <v>44693</v>
          </cell>
          <cell r="K3045" t="str">
            <v>DIZON, PILITA S.</v>
          </cell>
        </row>
        <row r="3046">
          <cell r="E3046">
            <v>4151467</v>
          </cell>
          <cell r="F3046" t="str">
            <v>AGNES</v>
          </cell>
          <cell r="G3046" t="str">
            <v>P</v>
          </cell>
          <cell r="H3046" t="str">
            <v>MERCADO</v>
          </cell>
          <cell r="I3046">
            <v>44263.33</v>
          </cell>
          <cell r="J3046">
            <v>44693</v>
          </cell>
          <cell r="K3046" t="str">
            <v>MERCADO, AGNES P.</v>
          </cell>
        </row>
        <row r="3047">
          <cell r="E3047">
            <v>4151534</v>
          </cell>
          <cell r="F3047" t="str">
            <v>CHONA</v>
          </cell>
          <cell r="G3047" t="str">
            <v>B</v>
          </cell>
          <cell r="H3047" t="str">
            <v>CALMA</v>
          </cell>
          <cell r="I3047">
            <v>21947.55</v>
          </cell>
          <cell r="J3047">
            <v>44693</v>
          </cell>
          <cell r="K3047" t="str">
            <v>CALMA, CHONA B.</v>
          </cell>
        </row>
        <row r="3048">
          <cell r="E3048">
            <v>4151692</v>
          </cell>
          <cell r="F3048" t="str">
            <v>MA THERESA</v>
          </cell>
          <cell r="G3048" t="str">
            <v>R</v>
          </cell>
          <cell r="H3048" t="str">
            <v>ORCIO</v>
          </cell>
          <cell r="I3048">
            <v>5161.0600000000004</v>
          </cell>
          <cell r="J3048">
            <v>44693</v>
          </cell>
          <cell r="K3048" t="str">
            <v>ORCIO, MA THERESA R.</v>
          </cell>
        </row>
        <row r="3049">
          <cell r="E3049">
            <v>4151693</v>
          </cell>
          <cell r="F3049" t="str">
            <v>ISMAELA</v>
          </cell>
          <cell r="G3049" t="str">
            <v>R</v>
          </cell>
          <cell r="H3049" t="str">
            <v>DELA CRUZ</v>
          </cell>
          <cell r="I3049">
            <v>27222.34</v>
          </cell>
          <cell r="J3049">
            <v>44693</v>
          </cell>
          <cell r="K3049" t="str">
            <v>DELA CRUZ, ISMAELA R.</v>
          </cell>
        </row>
        <row r="3050">
          <cell r="E3050">
            <v>4151694</v>
          </cell>
          <cell r="F3050" t="str">
            <v>CHERRYLIN</v>
          </cell>
          <cell r="G3050" t="str">
            <v>A</v>
          </cell>
          <cell r="H3050" t="str">
            <v>DAMASO</v>
          </cell>
          <cell r="I3050">
            <v>27454.15</v>
          </cell>
          <cell r="J3050">
            <v>44693</v>
          </cell>
          <cell r="K3050" t="str">
            <v>DAMASO, CHERRYLIN A.</v>
          </cell>
        </row>
        <row r="3051">
          <cell r="E3051">
            <v>4151701</v>
          </cell>
          <cell r="F3051" t="str">
            <v>WINNIE MARIA</v>
          </cell>
          <cell r="G3051" t="str">
            <v>M</v>
          </cell>
          <cell r="H3051" t="str">
            <v>MALLARI</v>
          </cell>
          <cell r="I3051">
            <v>5419.68</v>
          </cell>
          <cell r="J3051">
            <v>44693</v>
          </cell>
          <cell r="K3051" t="str">
            <v>MALLARI, WINNIE MARIA M.</v>
          </cell>
        </row>
        <row r="3052">
          <cell r="E3052">
            <v>4151702</v>
          </cell>
          <cell r="F3052" t="str">
            <v>FE</v>
          </cell>
          <cell r="G3052" t="str">
            <v>M</v>
          </cell>
          <cell r="H3052" t="str">
            <v>MUSNGI</v>
          </cell>
          <cell r="I3052">
            <v>38176.44</v>
          </cell>
          <cell r="J3052">
            <v>44693</v>
          </cell>
          <cell r="K3052" t="str">
            <v>MUSNGI, FE M.</v>
          </cell>
        </row>
        <row r="3053">
          <cell r="E3053">
            <v>4151832</v>
          </cell>
          <cell r="F3053" t="str">
            <v>ANNALISSA</v>
          </cell>
          <cell r="G3053" t="str">
            <v>S</v>
          </cell>
          <cell r="H3053" t="str">
            <v>MALLARI</v>
          </cell>
          <cell r="I3053">
            <v>17491.46</v>
          </cell>
          <cell r="J3053">
            <v>44693</v>
          </cell>
          <cell r="K3053" t="str">
            <v>MALLARI, ANNALISSA S.</v>
          </cell>
        </row>
        <row r="3054">
          <cell r="E3054">
            <v>4151885</v>
          </cell>
          <cell r="F3054" t="str">
            <v>MA TERESITA</v>
          </cell>
          <cell r="G3054" t="str">
            <v>E</v>
          </cell>
          <cell r="H3054" t="str">
            <v>FELICIANO</v>
          </cell>
          <cell r="I3054">
            <v>5876.08</v>
          </cell>
          <cell r="J3054">
            <v>44693</v>
          </cell>
          <cell r="K3054" t="str">
            <v>FELICIANO, MA TERESITA E.</v>
          </cell>
        </row>
        <row r="3055">
          <cell r="E3055">
            <v>4151986</v>
          </cell>
          <cell r="F3055" t="str">
            <v>ELSIE</v>
          </cell>
          <cell r="G3055" t="str">
            <v>A</v>
          </cell>
          <cell r="H3055" t="str">
            <v>PAGLINGAYEN</v>
          </cell>
          <cell r="I3055">
            <v>11090.26</v>
          </cell>
          <cell r="J3055">
            <v>44693</v>
          </cell>
          <cell r="K3055" t="str">
            <v>PAGLINGAYEN, ELSIE A.</v>
          </cell>
        </row>
        <row r="3056">
          <cell r="E3056">
            <v>4151987</v>
          </cell>
          <cell r="F3056" t="str">
            <v>BUENA</v>
          </cell>
          <cell r="G3056" t="str">
            <v>M</v>
          </cell>
          <cell r="H3056" t="str">
            <v>DIZON</v>
          </cell>
          <cell r="I3056">
            <v>14564.56</v>
          </cell>
          <cell r="J3056">
            <v>44693</v>
          </cell>
          <cell r="K3056" t="str">
            <v>DIZON, BUENA M.</v>
          </cell>
        </row>
        <row r="3057">
          <cell r="E3057">
            <v>4160004</v>
          </cell>
          <cell r="F3057" t="str">
            <v>LOURDES ANNE</v>
          </cell>
          <cell r="G3057" t="str">
            <v>D</v>
          </cell>
          <cell r="H3057" t="str">
            <v>FLORES</v>
          </cell>
          <cell r="I3057">
            <v>11158.07</v>
          </cell>
          <cell r="J3057">
            <v>44693</v>
          </cell>
          <cell r="K3057" t="str">
            <v>FLORES, LOURDES ANNE D.</v>
          </cell>
        </row>
        <row r="3058">
          <cell r="E3058">
            <v>4160035</v>
          </cell>
          <cell r="F3058" t="str">
            <v>GLORIA</v>
          </cell>
          <cell r="G3058" t="str">
            <v>D</v>
          </cell>
          <cell r="H3058" t="str">
            <v>CASTRO</v>
          </cell>
          <cell r="I3058">
            <v>6843.77</v>
          </cell>
          <cell r="J3058">
            <v>44693</v>
          </cell>
          <cell r="K3058" t="str">
            <v>CASTRO, GLORIA D.</v>
          </cell>
        </row>
        <row r="3059">
          <cell r="E3059">
            <v>4160151</v>
          </cell>
          <cell r="F3059" t="str">
            <v>JINKY</v>
          </cell>
          <cell r="G3059" t="str">
            <v>D</v>
          </cell>
          <cell r="H3059" t="str">
            <v>BERNALES</v>
          </cell>
          <cell r="I3059">
            <v>3401.99</v>
          </cell>
          <cell r="J3059">
            <v>44693</v>
          </cell>
          <cell r="K3059" t="str">
            <v>BERNALES, JINKY D.</v>
          </cell>
        </row>
        <row r="3060">
          <cell r="E3060">
            <v>4160153</v>
          </cell>
          <cell r="F3060" t="str">
            <v>MARIDES</v>
          </cell>
          <cell r="G3060" t="str">
            <v>D</v>
          </cell>
          <cell r="H3060" t="str">
            <v>MANIO</v>
          </cell>
          <cell r="I3060">
            <v>13216.29</v>
          </cell>
          <cell r="J3060">
            <v>44693</v>
          </cell>
          <cell r="K3060" t="str">
            <v>MANIO, MARIDES D.</v>
          </cell>
        </row>
        <row r="3061">
          <cell r="E3061">
            <v>4160372</v>
          </cell>
          <cell r="F3061" t="str">
            <v>RODALEAH DONNA</v>
          </cell>
          <cell r="G3061" t="str">
            <v>C</v>
          </cell>
          <cell r="H3061" t="str">
            <v>MARKLE</v>
          </cell>
          <cell r="I3061">
            <v>5163.37</v>
          </cell>
          <cell r="J3061">
            <v>44693</v>
          </cell>
          <cell r="K3061" t="str">
            <v>MARKLE, RODALEAH DONNA C.</v>
          </cell>
        </row>
        <row r="3062">
          <cell r="E3062">
            <v>4160582</v>
          </cell>
          <cell r="F3062" t="str">
            <v>ARIES</v>
          </cell>
          <cell r="G3062" t="str">
            <v>R</v>
          </cell>
          <cell r="H3062" t="str">
            <v>MESINA</v>
          </cell>
          <cell r="I3062">
            <v>8835.9699999999993</v>
          </cell>
          <cell r="J3062">
            <v>44693</v>
          </cell>
          <cell r="K3062" t="str">
            <v>MESINA, ARIES R.</v>
          </cell>
        </row>
        <row r="3063">
          <cell r="E3063">
            <v>4160678</v>
          </cell>
          <cell r="F3063" t="str">
            <v>ANNA LIZA</v>
          </cell>
          <cell r="G3063" t="str">
            <v>C</v>
          </cell>
          <cell r="H3063" t="str">
            <v>PINEDA</v>
          </cell>
          <cell r="I3063">
            <v>25407.27</v>
          </cell>
          <cell r="J3063">
            <v>44693</v>
          </cell>
          <cell r="K3063" t="str">
            <v>PINEDA, ANNA LIZA C.</v>
          </cell>
        </row>
        <row r="3064">
          <cell r="E3064">
            <v>4160736</v>
          </cell>
          <cell r="F3064" t="str">
            <v>FERLYN JOY</v>
          </cell>
          <cell r="G3064" t="str">
            <v>M</v>
          </cell>
          <cell r="H3064" t="str">
            <v>TUNGOL</v>
          </cell>
          <cell r="I3064">
            <v>13053.99</v>
          </cell>
          <cell r="J3064">
            <v>44693</v>
          </cell>
          <cell r="K3064" t="str">
            <v>TUNGOL, FERLYN JOY M.</v>
          </cell>
        </row>
        <row r="3065">
          <cell r="E3065">
            <v>4160780</v>
          </cell>
          <cell r="F3065" t="str">
            <v>JONAR</v>
          </cell>
          <cell r="G3065" t="str">
            <v>E</v>
          </cell>
          <cell r="H3065" t="str">
            <v>QUIRAT</v>
          </cell>
          <cell r="I3065">
            <v>5101.79</v>
          </cell>
          <cell r="J3065">
            <v>44693</v>
          </cell>
          <cell r="K3065" t="str">
            <v>QUIRAT, JONAR E.</v>
          </cell>
        </row>
        <row r="3066">
          <cell r="E3066">
            <v>4160808</v>
          </cell>
          <cell r="F3066" t="str">
            <v>JOHNA</v>
          </cell>
          <cell r="G3066" t="str">
            <v>T</v>
          </cell>
          <cell r="H3066" t="str">
            <v>BUAN</v>
          </cell>
          <cell r="I3066">
            <v>27171.97</v>
          </cell>
          <cell r="J3066">
            <v>44693</v>
          </cell>
          <cell r="K3066" t="str">
            <v>BUAN, JOHNA T.</v>
          </cell>
        </row>
        <row r="3067">
          <cell r="E3067">
            <v>4160826</v>
          </cell>
          <cell r="F3067" t="str">
            <v>MARY GRACE</v>
          </cell>
          <cell r="G3067" t="str">
            <v>C</v>
          </cell>
          <cell r="H3067" t="str">
            <v>MUSNGI</v>
          </cell>
          <cell r="I3067">
            <v>7915.03</v>
          </cell>
          <cell r="J3067">
            <v>44693</v>
          </cell>
          <cell r="K3067" t="str">
            <v>MUSNGI, MARY GRACE C.</v>
          </cell>
        </row>
        <row r="3068">
          <cell r="E3068">
            <v>4160940</v>
          </cell>
          <cell r="F3068" t="str">
            <v>EMILY</v>
          </cell>
          <cell r="G3068" t="str">
            <v>H</v>
          </cell>
          <cell r="H3068" t="str">
            <v>ISAIS</v>
          </cell>
          <cell r="I3068">
            <v>7692.07</v>
          </cell>
          <cell r="J3068">
            <v>44693</v>
          </cell>
          <cell r="K3068" t="str">
            <v>ISAIS, EMILY H.</v>
          </cell>
        </row>
        <row r="3069">
          <cell r="E3069">
            <v>4160941</v>
          </cell>
          <cell r="F3069" t="str">
            <v>ROSSANA</v>
          </cell>
          <cell r="G3069" t="str">
            <v>M</v>
          </cell>
          <cell r="H3069" t="str">
            <v>CULALA</v>
          </cell>
          <cell r="I3069">
            <v>12709.13</v>
          </cell>
          <cell r="J3069">
            <v>44693</v>
          </cell>
          <cell r="K3069" t="str">
            <v>CULALA, ROSSANA M.</v>
          </cell>
        </row>
        <row r="3070">
          <cell r="E3070">
            <v>4160952</v>
          </cell>
          <cell r="F3070" t="str">
            <v>PRIMA CHANDRA</v>
          </cell>
          <cell r="G3070" t="str">
            <v>M</v>
          </cell>
          <cell r="H3070" t="str">
            <v>SUBA</v>
          </cell>
          <cell r="I3070">
            <v>26057.27</v>
          </cell>
          <cell r="J3070">
            <v>44693</v>
          </cell>
          <cell r="K3070" t="str">
            <v>SUBA, PRIMA CHANDRA M.</v>
          </cell>
        </row>
        <row r="3071">
          <cell r="E3071">
            <v>4160965</v>
          </cell>
          <cell r="F3071" t="str">
            <v>ARJAY</v>
          </cell>
          <cell r="G3071" t="str">
            <v>M</v>
          </cell>
          <cell r="H3071" t="str">
            <v>CANLAS</v>
          </cell>
          <cell r="I3071">
            <v>5199.07</v>
          </cell>
          <cell r="J3071">
            <v>44693</v>
          </cell>
          <cell r="K3071" t="str">
            <v>CANLAS, ARJAY M.</v>
          </cell>
        </row>
        <row r="3072">
          <cell r="E3072">
            <v>4160966</v>
          </cell>
          <cell r="F3072" t="str">
            <v>MICHELLE</v>
          </cell>
          <cell r="G3072" t="str">
            <v>M</v>
          </cell>
          <cell r="H3072" t="str">
            <v>CASTRO</v>
          </cell>
          <cell r="I3072">
            <v>29474.74</v>
          </cell>
          <cell r="J3072">
            <v>44693</v>
          </cell>
          <cell r="K3072" t="str">
            <v>CASTRO, MICHELLE M.</v>
          </cell>
        </row>
        <row r="3073">
          <cell r="E3073">
            <v>4160967</v>
          </cell>
          <cell r="F3073" t="str">
            <v>JANICE</v>
          </cell>
          <cell r="G3073" t="str">
            <v>R</v>
          </cell>
          <cell r="H3073" t="str">
            <v>CELSO</v>
          </cell>
          <cell r="I3073">
            <v>16522.07</v>
          </cell>
          <cell r="J3073">
            <v>44693</v>
          </cell>
          <cell r="K3073" t="str">
            <v>CELSO, JANICE R.</v>
          </cell>
        </row>
        <row r="3074">
          <cell r="E3074">
            <v>4162609</v>
          </cell>
          <cell r="F3074" t="str">
            <v>DYLAN JOSEPH</v>
          </cell>
          <cell r="G3074" t="str">
            <v>V</v>
          </cell>
          <cell r="H3074" t="str">
            <v>CALMA</v>
          </cell>
          <cell r="I3074">
            <v>12535.83</v>
          </cell>
          <cell r="J3074">
            <v>44693</v>
          </cell>
          <cell r="K3074" t="str">
            <v>CALMA, DYLAN JOSEPH V.</v>
          </cell>
        </row>
        <row r="3075">
          <cell r="E3075">
            <v>4170811</v>
          </cell>
          <cell r="F3075" t="str">
            <v>REMEDIOS</v>
          </cell>
          <cell r="G3075" t="str">
            <v>L</v>
          </cell>
          <cell r="H3075" t="str">
            <v>CORTEZ</v>
          </cell>
          <cell r="I3075">
            <v>6857.96</v>
          </cell>
          <cell r="J3075">
            <v>44693</v>
          </cell>
          <cell r="K3075" t="str">
            <v>CORTEZ, REMEDIOS L.</v>
          </cell>
        </row>
        <row r="3076">
          <cell r="E3076">
            <v>4260029</v>
          </cell>
          <cell r="F3076" t="str">
            <v>ANNA RUTH</v>
          </cell>
          <cell r="G3076" t="str">
            <v>L</v>
          </cell>
          <cell r="H3076" t="str">
            <v>PANGILINAN</v>
          </cell>
          <cell r="I3076">
            <v>27814.15</v>
          </cell>
          <cell r="J3076">
            <v>44693</v>
          </cell>
          <cell r="K3076" t="str">
            <v>PANGILINAN, ANNA RUTH L.</v>
          </cell>
        </row>
        <row r="3077">
          <cell r="E3077">
            <v>4260093</v>
          </cell>
          <cell r="F3077" t="str">
            <v>JONNA</v>
          </cell>
          <cell r="G3077" t="str">
            <v>G</v>
          </cell>
          <cell r="H3077" t="str">
            <v>MANIAGO</v>
          </cell>
          <cell r="I3077">
            <v>9093.4</v>
          </cell>
          <cell r="J3077">
            <v>44693</v>
          </cell>
          <cell r="K3077" t="str">
            <v>MANIAGO, JONNA G.</v>
          </cell>
        </row>
        <row r="3078">
          <cell r="E3078">
            <v>4260165</v>
          </cell>
          <cell r="F3078" t="str">
            <v>AILEEN</v>
          </cell>
          <cell r="G3078" t="str">
            <v>M</v>
          </cell>
          <cell r="H3078" t="str">
            <v>PAMINTUAN</v>
          </cell>
          <cell r="I3078">
            <v>25429.84</v>
          </cell>
          <cell r="J3078">
            <v>44693</v>
          </cell>
          <cell r="K3078" t="str">
            <v>PAMINTUAN, AILEEN M.</v>
          </cell>
        </row>
        <row r="3079">
          <cell r="E3079">
            <v>4260171</v>
          </cell>
          <cell r="F3079" t="str">
            <v>ANALYN</v>
          </cell>
          <cell r="G3079" t="str">
            <v>C</v>
          </cell>
          <cell r="H3079" t="str">
            <v>PLACIO</v>
          </cell>
          <cell r="I3079">
            <v>12970.78</v>
          </cell>
          <cell r="J3079">
            <v>44693</v>
          </cell>
          <cell r="K3079" t="str">
            <v>PLACIO, ANALYN C.</v>
          </cell>
        </row>
        <row r="3080">
          <cell r="E3080">
            <v>4260250</v>
          </cell>
          <cell r="F3080" t="str">
            <v>LILIA</v>
          </cell>
          <cell r="G3080" t="str">
            <v>M</v>
          </cell>
          <cell r="H3080" t="str">
            <v>SUBA</v>
          </cell>
          <cell r="I3080">
            <v>8849.67</v>
          </cell>
          <cell r="J3080">
            <v>44693</v>
          </cell>
          <cell r="K3080" t="str">
            <v>SUBA, LILIA M.</v>
          </cell>
        </row>
        <row r="3081">
          <cell r="E3081">
            <v>4260254</v>
          </cell>
          <cell r="F3081" t="str">
            <v>MARICEL</v>
          </cell>
          <cell r="G3081" t="str">
            <v>C</v>
          </cell>
          <cell r="H3081" t="str">
            <v>MANIAGO</v>
          </cell>
          <cell r="I3081">
            <v>26691.97</v>
          </cell>
          <cell r="J3081">
            <v>44693</v>
          </cell>
          <cell r="K3081" t="str">
            <v>MANIAGO, MARICEL C.</v>
          </cell>
        </row>
        <row r="3082">
          <cell r="E3082">
            <v>4260255</v>
          </cell>
          <cell r="F3082" t="str">
            <v>HAZELYN</v>
          </cell>
          <cell r="G3082" t="str">
            <v>M</v>
          </cell>
          <cell r="H3082" t="str">
            <v>MIRANDA</v>
          </cell>
          <cell r="I3082">
            <v>25891.84</v>
          </cell>
          <cell r="J3082">
            <v>44693</v>
          </cell>
          <cell r="K3082" t="str">
            <v>MIRANDA, HAZELYN M.</v>
          </cell>
        </row>
        <row r="3083">
          <cell r="E3083">
            <v>4260266</v>
          </cell>
          <cell r="F3083" t="str">
            <v>MELINDA</v>
          </cell>
          <cell r="G3083" t="str">
            <v>M</v>
          </cell>
          <cell r="H3083" t="str">
            <v>VILLEZA</v>
          </cell>
          <cell r="I3083">
            <v>26044.080000000002</v>
          </cell>
          <cell r="J3083">
            <v>44693</v>
          </cell>
          <cell r="K3083" t="str">
            <v>VILLEZA, MELINDA M.</v>
          </cell>
        </row>
        <row r="3084">
          <cell r="E3084">
            <v>4260286</v>
          </cell>
          <cell r="F3084" t="str">
            <v>BETHUEL</v>
          </cell>
          <cell r="G3084" t="str">
            <v>M</v>
          </cell>
          <cell r="H3084" t="str">
            <v>SABLAN</v>
          </cell>
          <cell r="I3084">
            <v>3217.36</v>
          </cell>
          <cell r="J3084">
            <v>44693</v>
          </cell>
          <cell r="K3084" t="str">
            <v>SABLAN, BETHUEL M.</v>
          </cell>
        </row>
        <row r="3085">
          <cell r="E3085">
            <v>4260291</v>
          </cell>
          <cell r="F3085" t="str">
            <v>ANALYNE</v>
          </cell>
          <cell r="G3085" t="str">
            <v>M</v>
          </cell>
          <cell r="H3085" t="str">
            <v>DAVID</v>
          </cell>
          <cell r="I3085">
            <v>22422.87</v>
          </cell>
          <cell r="J3085">
            <v>44693</v>
          </cell>
          <cell r="K3085" t="str">
            <v>DAVID, ANALYNE M.</v>
          </cell>
        </row>
        <row r="3086">
          <cell r="E3086">
            <v>4260344</v>
          </cell>
          <cell r="F3086" t="str">
            <v>LAARNI</v>
          </cell>
          <cell r="G3086" t="str">
            <v>S</v>
          </cell>
          <cell r="H3086" t="str">
            <v>TUNGOL</v>
          </cell>
          <cell r="I3086">
            <v>5122.57</v>
          </cell>
          <cell r="J3086">
            <v>44693</v>
          </cell>
          <cell r="K3086" t="str">
            <v>TUNGOL, LAARNI S.</v>
          </cell>
        </row>
        <row r="3087">
          <cell r="E3087">
            <v>4260359</v>
          </cell>
          <cell r="F3087" t="str">
            <v>ARLENE</v>
          </cell>
          <cell r="G3087" t="str">
            <v>L</v>
          </cell>
          <cell r="H3087" t="str">
            <v>NICOLAS</v>
          </cell>
          <cell r="I3087">
            <v>5108.88</v>
          </cell>
          <cell r="J3087">
            <v>44693</v>
          </cell>
          <cell r="K3087" t="str">
            <v>NICOLAS, ARLENE L.</v>
          </cell>
        </row>
        <row r="3088">
          <cell r="E3088">
            <v>4260593</v>
          </cell>
          <cell r="F3088" t="str">
            <v>JENNIFER</v>
          </cell>
          <cell r="G3088" t="str">
            <v>M</v>
          </cell>
          <cell r="H3088" t="str">
            <v>GONZAGA</v>
          </cell>
          <cell r="I3088">
            <v>7372.04</v>
          </cell>
          <cell r="J3088">
            <v>44693</v>
          </cell>
          <cell r="K3088" t="str">
            <v>GONZAGA, JENNIFER M.</v>
          </cell>
        </row>
        <row r="3089">
          <cell r="E3089">
            <v>4260599</v>
          </cell>
          <cell r="F3089" t="str">
            <v>RODA</v>
          </cell>
          <cell r="G3089" t="str">
            <v>R</v>
          </cell>
          <cell r="H3089" t="str">
            <v>MANALILI</v>
          </cell>
          <cell r="I3089">
            <v>11441.47</v>
          </cell>
          <cell r="J3089">
            <v>44693</v>
          </cell>
          <cell r="K3089" t="str">
            <v>MANALILI, RODA R.</v>
          </cell>
        </row>
        <row r="3090">
          <cell r="E3090">
            <v>4260612</v>
          </cell>
          <cell r="F3090" t="str">
            <v>IRENE</v>
          </cell>
          <cell r="G3090" t="str">
            <v>M</v>
          </cell>
          <cell r="H3090" t="str">
            <v>MARTIN</v>
          </cell>
          <cell r="I3090">
            <v>19097.45</v>
          </cell>
          <cell r="J3090">
            <v>44693</v>
          </cell>
          <cell r="K3090" t="str">
            <v>MARTIN, IRENE M.</v>
          </cell>
        </row>
        <row r="3091">
          <cell r="E3091">
            <v>4260751</v>
          </cell>
          <cell r="F3091" t="str">
            <v>EVALYN</v>
          </cell>
          <cell r="G3091" t="str">
            <v>N</v>
          </cell>
          <cell r="H3091" t="str">
            <v>CURA</v>
          </cell>
          <cell r="I3091">
            <v>5714.77</v>
          </cell>
          <cell r="J3091">
            <v>44693</v>
          </cell>
          <cell r="K3091" t="str">
            <v>CURA, EVALYN N.</v>
          </cell>
        </row>
        <row r="3092">
          <cell r="E3092">
            <v>4260782</v>
          </cell>
          <cell r="F3092" t="str">
            <v>JOSENIA</v>
          </cell>
          <cell r="G3092" t="str">
            <v>B</v>
          </cell>
          <cell r="H3092" t="str">
            <v>LAZATIN</v>
          </cell>
          <cell r="I3092">
            <v>11232.64</v>
          </cell>
          <cell r="J3092">
            <v>44693</v>
          </cell>
          <cell r="K3092" t="str">
            <v>LAZATIN, JOSENIA B.</v>
          </cell>
        </row>
        <row r="3093">
          <cell r="E3093">
            <v>4260787</v>
          </cell>
          <cell r="F3093" t="str">
            <v>JEMILYN</v>
          </cell>
          <cell r="G3093" t="str">
            <v>D</v>
          </cell>
          <cell r="H3093" t="str">
            <v>MORALES</v>
          </cell>
          <cell r="I3093">
            <v>23328.35</v>
          </cell>
          <cell r="J3093">
            <v>44693</v>
          </cell>
          <cell r="K3093" t="str">
            <v>MORALES, JEMILYN D.</v>
          </cell>
        </row>
        <row r="3094">
          <cell r="E3094">
            <v>4260789</v>
          </cell>
          <cell r="F3094" t="str">
            <v>MARINA</v>
          </cell>
          <cell r="G3094" t="str">
            <v>S</v>
          </cell>
          <cell r="H3094" t="str">
            <v>CUNANAN</v>
          </cell>
          <cell r="I3094">
            <v>26863.08</v>
          </cell>
          <cell r="J3094">
            <v>44693</v>
          </cell>
          <cell r="K3094" t="str">
            <v>CUNANAN, MARINA S.</v>
          </cell>
        </row>
        <row r="3095">
          <cell r="E3095">
            <v>4260790</v>
          </cell>
          <cell r="F3095" t="str">
            <v>MYLA</v>
          </cell>
          <cell r="G3095" t="str">
            <v>S</v>
          </cell>
          <cell r="H3095" t="str">
            <v>PANGILINAN</v>
          </cell>
          <cell r="I3095">
            <v>21198.33</v>
          </cell>
          <cell r="J3095">
            <v>44693</v>
          </cell>
          <cell r="K3095" t="str">
            <v>PANGILINAN, MYLA S.</v>
          </cell>
        </row>
        <row r="3096">
          <cell r="E3096">
            <v>4260803</v>
          </cell>
          <cell r="F3096" t="str">
            <v>CONNIE</v>
          </cell>
          <cell r="G3096" t="str">
            <v>M</v>
          </cell>
          <cell r="H3096" t="str">
            <v>MANUEL</v>
          </cell>
          <cell r="I3096">
            <v>5310.37</v>
          </cell>
          <cell r="J3096">
            <v>44693</v>
          </cell>
          <cell r="K3096" t="str">
            <v>MANUEL, CONNIE M.</v>
          </cell>
        </row>
        <row r="3097">
          <cell r="E3097">
            <v>4260861</v>
          </cell>
          <cell r="F3097" t="str">
            <v>ROCEL</v>
          </cell>
          <cell r="G3097" t="str">
            <v>R</v>
          </cell>
          <cell r="H3097" t="str">
            <v>DIGNENENG</v>
          </cell>
          <cell r="I3097">
            <v>9811.18</v>
          </cell>
          <cell r="J3097">
            <v>44693</v>
          </cell>
          <cell r="K3097" t="str">
            <v>DIGNENENG, ROCEL R.</v>
          </cell>
        </row>
        <row r="3098">
          <cell r="E3098">
            <v>4260884</v>
          </cell>
          <cell r="F3098" t="str">
            <v>JEANETTE</v>
          </cell>
          <cell r="G3098" t="str">
            <v>P</v>
          </cell>
          <cell r="H3098" t="str">
            <v>CULALA</v>
          </cell>
          <cell r="I3098">
            <v>22279.63</v>
          </cell>
          <cell r="J3098">
            <v>44693</v>
          </cell>
          <cell r="K3098" t="str">
            <v>CULALA, JEANETTE P.</v>
          </cell>
        </row>
        <row r="3099">
          <cell r="E3099">
            <v>4260889</v>
          </cell>
          <cell r="F3099" t="str">
            <v>ESTRELLA</v>
          </cell>
          <cell r="G3099" t="str">
            <v>P</v>
          </cell>
          <cell r="H3099" t="str">
            <v>FLORES</v>
          </cell>
          <cell r="I3099">
            <v>14720.58</v>
          </cell>
          <cell r="J3099">
            <v>44693</v>
          </cell>
          <cell r="K3099" t="str">
            <v>FLORES, ESTRELLA P.</v>
          </cell>
        </row>
        <row r="3100">
          <cell r="E3100">
            <v>4260918</v>
          </cell>
          <cell r="F3100" t="str">
            <v>MARY SHERWAYNE</v>
          </cell>
          <cell r="G3100" t="str">
            <v>D</v>
          </cell>
          <cell r="H3100" t="str">
            <v>MACALINO</v>
          </cell>
          <cell r="I3100">
            <v>8698.43</v>
          </cell>
          <cell r="J3100">
            <v>44693</v>
          </cell>
          <cell r="K3100" t="str">
            <v>MACALINO, MARY SHERWAYNE D.</v>
          </cell>
        </row>
        <row r="3101">
          <cell r="E3101">
            <v>4261030</v>
          </cell>
          <cell r="F3101" t="str">
            <v>CARMELA</v>
          </cell>
          <cell r="G3101" t="str">
            <v>D</v>
          </cell>
          <cell r="H3101" t="str">
            <v>BAUTISTA</v>
          </cell>
          <cell r="I3101">
            <v>9424.93</v>
          </cell>
          <cell r="J3101">
            <v>44693</v>
          </cell>
          <cell r="K3101" t="str">
            <v>BAUTISTA, CARMELA D.</v>
          </cell>
        </row>
        <row r="3102">
          <cell r="E3102">
            <v>4261031</v>
          </cell>
          <cell r="F3102" t="str">
            <v>ELVIE</v>
          </cell>
          <cell r="G3102" t="str">
            <v>G</v>
          </cell>
          <cell r="H3102" t="str">
            <v>MALLARI</v>
          </cell>
          <cell r="I3102">
            <v>5118.47</v>
          </cell>
          <cell r="J3102">
            <v>44693</v>
          </cell>
          <cell r="K3102" t="str">
            <v>MALLARI, ELVIE G.</v>
          </cell>
        </row>
        <row r="3103">
          <cell r="E3103">
            <v>4261065</v>
          </cell>
          <cell r="F3103" t="str">
            <v>NERISSA</v>
          </cell>
          <cell r="G3103" t="str">
            <v>C</v>
          </cell>
          <cell r="H3103" t="str">
            <v>MIRANDA</v>
          </cell>
          <cell r="I3103">
            <v>26086.080000000002</v>
          </cell>
          <cell r="J3103">
            <v>44693</v>
          </cell>
          <cell r="K3103" t="str">
            <v>MIRANDA, NERISSA C.</v>
          </cell>
        </row>
        <row r="3104">
          <cell r="E3104">
            <v>4261080</v>
          </cell>
          <cell r="F3104" t="str">
            <v>BERNADETTE</v>
          </cell>
          <cell r="G3104" t="str">
            <v>D</v>
          </cell>
          <cell r="H3104" t="str">
            <v>TOBIAS</v>
          </cell>
          <cell r="I3104">
            <v>10199.870000000001</v>
          </cell>
          <cell r="J3104">
            <v>44693</v>
          </cell>
          <cell r="K3104" t="str">
            <v>TOBIAS, BERNADETTE D.</v>
          </cell>
        </row>
        <row r="3105">
          <cell r="E3105">
            <v>4261081</v>
          </cell>
          <cell r="F3105" t="str">
            <v>JEMMALYN</v>
          </cell>
          <cell r="G3105" t="str">
            <v>S</v>
          </cell>
          <cell r="H3105" t="str">
            <v>ALABADO</v>
          </cell>
          <cell r="I3105">
            <v>5714.47</v>
          </cell>
          <cell r="J3105">
            <v>44693</v>
          </cell>
          <cell r="K3105" t="str">
            <v>ALABADO, JEMMALYN S.</v>
          </cell>
        </row>
        <row r="3106">
          <cell r="E3106">
            <v>4261106</v>
          </cell>
          <cell r="F3106" t="str">
            <v>MARISSA</v>
          </cell>
          <cell r="G3106" t="str">
            <v>E</v>
          </cell>
          <cell r="H3106" t="str">
            <v>CORDOVA</v>
          </cell>
          <cell r="I3106">
            <v>14571.68</v>
          </cell>
          <cell r="J3106">
            <v>44693</v>
          </cell>
          <cell r="K3106" t="str">
            <v>CORDOVA, MARISSA E.</v>
          </cell>
        </row>
        <row r="3107">
          <cell r="E3107">
            <v>4261159</v>
          </cell>
          <cell r="F3107" t="str">
            <v>CHRISTINE MARIE</v>
          </cell>
          <cell r="G3107" t="str">
            <v>G</v>
          </cell>
          <cell r="H3107" t="str">
            <v>GALLANO</v>
          </cell>
          <cell r="I3107">
            <v>24627.7</v>
          </cell>
          <cell r="J3107">
            <v>44693</v>
          </cell>
          <cell r="K3107" t="str">
            <v>GALLANO, CHRISTINE MARIE G.</v>
          </cell>
        </row>
        <row r="3108">
          <cell r="E3108">
            <v>4261175</v>
          </cell>
          <cell r="F3108" t="str">
            <v>EDONA</v>
          </cell>
          <cell r="G3108" t="str">
            <v>A</v>
          </cell>
          <cell r="H3108" t="str">
            <v>LAGMAN</v>
          </cell>
          <cell r="I3108">
            <v>26771.97</v>
          </cell>
          <cell r="J3108">
            <v>44693</v>
          </cell>
          <cell r="K3108" t="str">
            <v>LAGMAN, EDONA A.</v>
          </cell>
        </row>
        <row r="3109">
          <cell r="E3109">
            <v>4261176</v>
          </cell>
          <cell r="F3109" t="str">
            <v>MELIZA</v>
          </cell>
          <cell r="G3109" t="str">
            <v>B</v>
          </cell>
          <cell r="H3109" t="str">
            <v>SANTOS</v>
          </cell>
          <cell r="I3109">
            <v>14584.67</v>
          </cell>
          <cell r="J3109">
            <v>44693</v>
          </cell>
          <cell r="K3109" t="str">
            <v>SANTOS, MELIZA B.</v>
          </cell>
        </row>
        <row r="3110">
          <cell r="E3110">
            <v>4261177</v>
          </cell>
          <cell r="F3110" t="str">
            <v>ZARAH</v>
          </cell>
          <cell r="G3110" t="str">
            <v>G</v>
          </cell>
          <cell r="H3110" t="str">
            <v>FIGURA</v>
          </cell>
          <cell r="I3110">
            <v>26871.97</v>
          </cell>
          <cell r="J3110">
            <v>44693</v>
          </cell>
          <cell r="K3110" t="str">
            <v>FIGURA, ZARAH G.</v>
          </cell>
        </row>
        <row r="3111">
          <cell r="E3111">
            <v>4261190</v>
          </cell>
          <cell r="F3111" t="str">
            <v>MARICEL</v>
          </cell>
          <cell r="G3111" t="str">
            <v>S</v>
          </cell>
          <cell r="H3111" t="str">
            <v>SOLIMAN</v>
          </cell>
          <cell r="I3111">
            <v>9981.6299999999992</v>
          </cell>
          <cell r="J3111">
            <v>44693</v>
          </cell>
          <cell r="K3111" t="str">
            <v>SOLIMAN, MARICEL S.</v>
          </cell>
        </row>
        <row r="3112">
          <cell r="E3112">
            <v>4261202</v>
          </cell>
          <cell r="F3112" t="str">
            <v>AILEEN</v>
          </cell>
          <cell r="G3112" t="str">
            <v>M</v>
          </cell>
          <cell r="H3112" t="str">
            <v>CUNANAN</v>
          </cell>
          <cell r="I3112">
            <v>14295.67</v>
          </cell>
          <cell r="J3112">
            <v>44693</v>
          </cell>
          <cell r="K3112" t="str">
            <v>CUNANAN, AILEEN M.</v>
          </cell>
        </row>
        <row r="3113">
          <cell r="E3113">
            <v>4261209</v>
          </cell>
          <cell r="F3113" t="str">
            <v>REZZIE</v>
          </cell>
          <cell r="G3113" t="str">
            <v>R</v>
          </cell>
          <cell r="H3113" t="str">
            <v>DUE</v>
          </cell>
          <cell r="I3113">
            <v>5108.1400000000003</v>
          </cell>
          <cell r="J3113">
            <v>44693</v>
          </cell>
          <cell r="K3113" t="str">
            <v>DUE, REZZIE R.</v>
          </cell>
        </row>
        <row r="3114">
          <cell r="E3114">
            <v>4261382</v>
          </cell>
          <cell r="F3114" t="str">
            <v>KAREN</v>
          </cell>
          <cell r="G3114" t="str">
            <v>M</v>
          </cell>
          <cell r="H3114" t="str">
            <v>SALAS</v>
          </cell>
          <cell r="I3114">
            <v>21251.1</v>
          </cell>
          <cell r="J3114">
            <v>44693</v>
          </cell>
          <cell r="K3114" t="str">
            <v>SALAS, KAREN M.</v>
          </cell>
        </row>
        <row r="3115">
          <cell r="E3115">
            <v>4261401</v>
          </cell>
          <cell r="F3115" t="str">
            <v>JANE</v>
          </cell>
          <cell r="G3115" t="str">
            <v>B</v>
          </cell>
          <cell r="H3115" t="str">
            <v>JAYCO</v>
          </cell>
          <cell r="I3115">
            <v>7779.48</v>
          </cell>
          <cell r="J3115">
            <v>44693</v>
          </cell>
          <cell r="K3115" t="str">
            <v>JAYCO, JANE B.</v>
          </cell>
        </row>
        <row r="3116">
          <cell r="E3116">
            <v>4261477</v>
          </cell>
          <cell r="F3116" t="str">
            <v>LYNETTE</v>
          </cell>
          <cell r="G3116" t="str">
            <v>M</v>
          </cell>
          <cell r="H3116" t="str">
            <v>SANTOS</v>
          </cell>
          <cell r="I3116">
            <v>19630.29</v>
          </cell>
          <cell r="J3116">
            <v>44693</v>
          </cell>
          <cell r="K3116" t="str">
            <v>SANTOS, LYNETTE M.</v>
          </cell>
        </row>
        <row r="3117">
          <cell r="E3117">
            <v>4261501</v>
          </cell>
          <cell r="F3117" t="str">
            <v>ALMA</v>
          </cell>
          <cell r="G3117" t="str">
            <v>L</v>
          </cell>
          <cell r="H3117" t="str">
            <v>DUCUT</v>
          </cell>
          <cell r="I3117">
            <v>6434.1</v>
          </cell>
          <cell r="J3117">
            <v>44693</v>
          </cell>
          <cell r="K3117" t="str">
            <v>DUCUT, ALMA L.</v>
          </cell>
        </row>
        <row r="3118">
          <cell r="E3118">
            <v>4261603</v>
          </cell>
          <cell r="F3118" t="str">
            <v>CHERYL</v>
          </cell>
          <cell r="G3118" t="str">
            <v>M</v>
          </cell>
          <cell r="H3118" t="str">
            <v>MALLARI</v>
          </cell>
          <cell r="I3118">
            <v>8908</v>
          </cell>
          <cell r="J3118">
            <v>44693</v>
          </cell>
          <cell r="K3118" t="str">
            <v>MALLARI, CHERYL M.</v>
          </cell>
        </row>
        <row r="3119">
          <cell r="E3119">
            <v>4261630</v>
          </cell>
          <cell r="F3119" t="str">
            <v>RACHEL</v>
          </cell>
          <cell r="G3119" t="str">
            <v>P</v>
          </cell>
          <cell r="H3119" t="str">
            <v>BALAJADIA</v>
          </cell>
          <cell r="I3119">
            <v>23230.73</v>
          </cell>
          <cell r="J3119">
            <v>44693</v>
          </cell>
          <cell r="K3119" t="str">
            <v>BALAJADIA, RACHEL P.</v>
          </cell>
        </row>
        <row r="3120">
          <cell r="E3120">
            <v>4261882</v>
          </cell>
          <cell r="F3120" t="str">
            <v>SHEENA MARIE</v>
          </cell>
          <cell r="G3120" t="str">
            <v>M</v>
          </cell>
          <cell r="H3120" t="str">
            <v>MAYO</v>
          </cell>
          <cell r="I3120">
            <v>20449.7</v>
          </cell>
          <cell r="J3120">
            <v>44693</v>
          </cell>
          <cell r="K3120" t="str">
            <v>MAYO, SHEENA MARIE M.</v>
          </cell>
        </row>
        <row r="3121">
          <cell r="E3121">
            <v>4261947</v>
          </cell>
          <cell r="F3121" t="str">
            <v>CATHERINE</v>
          </cell>
          <cell r="G3121" t="str">
            <v>C</v>
          </cell>
          <cell r="H3121" t="str">
            <v>TORMES</v>
          </cell>
          <cell r="I3121">
            <v>5261.37</v>
          </cell>
          <cell r="J3121">
            <v>44693</v>
          </cell>
          <cell r="K3121" t="str">
            <v>TORMES, CATHERINE C.</v>
          </cell>
        </row>
        <row r="3122">
          <cell r="E3122">
            <v>4262442</v>
          </cell>
          <cell r="F3122" t="str">
            <v>EDGAR</v>
          </cell>
          <cell r="G3122" t="str">
            <v>C</v>
          </cell>
          <cell r="H3122" t="str">
            <v>REYES</v>
          </cell>
          <cell r="I3122">
            <v>24164.7</v>
          </cell>
          <cell r="J3122">
            <v>44693</v>
          </cell>
          <cell r="K3122" t="str">
            <v>REYES, EDGAR C.</v>
          </cell>
        </row>
        <row r="3123">
          <cell r="E3123">
            <v>4262443</v>
          </cell>
          <cell r="F3123" t="str">
            <v>RAQUEL</v>
          </cell>
          <cell r="G3123" t="str">
            <v>O</v>
          </cell>
          <cell r="H3123" t="str">
            <v>NUCUM</v>
          </cell>
          <cell r="I3123">
            <v>11868.46</v>
          </cell>
          <cell r="J3123">
            <v>44693</v>
          </cell>
          <cell r="K3123" t="str">
            <v>NUCUM, RAQUEL O.</v>
          </cell>
        </row>
        <row r="3124">
          <cell r="E3124">
            <v>4262489</v>
          </cell>
          <cell r="F3124" t="str">
            <v>MARIA THERESA</v>
          </cell>
          <cell r="G3124" t="str">
            <v>B</v>
          </cell>
          <cell r="H3124" t="str">
            <v>MUNOZ</v>
          </cell>
          <cell r="I3124">
            <v>13724.07</v>
          </cell>
          <cell r="J3124">
            <v>44693</v>
          </cell>
          <cell r="K3124" t="str">
            <v>MUNOZ, MARIA THERESA B.</v>
          </cell>
        </row>
        <row r="3125">
          <cell r="E3125">
            <v>4262502</v>
          </cell>
          <cell r="F3125" t="str">
            <v>JENNIFER</v>
          </cell>
          <cell r="G3125" t="str">
            <v>P</v>
          </cell>
          <cell r="H3125" t="str">
            <v>ALGUIDANO</v>
          </cell>
          <cell r="I3125">
            <v>19171.009999999998</v>
          </cell>
          <cell r="J3125">
            <v>44693</v>
          </cell>
          <cell r="K3125" t="str">
            <v>ALGUIDANO, JENNIFER P.</v>
          </cell>
        </row>
        <row r="3126">
          <cell r="E3126">
            <v>4262528</v>
          </cell>
          <cell r="F3126" t="str">
            <v>ABELYN</v>
          </cell>
          <cell r="G3126" t="str">
            <v>O</v>
          </cell>
          <cell r="H3126" t="str">
            <v>MANALO</v>
          </cell>
          <cell r="I3126">
            <v>8295.6299999999992</v>
          </cell>
          <cell r="J3126">
            <v>44693</v>
          </cell>
          <cell r="K3126" t="str">
            <v>MANALO, ABELYN O.</v>
          </cell>
        </row>
        <row r="3127">
          <cell r="E3127">
            <v>4262644</v>
          </cell>
          <cell r="F3127" t="str">
            <v>EDGAR ALLAN</v>
          </cell>
          <cell r="G3127" t="str">
            <v>A</v>
          </cell>
          <cell r="H3127" t="str">
            <v>SILVA</v>
          </cell>
          <cell r="I3127">
            <v>6338.49</v>
          </cell>
          <cell r="J3127">
            <v>44693</v>
          </cell>
          <cell r="K3127" t="str">
            <v>SILVA, EDGAR ALLAN A.</v>
          </cell>
        </row>
        <row r="3128">
          <cell r="E3128">
            <v>4262699</v>
          </cell>
          <cell r="F3128" t="str">
            <v>MA KRISTINE</v>
          </cell>
          <cell r="G3128" t="str">
            <v>L</v>
          </cell>
          <cell r="H3128" t="str">
            <v>GERMAN</v>
          </cell>
          <cell r="I3128">
            <v>15176.57</v>
          </cell>
          <cell r="J3128">
            <v>44693</v>
          </cell>
          <cell r="K3128" t="str">
            <v>GERMAN, MA KRISTINE L.</v>
          </cell>
        </row>
        <row r="3129">
          <cell r="E3129">
            <v>4262824</v>
          </cell>
          <cell r="F3129" t="str">
            <v>KATRINA</v>
          </cell>
          <cell r="G3129" t="str">
            <v>D</v>
          </cell>
          <cell r="H3129" t="str">
            <v>LENON</v>
          </cell>
          <cell r="I3129">
            <v>16524.38</v>
          </cell>
          <cell r="J3129">
            <v>44693</v>
          </cell>
          <cell r="K3129" t="str">
            <v>LENON, KATRINA D.</v>
          </cell>
        </row>
        <row r="3130">
          <cell r="E3130">
            <v>4277825</v>
          </cell>
          <cell r="F3130" t="str">
            <v>MARIA LAARNI</v>
          </cell>
          <cell r="G3130" t="str">
            <v>D</v>
          </cell>
          <cell r="H3130" t="str">
            <v>GUTIERREZ</v>
          </cell>
          <cell r="I3130">
            <v>13041.33</v>
          </cell>
          <cell r="J3130">
            <v>44693</v>
          </cell>
          <cell r="K3130" t="str">
            <v>GUTIERREZ, MARIA LAARNI D.</v>
          </cell>
        </row>
        <row r="3131">
          <cell r="E3131">
            <v>4277844</v>
          </cell>
          <cell r="F3131" t="str">
            <v>ARWIN</v>
          </cell>
          <cell r="G3131" t="str">
            <v>M</v>
          </cell>
          <cell r="H3131" t="str">
            <v>SANTOS</v>
          </cell>
          <cell r="I3131">
            <v>11369.2</v>
          </cell>
          <cell r="J3131">
            <v>44693</v>
          </cell>
          <cell r="K3131" t="str">
            <v>SANTOS, ARWIN M.</v>
          </cell>
        </row>
        <row r="3132">
          <cell r="E3132">
            <v>4277845</v>
          </cell>
          <cell r="F3132" t="str">
            <v>NERISSA</v>
          </cell>
          <cell r="G3132" t="str">
            <v>M</v>
          </cell>
          <cell r="H3132" t="str">
            <v>MUSNGI</v>
          </cell>
          <cell r="I3132">
            <v>9810.56</v>
          </cell>
          <cell r="J3132">
            <v>44693</v>
          </cell>
          <cell r="K3132" t="str">
            <v>MUSNGI, NERISSA M.</v>
          </cell>
        </row>
        <row r="3133">
          <cell r="E3133">
            <v>4277887</v>
          </cell>
          <cell r="F3133" t="str">
            <v>MARIA NELLY BEL</v>
          </cell>
          <cell r="G3133" t="str">
            <v>F</v>
          </cell>
          <cell r="H3133" t="str">
            <v>SIGUA</v>
          </cell>
          <cell r="I3133">
            <v>7482.87</v>
          </cell>
          <cell r="J3133">
            <v>44693</v>
          </cell>
          <cell r="K3133" t="str">
            <v>SIGUA, MARIA NELLY BEL F.</v>
          </cell>
        </row>
        <row r="3134">
          <cell r="E3134">
            <v>4277913</v>
          </cell>
          <cell r="F3134" t="str">
            <v>SHIRLEY</v>
          </cell>
          <cell r="G3134" t="str">
            <v>B</v>
          </cell>
          <cell r="H3134" t="str">
            <v>CULALA</v>
          </cell>
          <cell r="I3134">
            <v>16258.97</v>
          </cell>
          <cell r="J3134">
            <v>44693</v>
          </cell>
          <cell r="K3134" t="str">
            <v>CULALA, SHIRLEY B.</v>
          </cell>
        </row>
        <row r="3135">
          <cell r="E3135">
            <v>4277982</v>
          </cell>
          <cell r="F3135" t="str">
            <v>ANNABELLE</v>
          </cell>
          <cell r="G3135" t="str">
            <v>M</v>
          </cell>
          <cell r="H3135" t="str">
            <v>BORQUEL</v>
          </cell>
          <cell r="I3135">
            <v>22308.11</v>
          </cell>
          <cell r="J3135">
            <v>44693</v>
          </cell>
          <cell r="K3135" t="str">
            <v>BORQUEL, ANNABELLE M.</v>
          </cell>
        </row>
        <row r="3136">
          <cell r="E3136">
            <v>4277984</v>
          </cell>
          <cell r="F3136" t="str">
            <v>AGNES</v>
          </cell>
          <cell r="G3136" t="str">
            <v>B</v>
          </cell>
          <cell r="H3136" t="str">
            <v>DALE</v>
          </cell>
          <cell r="I3136">
            <v>6564.39</v>
          </cell>
          <cell r="J3136">
            <v>44693</v>
          </cell>
          <cell r="K3136" t="str">
            <v>DALE, AGNES B.</v>
          </cell>
        </row>
        <row r="3137">
          <cell r="E3137">
            <v>4278016</v>
          </cell>
          <cell r="F3137" t="str">
            <v>CHERRYMAGNE</v>
          </cell>
          <cell r="G3137" t="str">
            <v>P</v>
          </cell>
          <cell r="H3137" t="str">
            <v>MALLARI</v>
          </cell>
          <cell r="I3137">
            <v>14847.38</v>
          </cell>
          <cell r="J3137">
            <v>44693</v>
          </cell>
          <cell r="K3137" t="str">
            <v>MALLARI, CHERRYMAGNE P.</v>
          </cell>
        </row>
        <row r="3138">
          <cell r="E3138">
            <v>4278072</v>
          </cell>
          <cell r="F3138" t="str">
            <v>ANGELICA</v>
          </cell>
          <cell r="G3138" t="str">
            <v>M</v>
          </cell>
          <cell r="H3138" t="str">
            <v>PAMINTUAN</v>
          </cell>
          <cell r="I3138">
            <v>12083.63</v>
          </cell>
          <cell r="J3138">
            <v>44693</v>
          </cell>
          <cell r="K3138" t="str">
            <v>PAMINTUAN, ANGELICA M.</v>
          </cell>
        </row>
        <row r="3139">
          <cell r="E3139">
            <v>4278260</v>
          </cell>
          <cell r="F3139" t="str">
            <v>OLIVIA</v>
          </cell>
          <cell r="G3139" t="str">
            <v>C</v>
          </cell>
          <cell r="H3139" t="str">
            <v>LOPEZ</v>
          </cell>
          <cell r="I3139">
            <v>24270.26</v>
          </cell>
          <cell r="J3139">
            <v>44693</v>
          </cell>
          <cell r="K3139" t="str">
            <v>LOPEZ, OLIVIA C.</v>
          </cell>
        </row>
        <row r="3140">
          <cell r="E3140">
            <v>4278281</v>
          </cell>
          <cell r="F3140" t="str">
            <v>JAMES KENNEDY</v>
          </cell>
          <cell r="G3140" t="str">
            <v>M</v>
          </cell>
          <cell r="H3140" t="str">
            <v>SUBA</v>
          </cell>
          <cell r="I3140">
            <v>7696.66</v>
          </cell>
          <cell r="J3140">
            <v>44693</v>
          </cell>
          <cell r="K3140" t="str">
            <v>SUBA, JAMES KENNEDY M.</v>
          </cell>
        </row>
        <row r="3141">
          <cell r="E3141">
            <v>4308314</v>
          </cell>
          <cell r="F3141" t="str">
            <v>ALICIA</v>
          </cell>
          <cell r="G3141" t="str">
            <v>G</v>
          </cell>
          <cell r="H3141" t="str">
            <v>MANGUNE</v>
          </cell>
          <cell r="I3141">
            <v>15029.57</v>
          </cell>
          <cell r="J3141">
            <v>44693</v>
          </cell>
          <cell r="K3141" t="str">
            <v>MANGUNE, ALICIA G.</v>
          </cell>
        </row>
        <row r="3142">
          <cell r="E3142">
            <v>4308315</v>
          </cell>
          <cell r="F3142" t="str">
            <v>MYRNA</v>
          </cell>
          <cell r="G3142" t="str">
            <v>M</v>
          </cell>
          <cell r="H3142" t="str">
            <v>GULAPA</v>
          </cell>
          <cell r="I3142">
            <v>19193.5</v>
          </cell>
          <cell r="J3142">
            <v>44693</v>
          </cell>
          <cell r="K3142" t="str">
            <v>GULAPA, MYRNA M.</v>
          </cell>
        </row>
        <row r="3143">
          <cell r="E3143">
            <v>4308316</v>
          </cell>
          <cell r="F3143" t="str">
            <v>GLORIA</v>
          </cell>
          <cell r="G3143" t="str">
            <v>O</v>
          </cell>
          <cell r="H3143" t="str">
            <v>LASCO</v>
          </cell>
          <cell r="I3143">
            <v>7398.51</v>
          </cell>
          <cell r="J3143">
            <v>44693</v>
          </cell>
          <cell r="K3143" t="str">
            <v>LASCO, GLORIA O.</v>
          </cell>
        </row>
        <row r="3144">
          <cell r="E3144">
            <v>4308320</v>
          </cell>
          <cell r="F3144" t="str">
            <v>ARTURO</v>
          </cell>
          <cell r="G3144" t="str">
            <v>A</v>
          </cell>
          <cell r="H3144" t="str">
            <v>SUBA</v>
          </cell>
          <cell r="I3144">
            <v>27799</v>
          </cell>
          <cell r="J3144">
            <v>44693</v>
          </cell>
          <cell r="K3144" t="str">
            <v>SUBA, ARTURO A.</v>
          </cell>
        </row>
        <row r="3145">
          <cell r="E3145">
            <v>4320135</v>
          </cell>
          <cell r="F3145" t="str">
            <v>FE</v>
          </cell>
          <cell r="G3145" t="str">
            <v>P</v>
          </cell>
          <cell r="H3145" t="str">
            <v>GARCIA</v>
          </cell>
          <cell r="I3145">
            <v>10108.709999999999</v>
          </cell>
          <cell r="J3145">
            <v>44693</v>
          </cell>
          <cell r="K3145" t="str">
            <v>GARCIA, FE P.</v>
          </cell>
        </row>
        <row r="3146">
          <cell r="E3146">
            <v>4320259</v>
          </cell>
          <cell r="F3146" t="str">
            <v>OFELIA</v>
          </cell>
          <cell r="G3146" t="str">
            <v>P</v>
          </cell>
          <cell r="H3146" t="str">
            <v>SOLIMAN</v>
          </cell>
          <cell r="I3146">
            <v>23915.119999999999</v>
          </cell>
          <cell r="J3146">
            <v>44693</v>
          </cell>
          <cell r="K3146" t="str">
            <v>SOLIMAN, OFELIA P.</v>
          </cell>
        </row>
        <row r="3147">
          <cell r="E3147">
            <v>4320603</v>
          </cell>
          <cell r="F3147" t="str">
            <v>LOLINA</v>
          </cell>
          <cell r="G3147" t="str">
            <v>B</v>
          </cell>
          <cell r="H3147" t="str">
            <v>PANGAN</v>
          </cell>
          <cell r="I3147">
            <v>28178.01</v>
          </cell>
          <cell r="J3147">
            <v>44693</v>
          </cell>
          <cell r="K3147" t="str">
            <v>PANGAN, LOLINA B.</v>
          </cell>
        </row>
        <row r="3148">
          <cell r="E3148">
            <v>4320607</v>
          </cell>
          <cell r="F3148" t="str">
            <v>MAILA</v>
          </cell>
          <cell r="G3148" t="str">
            <v>R</v>
          </cell>
          <cell r="H3148" t="str">
            <v>MACALINO</v>
          </cell>
          <cell r="I3148">
            <v>5124.5200000000004</v>
          </cell>
          <cell r="J3148">
            <v>44693</v>
          </cell>
          <cell r="K3148" t="str">
            <v>MACALINO, MAILA R.</v>
          </cell>
        </row>
        <row r="3149">
          <cell r="E3149">
            <v>4321430</v>
          </cell>
          <cell r="F3149" t="str">
            <v>MERLE</v>
          </cell>
          <cell r="G3149" t="str">
            <v>S</v>
          </cell>
          <cell r="H3149" t="str">
            <v>MIRANDA</v>
          </cell>
          <cell r="I3149">
            <v>28678.01</v>
          </cell>
          <cell r="J3149">
            <v>44693</v>
          </cell>
          <cell r="K3149" t="str">
            <v>MIRANDA, MERLE S.</v>
          </cell>
        </row>
        <row r="3150">
          <cell r="E3150">
            <v>4321729</v>
          </cell>
          <cell r="F3150" t="str">
            <v>CELY</v>
          </cell>
          <cell r="G3150" t="str">
            <v>M</v>
          </cell>
          <cell r="H3150" t="str">
            <v>CUNANAN</v>
          </cell>
          <cell r="I3150">
            <v>6908.08</v>
          </cell>
          <cell r="J3150">
            <v>44693</v>
          </cell>
          <cell r="K3150" t="str">
            <v>CUNANAN, CELY M.</v>
          </cell>
        </row>
        <row r="3151">
          <cell r="E3151">
            <v>4321763</v>
          </cell>
          <cell r="F3151" t="str">
            <v>YOLANDA</v>
          </cell>
          <cell r="G3151" t="str">
            <v>C</v>
          </cell>
          <cell r="H3151" t="str">
            <v>MUTUC</v>
          </cell>
          <cell r="I3151">
            <v>5900.1</v>
          </cell>
          <cell r="J3151">
            <v>44693</v>
          </cell>
          <cell r="K3151" t="str">
            <v>MUTUC, YOLANDA C.</v>
          </cell>
        </row>
        <row r="3152">
          <cell r="E3152">
            <v>4322511</v>
          </cell>
          <cell r="F3152" t="str">
            <v>MARIA ROWENA</v>
          </cell>
          <cell r="G3152" t="str">
            <v>R</v>
          </cell>
          <cell r="H3152" t="str">
            <v>MALLARI</v>
          </cell>
          <cell r="I3152">
            <v>5222.1000000000004</v>
          </cell>
          <cell r="J3152">
            <v>44693</v>
          </cell>
          <cell r="K3152" t="str">
            <v>MALLARI, MARIA ROWENA R.</v>
          </cell>
        </row>
        <row r="3153">
          <cell r="E3153">
            <v>4324256</v>
          </cell>
          <cell r="F3153" t="str">
            <v>JANETTE ELENA</v>
          </cell>
          <cell r="G3153" t="str">
            <v>V</v>
          </cell>
          <cell r="H3153" t="str">
            <v>MONTOYA</v>
          </cell>
          <cell r="I3153">
            <v>26227.46</v>
          </cell>
          <cell r="J3153">
            <v>44693</v>
          </cell>
          <cell r="K3153" t="str">
            <v>MONTOYA, JANETTE ELENA V.</v>
          </cell>
        </row>
        <row r="3154">
          <cell r="E3154">
            <v>4324282</v>
          </cell>
          <cell r="F3154" t="str">
            <v>ROSITA</v>
          </cell>
          <cell r="G3154" t="str">
            <v>D</v>
          </cell>
          <cell r="H3154" t="str">
            <v>ROMERO</v>
          </cell>
          <cell r="I3154">
            <v>24408.89</v>
          </cell>
          <cell r="J3154">
            <v>44693</v>
          </cell>
          <cell r="K3154" t="str">
            <v>ROMERO, ROSITA D.</v>
          </cell>
        </row>
        <row r="3155">
          <cell r="E3155">
            <v>4324588</v>
          </cell>
          <cell r="F3155" t="str">
            <v>ALICE</v>
          </cell>
          <cell r="G3155" t="str">
            <v>G</v>
          </cell>
          <cell r="H3155" t="str">
            <v>SIGUA</v>
          </cell>
          <cell r="I3155">
            <v>36718.11</v>
          </cell>
          <cell r="J3155">
            <v>44693</v>
          </cell>
          <cell r="K3155" t="str">
            <v>SIGUA, ALICE G.</v>
          </cell>
        </row>
        <row r="3156">
          <cell r="E3156">
            <v>4328651</v>
          </cell>
          <cell r="F3156" t="str">
            <v>JOCELYN</v>
          </cell>
          <cell r="G3156" t="str">
            <v>M</v>
          </cell>
          <cell r="H3156" t="str">
            <v>CARREON</v>
          </cell>
          <cell r="I3156">
            <v>6152.01</v>
          </cell>
          <cell r="J3156">
            <v>44693</v>
          </cell>
          <cell r="K3156" t="str">
            <v>CARREON, JOCELYN M.</v>
          </cell>
        </row>
        <row r="3157">
          <cell r="E3157">
            <v>4329099</v>
          </cell>
          <cell r="F3157" t="str">
            <v>ANA LESLIE</v>
          </cell>
          <cell r="G3157" t="str">
            <v>Y</v>
          </cell>
          <cell r="H3157" t="str">
            <v>TIGLAO</v>
          </cell>
          <cell r="I3157">
            <v>25082.76</v>
          </cell>
          <cell r="J3157">
            <v>44693</v>
          </cell>
          <cell r="K3157" t="str">
            <v>TIGLAO, ANA LESLIE Y.</v>
          </cell>
        </row>
        <row r="3158">
          <cell r="E3158">
            <v>4329419</v>
          </cell>
          <cell r="F3158" t="str">
            <v>REMEDIOS</v>
          </cell>
          <cell r="G3158" t="str">
            <v>M</v>
          </cell>
          <cell r="H3158" t="str">
            <v>CORDOVA</v>
          </cell>
          <cell r="I3158">
            <v>37102.11</v>
          </cell>
          <cell r="J3158">
            <v>44693</v>
          </cell>
          <cell r="K3158" t="str">
            <v>CORDOVA, REMEDIOS M.</v>
          </cell>
        </row>
        <row r="3159">
          <cell r="E3159">
            <v>4330191</v>
          </cell>
          <cell r="F3159" t="str">
            <v>THELMA</v>
          </cell>
          <cell r="G3159" t="str">
            <v>T</v>
          </cell>
          <cell r="H3159" t="str">
            <v>BALATBAT</v>
          </cell>
          <cell r="I3159">
            <v>7287.81</v>
          </cell>
          <cell r="J3159">
            <v>44693</v>
          </cell>
          <cell r="K3159" t="str">
            <v>BALATBAT, THELMA T.</v>
          </cell>
        </row>
        <row r="3160">
          <cell r="E3160">
            <v>4330507</v>
          </cell>
          <cell r="F3160" t="str">
            <v>MA TERESA</v>
          </cell>
          <cell r="G3160" t="str">
            <v>C</v>
          </cell>
          <cell r="H3160" t="str">
            <v>DIZON</v>
          </cell>
          <cell r="I3160">
            <v>26226.46</v>
          </cell>
          <cell r="J3160">
            <v>44693</v>
          </cell>
          <cell r="K3160" t="str">
            <v>DIZON, MA TERESA C.</v>
          </cell>
        </row>
        <row r="3161">
          <cell r="E3161">
            <v>4331139</v>
          </cell>
          <cell r="F3161" t="str">
            <v>ALICE</v>
          </cell>
          <cell r="G3161" t="str">
            <v>C</v>
          </cell>
          <cell r="H3161" t="str">
            <v>DIZON</v>
          </cell>
          <cell r="I3161">
            <v>11086.11</v>
          </cell>
          <cell r="J3161">
            <v>44693</v>
          </cell>
          <cell r="K3161" t="str">
            <v>DIZON, ALICE C.</v>
          </cell>
        </row>
        <row r="3162">
          <cell r="E3162">
            <v>4331140</v>
          </cell>
          <cell r="F3162" t="str">
            <v>CITA</v>
          </cell>
          <cell r="G3162" t="str">
            <v>M</v>
          </cell>
          <cell r="H3162" t="str">
            <v>SUNDIAM</v>
          </cell>
          <cell r="I3162">
            <v>25384.68</v>
          </cell>
          <cell r="J3162">
            <v>44693</v>
          </cell>
          <cell r="K3162" t="str">
            <v>SUNDIAM, CITA M.</v>
          </cell>
        </row>
        <row r="3163">
          <cell r="E3163">
            <v>4331141</v>
          </cell>
          <cell r="F3163" t="str">
            <v>JOSEFINA</v>
          </cell>
          <cell r="G3163" t="str">
            <v>S</v>
          </cell>
          <cell r="H3163" t="str">
            <v>CUNANAN</v>
          </cell>
          <cell r="I3163">
            <v>12018.91</v>
          </cell>
          <cell r="J3163">
            <v>44693</v>
          </cell>
          <cell r="K3163" t="str">
            <v>CUNANAN, JOSEFINA S.</v>
          </cell>
        </row>
        <row r="3164">
          <cell r="E3164">
            <v>4331142</v>
          </cell>
          <cell r="F3164" t="str">
            <v>WILMA</v>
          </cell>
          <cell r="G3164" t="str">
            <v>S</v>
          </cell>
          <cell r="H3164" t="str">
            <v>DAVID</v>
          </cell>
          <cell r="I3164">
            <v>9640.11</v>
          </cell>
          <cell r="J3164">
            <v>44693</v>
          </cell>
          <cell r="K3164" t="str">
            <v>DAVID, WILMA S.</v>
          </cell>
        </row>
        <row r="3165">
          <cell r="E3165">
            <v>4331663</v>
          </cell>
          <cell r="F3165" t="str">
            <v>AGNES</v>
          </cell>
          <cell r="G3165" t="str">
            <v>V</v>
          </cell>
          <cell r="H3165" t="str">
            <v>GUEVARRA</v>
          </cell>
          <cell r="I3165">
            <v>43123.21</v>
          </cell>
          <cell r="J3165">
            <v>44693</v>
          </cell>
          <cell r="K3165" t="str">
            <v>GUEVARRA, AGNES V.</v>
          </cell>
        </row>
        <row r="3166">
          <cell r="E3166">
            <v>4333058</v>
          </cell>
          <cell r="F3166" t="str">
            <v>EDNA</v>
          </cell>
          <cell r="G3166" t="str">
            <v>G</v>
          </cell>
          <cell r="H3166" t="str">
            <v>NIDAR</v>
          </cell>
          <cell r="I3166">
            <v>40724.15</v>
          </cell>
          <cell r="J3166">
            <v>44693</v>
          </cell>
          <cell r="K3166" t="str">
            <v>NIDAR, EDNA G.</v>
          </cell>
        </row>
        <row r="3167">
          <cell r="E3167">
            <v>4333855</v>
          </cell>
          <cell r="F3167" t="str">
            <v>MARY SUZETTE</v>
          </cell>
          <cell r="G3167" t="str">
            <v>M</v>
          </cell>
          <cell r="H3167" t="str">
            <v>MUSNGI</v>
          </cell>
          <cell r="I3167">
            <v>5337.48</v>
          </cell>
          <cell r="J3167">
            <v>44693</v>
          </cell>
          <cell r="K3167" t="str">
            <v>MUSNGI, MARY SUZETTE M.</v>
          </cell>
        </row>
        <row r="3168">
          <cell r="E3168">
            <v>4334105</v>
          </cell>
          <cell r="F3168" t="str">
            <v>MELANIE</v>
          </cell>
          <cell r="G3168" t="str">
            <v>R</v>
          </cell>
          <cell r="H3168" t="str">
            <v>RIVERA</v>
          </cell>
          <cell r="I3168">
            <v>25067.23</v>
          </cell>
          <cell r="J3168">
            <v>44693</v>
          </cell>
          <cell r="K3168" t="str">
            <v>RIVERA, MELANIE R.</v>
          </cell>
        </row>
        <row r="3169">
          <cell r="E3169">
            <v>4335718</v>
          </cell>
          <cell r="F3169" t="str">
            <v>LILIA</v>
          </cell>
          <cell r="G3169" t="str">
            <v>A</v>
          </cell>
          <cell r="H3169" t="str">
            <v>MIGUEL</v>
          </cell>
          <cell r="I3169">
            <v>15304.77</v>
          </cell>
          <cell r="J3169">
            <v>44693</v>
          </cell>
          <cell r="K3169" t="str">
            <v>MIGUEL, LILIA A.</v>
          </cell>
        </row>
        <row r="3170">
          <cell r="E3170">
            <v>4336526</v>
          </cell>
          <cell r="F3170" t="str">
            <v>LYDIA</v>
          </cell>
          <cell r="G3170" t="str">
            <v>C</v>
          </cell>
          <cell r="H3170" t="str">
            <v>MONTOYA</v>
          </cell>
          <cell r="I3170">
            <v>25091.96</v>
          </cell>
          <cell r="J3170">
            <v>44693</v>
          </cell>
          <cell r="K3170" t="str">
            <v>MONTOYA, LYDIA C.</v>
          </cell>
        </row>
        <row r="3171">
          <cell r="E3171">
            <v>4336527</v>
          </cell>
          <cell r="F3171" t="str">
            <v>MARGARITA</v>
          </cell>
          <cell r="G3171" t="str">
            <v>P</v>
          </cell>
          <cell r="H3171" t="str">
            <v>MIRANDA</v>
          </cell>
          <cell r="I3171">
            <v>26311.439999999999</v>
          </cell>
          <cell r="J3171">
            <v>44693</v>
          </cell>
          <cell r="K3171" t="str">
            <v>MIRANDA, MARGARITA P.</v>
          </cell>
        </row>
        <row r="3172">
          <cell r="E3172">
            <v>4336621</v>
          </cell>
          <cell r="F3172" t="str">
            <v>DOLORES</v>
          </cell>
          <cell r="G3172" t="str">
            <v>D</v>
          </cell>
          <cell r="H3172" t="str">
            <v>LAZATIN</v>
          </cell>
          <cell r="I3172">
            <v>40310</v>
          </cell>
          <cell r="J3172">
            <v>44693</v>
          </cell>
          <cell r="K3172" t="str">
            <v>LAZATIN, DOLORES D.</v>
          </cell>
        </row>
        <row r="3173">
          <cell r="E3173">
            <v>4336622</v>
          </cell>
          <cell r="F3173" t="str">
            <v>ARCELI</v>
          </cell>
          <cell r="G3173" t="str">
            <v>B</v>
          </cell>
          <cell r="H3173" t="str">
            <v>MARIANO</v>
          </cell>
          <cell r="I3173">
            <v>27246</v>
          </cell>
          <cell r="J3173">
            <v>44693</v>
          </cell>
          <cell r="K3173" t="str">
            <v>MARIANO, ARCELI B.</v>
          </cell>
        </row>
        <row r="3174">
          <cell r="E3174">
            <v>4337542</v>
          </cell>
          <cell r="F3174" t="str">
            <v>MARIA CECILIA</v>
          </cell>
          <cell r="G3174" t="str">
            <v>M</v>
          </cell>
          <cell r="H3174" t="str">
            <v>NUGUID</v>
          </cell>
          <cell r="I3174">
            <v>20381.02</v>
          </cell>
          <cell r="J3174">
            <v>44693</v>
          </cell>
          <cell r="K3174" t="str">
            <v>NUGUID, MARIA CECILIA M.</v>
          </cell>
        </row>
        <row r="3175">
          <cell r="E3175">
            <v>4337976</v>
          </cell>
          <cell r="F3175" t="str">
            <v>MARIGRACE</v>
          </cell>
          <cell r="G3175" t="str">
            <v>L</v>
          </cell>
          <cell r="H3175" t="str">
            <v>MERCADO</v>
          </cell>
          <cell r="I3175">
            <v>6151.7</v>
          </cell>
          <cell r="J3175">
            <v>44693</v>
          </cell>
          <cell r="K3175" t="str">
            <v>MERCADO, MARIGRACE L.</v>
          </cell>
        </row>
        <row r="3176">
          <cell r="E3176">
            <v>4337977</v>
          </cell>
          <cell r="F3176" t="str">
            <v>JOSE OLIVER</v>
          </cell>
          <cell r="G3176" t="str">
            <v>T</v>
          </cell>
          <cell r="H3176" t="str">
            <v>LACSAMANA</v>
          </cell>
          <cell r="I3176">
            <v>5341.25</v>
          </cell>
          <cell r="J3176">
            <v>44693</v>
          </cell>
          <cell r="K3176" t="str">
            <v>LACSAMANA, JOSE OLIVER T.</v>
          </cell>
        </row>
        <row r="3177">
          <cell r="E3177">
            <v>4337978</v>
          </cell>
          <cell r="F3177" t="str">
            <v>MERCY</v>
          </cell>
          <cell r="G3177" t="str">
            <v>R</v>
          </cell>
          <cell r="H3177" t="str">
            <v>SUBA</v>
          </cell>
          <cell r="I3177">
            <v>5092.8</v>
          </cell>
          <cell r="J3177">
            <v>44693</v>
          </cell>
          <cell r="K3177" t="str">
            <v>SUBA, MERCY R.</v>
          </cell>
        </row>
        <row r="3178">
          <cell r="E3178">
            <v>4338639</v>
          </cell>
          <cell r="F3178" t="str">
            <v>JOMAR</v>
          </cell>
          <cell r="G3178" t="str">
            <v>L</v>
          </cell>
          <cell r="H3178" t="str">
            <v>TUNGOL</v>
          </cell>
          <cell r="I3178">
            <v>37850.769999999997</v>
          </cell>
          <cell r="J3178">
            <v>44693</v>
          </cell>
          <cell r="K3178" t="str">
            <v>TUNGOL, JOMAR L.</v>
          </cell>
        </row>
        <row r="3179">
          <cell r="E3179">
            <v>4338790</v>
          </cell>
          <cell r="F3179" t="str">
            <v>ANA MARIE</v>
          </cell>
          <cell r="G3179" t="str">
            <v>M</v>
          </cell>
          <cell r="H3179" t="str">
            <v>CASTRO</v>
          </cell>
          <cell r="I3179">
            <v>10044.14</v>
          </cell>
          <cell r="J3179">
            <v>44693</v>
          </cell>
          <cell r="K3179" t="str">
            <v>CASTRO, ANA MARIE M.</v>
          </cell>
        </row>
        <row r="3180">
          <cell r="E3180">
            <v>4338791</v>
          </cell>
          <cell r="F3180" t="str">
            <v>ANALIZA</v>
          </cell>
          <cell r="G3180" t="str">
            <v>S</v>
          </cell>
          <cell r="H3180" t="str">
            <v>CELIS</v>
          </cell>
          <cell r="I3180">
            <v>24348.84</v>
          </cell>
          <cell r="J3180">
            <v>44693</v>
          </cell>
          <cell r="K3180" t="str">
            <v>CELIS, ANALIZA S.</v>
          </cell>
        </row>
        <row r="3181">
          <cell r="E3181">
            <v>4338792</v>
          </cell>
          <cell r="F3181" t="str">
            <v>DAISY</v>
          </cell>
          <cell r="G3181" t="str">
            <v>M</v>
          </cell>
          <cell r="H3181" t="str">
            <v>PINEDA</v>
          </cell>
          <cell r="I3181">
            <v>25699.47</v>
          </cell>
          <cell r="J3181">
            <v>44693</v>
          </cell>
          <cell r="K3181" t="str">
            <v>PINEDA, DAISY M.</v>
          </cell>
        </row>
        <row r="3182">
          <cell r="E3182">
            <v>4338794</v>
          </cell>
          <cell r="F3182" t="str">
            <v>MARITES</v>
          </cell>
          <cell r="G3182" t="str">
            <v>S</v>
          </cell>
          <cell r="H3182" t="str">
            <v>DIZON</v>
          </cell>
          <cell r="I3182">
            <v>5554.58</v>
          </cell>
          <cell r="J3182">
            <v>44693</v>
          </cell>
          <cell r="K3182" t="str">
            <v>DIZON, MARITES S.</v>
          </cell>
        </row>
        <row r="3183">
          <cell r="E3183">
            <v>4340194</v>
          </cell>
          <cell r="F3183" t="str">
            <v>ROCHELLE</v>
          </cell>
          <cell r="G3183" t="str">
            <v>P</v>
          </cell>
          <cell r="H3183" t="str">
            <v>GALANG</v>
          </cell>
          <cell r="I3183">
            <v>18340.5</v>
          </cell>
          <cell r="J3183">
            <v>44693</v>
          </cell>
          <cell r="K3183" t="str">
            <v>GALANG, ROCHELLE P.</v>
          </cell>
        </row>
        <row r="3184">
          <cell r="E3184">
            <v>4340195</v>
          </cell>
          <cell r="F3184" t="str">
            <v>JOSEFINA REMEDI</v>
          </cell>
          <cell r="G3184" t="str">
            <v>A</v>
          </cell>
          <cell r="H3184" t="str">
            <v>MALLARI</v>
          </cell>
          <cell r="I3184">
            <v>28084.15</v>
          </cell>
          <cell r="J3184">
            <v>44693</v>
          </cell>
          <cell r="K3184" t="str">
            <v>MALLARI, JOSEFINA REMEDI A.</v>
          </cell>
        </row>
        <row r="3185">
          <cell r="E3185">
            <v>4340213</v>
          </cell>
          <cell r="F3185" t="str">
            <v>ANA MARIA</v>
          </cell>
          <cell r="G3185" t="str">
            <v>N</v>
          </cell>
          <cell r="H3185" t="str">
            <v>SANTOS</v>
          </cell>
          <cell r="I3185">
            <v>5187.95</v>
          </cell>
          <cell r="J3185">
            <v>44693</v>
          </cell>
          <cell r="K3185" t="str">
            <v>SANTOS, ANA MARIA N.</v>
          </cell>
        </row>
        <row r="3186">
          <cell r="E3186">
            <v>4340214</v>
          </cell>
          <cell r="F3186" t="str">
            <v>ELENITA</v>
          </cell>
          <cell r="G3186" t="str">
            <v>M</v>
          </cell>
          <cell r="H3186" t="str">
            <v>PANGILINAN</v>
          </cell>
          <cell r="I3186">
            <v>6018.24</v>
          </cell>
          <cell r="J3186">
            <v>44693</v>
          </cell>
          <cell r="K3186" t="str">
            <v>PANGILINAN, ELENITA M.</v>
          </cell>
        </row>
        <row r="3187">
          <cell r="E3187">
            <v>4340215</v>
          </cell>
          <cell r="F3187" t="str">
            <v>LUISA</v>
          </cell>
          <cell r="G3187" t="str">
            <v>O</v>
          </cell>
          <cell r="H3187" t="str">
            <v>SALAC</v>
          </cell>
          <cell r="I3187">
            <v>26951.46</v>
          </cell>
          <cell r="J3187">
            <v>44693</v>
          </cell>
          <cell r="K3187" t="str">
            <v>SALAC, LUISA O.</v>
          </cell>
        </row>
        <row r="3188">
          <cell r="E3188">
            <v>4340433</v>
          </cell>
          <cell r="F3188" t="str">
            <v>JUANITA</v>
          </cell>
          <cell r="G3188" t="str">
            <v>S</v>
          </cell>
          <cell r="H3188" t="str">
            <v>GONZALES</v>
          </cell>
          <cell r="I3188">
            <v>7362.16</v>
          </cell>
          <cell r="J3188">
            <v>44693</v>
          </cell>
          <cell r="K3188" t="str">
            <v>GONZALES, JUANITA S.</v>
          </cell>
        </row>
        <row r="3189">
          <cell r="E3189">
            <v>4340512</v>
          </cell>
          <cell r="F3189" t="str">
            <v>LESLIE</v>
          </cell>
          <cell r="G3189" t="str">
            <v>M</v>
          </cell>
          <cell r="H3189" t="str">
            <v>CULALA</v>
          </cell>
          <cell r="I3189">
            <v>27399</v>
          </cell>
          <cell r="J3189">
            <v>44693</v>
          </cell>
          <cell r="K3189" t="str">
            <v>CULALA, LESLIE M.</v>
          </cell>
        </row>
        <row r="3190">
          <cell r="E3190">
            <v>4340514</v>
          </cell>
          <cell r="F3190" t="str">
            <v>AGNES</v>
          </cell>
          <cell r="G3190" t="str">
            <v>S</v>
          </cell>
          <cell r="H3190" t="str">
            <v>MANGUNE</v>
          </cell>
          <cell r="I3190">
            <v>16451.259999999998</v>
          </cell>
          <cell r="J3190">
            <v>44693</v>
          </cell>
          <cell r="K3190" t="str">
            <v>MANGUNE, AGNES S.</v>
          </cell>
        </row>
        <row r="3191">
          <cell r="E3191">
            <v>4341258</v>
          </cell>
          <cell r="F3191" t="str">
            <v>ANGELA</v>
          </cell>
          <cell r="G3191" t="str">
            <v>M</v>
          </cell>
          <cell r="H3191" t="str">
            <v>SEBASTIAN</v>
          </cell>
          <cell r="I3191">
            <v>5109.38</v>
          </cell>
          <cell r="J3191">
            <v>44693</v>
          </cell>
          <cell r="K3191" t="str">
            <v>SEBASTIAN, ANGELA M.</v>
          </cell>
        </row>
        <row r="3192">
          <cell r="E3192">
            <v>4341926</v>
          </cell>
          <cell r="F3192" t="str">
            <v>LORNA</v>
          </cell>
          <cell r="G3192" t="str">
            <v>D</v>
          </cell>
          <cell r="H3192" t="str">
            <v>PANGILINAN</v>
          </cell>
          <cell r="I3192">
            <v>10288.89</v>
          </cell>
          <cell r="J3192">
            <v>44693</v>
          </cell>
          <cell r="K3192" t="str">
            <v>PANGILINAN, LORNA D.</v>
          </cell>
        </row>
        <row r="3193">
          <cell r="E3193">
            <v>4561719</v>
          </cell>
          <cell r="F3193" t="str">
            <v>JENIFFER</v>
          </cell>
          <cell r="G3193" t="str">
            <v>S</v>
          </cell>
          <cell r="H3193" t="str">
            <v>DECANO</v>
          </cell>
          <cell r="I3193">
            <v>7874.66</v>
          </cell>
          <cell r="J3193">
            <v>44693</v>
          </cell>
          <cell r="K3193" t="str">
            <v>DECANO, JENIFFER S.</v>
          </cell>
        </row>
        <row r="3194">
          <cell r="E3194">
            <v>4593277</v>
          </cell>
          <cell r="F3194" t="str">
            <v>KADRELIN</v>
          </cell>
          <cell r="G3194" t="str">
            <v>M</v>
          </cell>
          <cell r="H3194" t="str">
            <v>AGABAO</v>
          </cell>
          <cell r="I3194">
            <v>5104.67</v>
          </cell>
          <cell r="J3194">
            <v>44693</v>
          </cell>
          <cell r="K3194" t="str">
            <v>AGABAO, KADRELIN M.</v>
          </cell>
        </row>
        <row r="3195">
          <cell r="E3195">
            <v>4593278</v>
          </cell>
          <cell r="F3195" t="str">
            <v>REA</v>
          </cell>
          <cell r="G3195" t="str">
            <v>M</v>
          </cell>
          <cell r="H3195" t="str">
            <v>GOMEZ</v>
          </cell>
          <cell r="I3195">
            <v>11414.77</v>
          </cell>
          <cell r="J3195">
            <v>44693</v>
          </cell>
          <cell r="K3195" t="str">
            <v>GOMEZ, REA M.</v>
          </cell>
        </row>
        <row r="3196">
          <cell r="E3196">
            <v>4593279</v>
          </cell>
          <cell r="F3196" t="str">
            <v>JOANA MARIE</v>
          </cell>
          <cell r="G3196" t="str">
            <v>M</v>
          </cell>
          <cell r="H3196" t="str">
            <v>SAMSON</v>
          </cell>
          <cell r="I3196">
            <v>19436.03</v>
          </cell>
          <cell r="J3196">
            <v>44693</v>
          </cell>
          <cell r="K3196" t="str">
            <v>SAMSON, JOANA MARIE M.</v>
          </cell>
        </row>
        <row r="3197">
          <cell r="E3197">
            <v>4593347</v>
          </cell>
          <cell r="F3197" t="str">
            <v>AMY</v>
          </cell>
          <cell r="G3197" t="str">
            <v>B</v>
          </cell>
          <cell r="H3197" t="str">
            <v>MESINA</v>
          </cell>
          <cell r="I3197">
            <v>8014.86</v>
          </cell>
          <cell r="J3197">
            <v>44693</v>
          </cell>
          <cell r="K3197" t="str">
            <v>MESINA, AMY B.</v>
          </cell>
        </row>
        <row r="3198">
          <cell r="E3198">
            <v>4593412</v>
          </cell>
          <cell r="F3198" t="str">
            <v>ALFA ESSEL</v>
          </cell>
          <cell r="G3198" t="str">
            <v>D</v>
          </cell>
          <cell r="H3198" t="str">
            <v>PANGILINAN</v>
          </cell>
          <cell r="I3198">
            <v>12675.17</v>
          </cell>
          <cell r="J3198">
            <v>44693</v>
          </cell>
          <cell r="K3198" t="str">
            <v>PANGILINAN, ALFA ESSEL D.</v>
          </cell>
        </row>
        <row r="3199">
          <cell r="E3199">
            <v>4594763</v>
          </cell>
          <cell r="F3199" t="str">
            <v>BUENA</v>
          </cell>
          <cell r="G3199" t="str">
            <v>P</v>
          </cell>
          <cell r="H3199" t="str">
            <v>LAZATIN</v>
          </cell>
          <cell r="I3199">
            <v>11565.97</v>
          </cell>
          <cell r="J3199">
            <v>44693</v>
          </cell>
          <cell r="K3199" t="str">
            <v>LAZATIN, BUENA P.</v>
          </cell>
        </row>
        <row r="3200">
          <cell r="E3200">
            <v>4673739</v>
          </cell>
          <cell r="F3200" t="str">
            <v>CHRISTINE</v>
          </cell>
          <cell r="G3200" t="str">
            <v>M</v>
          </cell>
          <cell r="H3200" t="str">
            <v>PANGANIBAN</v>
          </cell>
          <cell r="I3200">
            <v>7543.03</v>
          </cell>
          <cell r="J3200">
            <v>44693</v>
          </cell>
          <cell r="K3200" t="str">
            <v>PANGANIBAN, CHRISTINE M.</v>
          </cell>
        </row>
        <row r="3201">
          <cell r="E3201">
            <v>4673901</v>
          </cell>
          <cell r="F3201" t="str">
            <v>ARIENNE</v>
          </cell>
          <cell r="G3201" t="str">
            <v>M</v>
          </cell>
          <cell r="H3201" t="str">
            <v>MALLARI</v>
          </cell>
          <cell r="I3201">
            <v>21266.06</v>
          </cell>
          <cell r="J3201">
            <v>44693</v>
          </cell>
          <cell r="K3201" t="str">
            <v>MALLARI, ARIENNE M.</v>
          </cell>
        </row>
        <row r="3202">
          <cell r="E3202">
            <v>4673910</v>
          </cell>
          <cell r="F3202" t="str">
            <v>GRETCHEN</v>
          </cell>
          <cell r="G3202" t="str">
            <v>Q</v>
          </cell>
          <cell r="H3202" t="str">
            <v>DIMATULAC</v>
          </cell>
          <cell r="I3202">
            <v>7632.09</v>
          </cell>
          <cell r="J3202">
            <v>44693</v>
          </cell>
          <cell r="K3202" t="str">
            <v>DIMATULAC, GRETCHEN Q.</v>
          </cell>
        </row>
        <row r="3203">
          <cell r="E3203">
            <v>4673921</v>
          </cell>
          <cell r="F3203" t="str">
            <v>DONALD</v>
          </cell>
          <cell r="G3203" t="str">
            <v>M</v>
          </cell>
          <cell r="H3203" t="str">
            <v>DIZON</v>
          </cell>
          <cell r="I3203">
            <v>14116.37</v>
          </cell>
          <cell r="J3203">
            <v>44693</v>
          </cell>
          <cell r="K3203" t="str">
            <v>DIZON, DONALD M.</v>
          </cell>
        </row>
        <row r="3204">
          <cell r="E3204">
            <v>4673983</v>
          </cell>
          <cell r="F3204" t="str">
            <v>JOE MARIE</v>
          </cell>
          <cell r="G3204" t="str">
            <v>O</v>
          </cell>
          <cell r="H3204" t="str">
            <v>DIZON</v>
          </cell>
          <cell r="I3204">
            <v>24711.19</v>
          </cell>
          <cell r="J3204">
            <v>44693</v>
          </cell>
          <cell r="K3204" t="str">
            <v>DIZON, JOE MARIE O.</v>
          </cell>
        </row>
        <row r="3205">
          <cell r="E3205">
            <v>4674001</v>
          </cell>
          <cell r="F3205" t="str">
            <v>MARIVIC</v>
          </cell>
          <cell r="G3205" t="str">
            <v>E</v>
          </cell>
          <cell r="H3205" t="str">
            <v>ORTANEZ</v>
          </cell>
          <cell r="I3205">
            <v>10031.09</v>
          </cell>
          <cell r="J3205">
            <v>44693</v>
          </cell>
          <cell r="K3205" t="str">
            <v>ORTANEZ, MARIVIC E.</v>
          </cell>
        </row>
        <row r="3206">
          <cell r="E3206">
            <v>4674022</v>
          </cell>
          <cell r="F3206" t="str">
            <v>ISUE</v>
          </cell>
          <cell r="G3206" t="str">
            <v>S</v>
          </cell>
          <cell r="H3206" t="str">
            <v>MAGNO</v>
          </cell>
          <cell r="I3206">
            <v>9616.67</v>
          </cell>
          <cell r="J3206">
            <v>44693</v>
          </cell>
          <cell r="K3206" t="str">
            <v>MAGNO, ISUE S.</v>
          </cell>
        </row>
        <row r="3207">
          <cell r="E3207">
            <v>4674042</v>
          </cell>
          <cell r="F3207" t="str">
            <v>JEMMA</v>
          </cell>
          <cell r="G3207" t="str">
            <v>L</v>
          </cell>
          <cell r="H3207" t="str">
            <v>MARTIN</v>
          </cell>
          <cell r="I3207">
            <v>6255.07</v>
          </cell>
          <cell r="J3207">
            <v>44693</v>
          </cell>
          <cell r="K3207" t="str">
            <v>MARTIN, JEMMA L.</v>
          </cell>
        </row>
        <row r="3208">
          <cell r="E3208">
            <v>4674051</v>
          </cell>
          <cell r="F3208" t="str">
            <v>AREL JHOY</v>
          </cell>
          <cell r="G3208" t="str">
            <v>M</v>
          </cell>
          <cell r="H3208" t="str">
            <v>DIZON</v>
          </cell>
          <cell r="I3208">
            <v>5103.7299999999996</v>
          </cell>
          <cell r="J3208">
            <v>44693</v>
          </cell>
          <cell r="K3208" t="str">
            <v>DIZON, AREL JHOY M.</v>
          </cell>
        </row>
        <row r="3209">
          <cell r="E3209">
            <v>5310522</v>
          </cell>
          <cell r="F3209" t="str">
            <v>AILEEN</v>
          </cell>
          <cell r="G3209" t="str">
            <v>M</v>
          </cell>
          <cell r="H3209" t="str">
            <v>MACALINO</v>
          </cell>
          <cell r="I3209">
            <v>23605.25</v>
          </cell>
          <cell r="J3209">
            <v>44693</v>
          </cell>
          <cell r="K3209" t="str">
            <v>MACALINO, AILEEN M.</v>
          </cell>
        </row>
        <row r="3210">
          <cell r="E3210">
            <v>5375009</v>
          </cell>
          <cell r="F3210" t="str">
            <v>MA. EUGINE JOY</v>
          </cell>
          <cell r="G3210" t="str">
            <v>L</v>
          </cell>
          <cell r="H3210" t="str">
            <v>CAYANAN</v>
          </cell>
          <cell r="I3210">
            <v>18090.099999999999</v>
          </cell>
          <cell r="J3210">
            <v>44693</v>
          </cell>
          <cell r="K3210" t="str">
            <v>CAYANAN, MA. EUGINE JOY L.</v>
          </cell>
        </row>
        <row r="3211">
          <cell r="E3211">
            <v>5375098</v>
          </cell>
          <cell r="F3211" t="str">
            <v>ANNIE</v>
          </cell>
          <cell r="G3211" t="str">
            <v>C</v>
          </cell>
          <cell r="H3211" t="str">
            <v>RAGPALA</v>
          </cell>
          <cell r="I3211">
            <v>9273.27</v>
          </cell>
          <cell r="J3211">
            <v>44693</v>
          </cell>
          <cell r="K3211" t="str">
            <v>RAGPALA, ANNIE C.</v>
          </cell>
        </row>
        <row r="3212">
          <cell r="E3212">
            <v>5375145</v>
          </cell>
          <cell r="F3212" t="str">
            <v>PAULINE JANE</v>
          </cell>
          <cell r="G3212" t="str">
            <v>S</v>
          </cell>
          <cell r="H3212" t="str">
            <v>CUNANAN</v>
          </cell>
          <cell r="I3212">
            <v>19587.75</v>
          </cell>
          <cell r="J3212">
            <v>44693</v>
          </cell>
          <cell r="K3212" t="str">
            <v>CUNANAN, PAULINE JANE S.</v>
          </cell>
        </row>
        <row r="3213">
          <cell r="E3213">
            <v>5375178</v>
          </cell>
          <cell r="F3213" t="str">
            <v>ARIEL</v>
          </cell>
          <cell r="G3213" t="str">
            <v>C</v>
          </cell>
          <cell r="H3213" t="str">
            <v>MONTOYA</v>
          </cell>
          <cell r="I3213">
            <v>18055.96</v>
          </cell>
          <cell r="J3213">
            <v>44693</v>
          </cell>
          <cell r="K3213" t="str">
            <v>MONTOYA, ARIEL C.</v>
          </cell>
        </row>
        <row r="3214">
          <cell r="E3214">
            <v>5375180</v>
          </cell>
          <cell r="F3214" t="str">
            <v>ROMELYN</v>
          </cell>
          <cell r="G3214" t="str">
            <v>A</v>
          </cell>
          <cell r="H3214" t="str">
            <v>GUEVARRA</v>
          </cell>
          <cell r="I3214">
            <v>5128.07</v>
          </cell>
          <cell r="J3214">
            <v>44693</v>
          </cell>
          <cell r="K3214" t="str">
            <v>GUEVARRA, ROMELYN A.</v>
          </cell>
        </row>
        <row r="3215">
          <cell r="E3215">
            <v>5375197</v>
          </cell>
          <cell r="F3215" t="str">
            <v>CHERRIE MAE</v>
          </cell>
          <cell r="G3215" t="str">
            <v>L</v>
          </cell>
          <cell r="H3215" t="str">
            <v>FLORES</v>
          </cell>
          <cell r="I3215">
            <v>19682.689999999999</v>
          </cell>
          <cell r="J3215">
            <v>44693</v>
          </cell>
          <cell r="K3215" t="str">
            <v>FLORES, CHERRIE MAE L.</v>
          </cell>
        </row>
        <row r="3216">
          <cell r="E3216">
            <v>5375271</v>
          </cell>
          <cell r="F3216" t="str">
            <v>FATIMA</v>
          </cell>
          <cell r="G3216" t="str">
            <v>M</v>
          </cell>
          <cell r="H3216" t="str">
            <v>VERCASION</v>
          </cell>
          <cell r="I3216">
            <v>6172.57</v>
          </cell>
          <cell r="J3216">
            <v>44693</v>
          </cell>
          <cell r="K3216" t="str">
            <v>VERCASION, FATIMA M.</v>
          </cell>
        </row>
        <row r="3217">
          <cell r="E3217">
            <v>5375276</v>
          </cell>
          <cell r="F3217" t="str">
            <v>JONNA</v>
          </cell>
          <cell r="G3217" t="str">
            <v>B</v>
          </cell>
          <cell r="H3217" t="str">
            <v>ANGELES</v>
          </cell>
          <cell r="I3217">
            <v>24504.27</v>
          </cell>
          <cell r="J3217">
            <v>44693</v>
          </cell>
          <cell r="K3217" t="str">
            <v>ANGELES, JONNA B.</v>
          </cell>
        </row>
        <row r="3218">
          <cell r="E3218">
            <v>5375286</v>
          </cell>
          <cell r="F3218" t="str">
            <v>ALJON</v>
          </cell>
          <cell r="G3218" t="str">
            <v>P</v>
          </cell>
          <cell r="H3218" t="str">
            <v>SIMBILLO</v>
          </cell>
          <cell r="I3218">
            <v>14922.4</v>
          </cell>
          <cell r="J3218">
            <v>44693</v>
          </cell>
          <cell r="K3218" t="str">
            <v>SIMBILLO, ALJON P.</v>
          </cell>
        </row>
        <row r="3219">
          <cell r="E3219">
            <v>5375287</v>
          </cell>
          <cell r="F3219" t="str">
            <v>KARLIZA MAY</v>
          </cell>
          <cell r="G3219" t="str">
            <v>S</v>
          </cell>
          <cell r="H3219" t="str">
            <v>SAGUM</v>
          </cell>
          <cell r="I3219">
            <v>6467.63</v>
          </cell>
          <cell r="J3219">
            <v>44693</v>
          </cell>
          <cell r="K3219" t="str">
            <v>SAGUM, KARLIZA MAY S.</v>
          </cell>
        </row>
        <row r="3220">
          <cell r="E3220">
            <v>5380968</v>
          </cell>
          <cell r="F3220" t="str">
            <v>MARIA ERIZE</v>
          </cell>
          <cell r="G3220" t="str">
            <v>R</v>
          </cell>
          <cell r="H3220" t="str">
            <v>MALIWAT</v>
          </cell>
          <cell r="I3220">
            <v>8377.43</v>
          </cell>
          <cell r="J3220">
            <v>44693</v>
          </cell>
          <cell r="K3220" t="str">
            <v>MALIWAT, MARIA ERIZE R.</v>
          </cell>
        </row>
        <row r="3221">
          <cell r="E3221">
            <v>5383213</v>
          </cell>
          <cell r="F3221" t="str">
            <v>ALETHA DAWN</v>
          </cell>
          <cell r="G3221" t="str">
            <v>D</v>
          </cell>
          <cell r="H3221" t="str">
            <v>FAUSTO</v>
          </cell>
          <cell r="I3221">
            <v>12896.17</v>
          </cell>
          <cell r="J3221">
            <v>44693</v>
          </cell>
          <cell r="K3221" t="str">
            <v>FAUSTO, ALETHA DAWN D.</v>
          </cell>
        </row>
        <row r="3222">
          <cell r="E3222">
            <v>5383214</v>
          </cell>
          <cell r="F3222" t="str">
            <v>DARYL DWIGHT</v>
          </cell>
          <cell r="G3222" t="str">
            <v>N</v>
          </cell>
          <cell r="H3222" t="str">
            <v>LABRADOR</v>
          </cell>
          <cell r="I3222">
            <v>6423.57</v>
          </cell>
          <cell r="J3222">
            <v>44693</v>
          </cell>
          <cell r="K3222" t="str">
            <v>LABRADOR, DARYL DWIGHT N.</v>
          </cell>
        </row>
        <row r="3223">
          <cell r="E3223">
            <v>5383222</v>
          </cell>
          <cell r="F3223" t="str">
            <v>RIZZA MAY</v>
          </cell>
          <cell r="G3223" t="str">
            <v>M</v>
          </cell>
          <cell r="H3223" t="str">
            <v>BIGOASEN</v>
          </cell>
          <cell r="I3223">
            <v>6559.77</v>
          </cell>
          <cell r="J3223">
            <v>44693</v>
          </cell>
          <cell r="K3223" t="str">
            <v>BIGOASEN, RIZZA MAY M.</v>
          </cell>
        </row>
        <row r="3224">
          <cell r="E3224">
            <v>5383223</v>
          </cell>
          <cell r="F3224" t="str">
            <v>ALIANA RENEE</v>
          </cell>
          <cell r="G3224" t="str">
            <v>M</v>
          </cell>
          <cell r="H3224" t="str">
            <v>GARCIA</v>
          </cell>
          <cell r="I3224">
            <v>5255.23</v>
          </cell>
          <cell r="J3224">
            <v>44693</v>
          </cell>
          <cell r="K3224" t="str">
            <v>GARCIA, ALIANA RENEE M.</v>
          </cell>
        </row>
        <row r="3225">
          <cell r="E3225">
            <v>5383239</v>
          </cell>
          <cell r="F3225" t="str">
            <v>RIA</v>
          </cell>
          <cell r="G3225" t="str">
            <v>M</v>
          </cell>
          <cell r="H3225" t="str">
            <v>MAGTOTO</v>
          </cell>
          <cell r="I3225">
            <v>14281.93</v>
          </cell>
          <cell r="J3225">
            <v>44693</v>
          </cell>
          <cell r="K3225" t="str">
            <v>MAGTOTO, RIA M.</v>
          </cell>
        </row>
        <row r="3226">
          <cell r="E3226">
            <v>5383242</v>
          </cell>
          <cell r="F3226" t="str">
            <v>CATHERINE</v>
          </cell>
          <cell r="G3226" t="str">
            <v>P</v>
          </cell>
          <cell r="H3226" t="str">
            <v>SIOJO</v>
          </cell>
          <cell r="I3226">
            <v>14102.63</v>
          </cell>
          <cell r="J3226">
            <v>44693</v>
          </cell>
          <cell r="K3226" t="str">
            <v>SIOJO, CATHERINE P.</v>
          </cell>
        </row>
        <row r="3227">
          <cell r="E3227">
            <v>5383252</v>
          </cell>
          <cell r="F3227" t="str">
            <v>LENNIE</v>
          </cell>
          <cell r="G3227" t="str">
            <v>M</v>
          </cell>
          <cell r="H3227" t="str">
            <v>MONTOYA</v>
          </cell>
          <cell r="I3227">
            <v>25853.93</v>
          </cell>
          <cell r="J3227">
            <v>44693</v>
          </cell>
          <cell r="K3227" t="str">
            <v>MONTOYA, LENNIE M.</v>
          </cell>
        </row>
        <row r="3228">
          <cell r="E3228">
            <v>5383280</v>
          </cell>
          <cell r="F3228" t="str">
            <v>MA. ABIGAIL</v>
          </cell>
          <cell r="G3228" t="str">
            <v>D</v>
          </cell>
          <cell r="H3228" t="str">
            <v>LABRADOR</v>
          </cell>
          <cell r="I3228">
            <v>14660.2</v>
          </cell>
          <cell r="J3228">
            <v>44693</v>
          </cell>
          <cell r="K3228" t="str">
            <v>LABRADOR, MA. ABIGAIL D.</v>
          </cell>
        </row>
        <row r="3229">
          <cell r="E3229">
            <v>5383326</v>
          </cell>
          <cell r="F3229" t="str">
            <v>JESSIE</v>
          </cell>
          <cell r="G3229" t="str">
            <v>D</v>
          </cell>
          <cell r="H3229" t="str">
            <v>YAMBAO</v>
          </cell>
          <cell r="I3229">
            <v>13617.07</v>
          </cell>
          <cell r="J3229">
            <v>44693</v>
          </cell>
          <cell r="K3229" t="str">
            <v>YAMBAO, JESSIE D.</v>
          </cell>
        </row>
        <row r="3230">
          <cell r="E3230">
            <v>5383334</v>
          </cell>
          <cell r="F3230" t="str">
            <v>ROSEMARI</v>
          </cell>
          <cell r="G3230" t="str">
            <v>S</v>
          </cell>
          <cell r="H3230" t="str">
            <v>CANLAS</v>
          </cell>
          <cell r="I3230">
            <v>7517.84</v>
          </cell>
          <cell r="J3230">
            <v>44693</v>
          </cell>
          <cell r="K3230" t="str">
            <v>CANLAS, ROSEMARI S.</v>
          </cell>
        </row>
        <row r="3231">
          <cell r="E3231">
            <v>5383335</v>
          </cell>
          <cell r="F3231" t="str">
            <v>LESLIE</v>
          </cell>
          <cell r="G3231" t="str">
            <v>M</v>
          </cell>
          <cell r="H3231" t="str">
            <v>CABALLA</v>
          </cell>
          <cell r="I3231">
            <v>6457.44</v>
          </cell>
          <cell r="J3231">
            <v>44693</v>
          </cell>
          <cell r="K3231" t="str">
            <v>CABALLA, LESLIE M.</v>
          </cell>
        </row>
        <row r="3232">
          <cell r="E3232">
            <v>5383385</v>
          </cell>
          <cell r="F3232" t="str">
            <v>ERIZA</v>
          </cell>
          <cell r="G3232" t="str">
            <v>G</v>
          </cell>
          <cell r="H3232" t="str">
            <v>DAVID</v>
          </cell>
          <cell r="I3232">
            <v>15172.4</v>
          </cell>
          <cell r="J3232">
            <v>44693</v>
          </cell>
          <cell r="K3232" t="str">
            <v>DAVID, ERIZA G.</v>
          </cell>
        </row>
        <row r="3233">
          <cell r="E3233">
            <v>5389607</v>
          </cell>
          <cell r="F3233" t="str">
            <v>CLARISSE</v>
          </cell>
          <cell r="G3233" t="str">
            <v>Y</v>
          </cell>
          <cell r="H3233" t="str">
            <v>LAGMAN</v>
          </cell>
          <cell r="I3233">
            <v>5320.57</v>
          </cell>
          <cell r="J3233">
            <v>44693</v>
          </cell>
          <cell r="K3233" t="str">
            <v>LAGMAN, CLARISSE Y.</v>
          </cell>
        </row>
        <row r="3234">
          <cell r="E3234">
            <v>5389608</v>
          </cell>
          <cell r="F3234" t="str">
            <v>SHAIRA</v>
          </cell>
          <cell r="G3234" t="str">
            <v>L</v>
          </cell>
          <cell r="H3234" t="str">
            <v>MANIO</v>
          </cell>
          <cell r="I3234">
            <v>6928.03</v>
          </cell>
          <cell r="J3234">
            <v>44693</v>
          </cell>
          <cell r="K3234" t="str">
            <v>MANIO, SHAIRA L.</v>
          </cell>
        </row>
        <row r="3235">
          <cell r="E3235">
            <v>5389609</v>
          </cell>
          <cell r="F3235" t="str">
            <v>MARIA ANGELICA</v>
          </cell>
          <cell r="G3235" t="str">
            <v>S</v>
          </cell>
          <cell r="H3235" t="str">
            <v>SOLIMAN</v>
          </cell>
          <cell r="I3235">
            <v>24504.27</v>
          </cell>
          <cell r="J3235">
            <v>44693</v>
          </cell>
          <cell r="K3235" t="str">
            <v>SOLIMAN, MARIA ANGELICA S.</v>
          </cell>
        </row>
        <row r="3236">
          <cell r="E3236">
            <v>5389610</v>
          </cell>
          <cell r="F3236" t="str">
            <v>GLAZIELL</v>
          </cell>
          <cell r="G3236" t="str">
            <v>D</v>
          </cell>
          <cell r="H3236" t="str">
            <v>LINTAG</v>
          </cell>
          <cell r="I3236">
            <v>12278.13</v>
          </cell>
          <cell r="J3236">
            <v>44693</v>
          </cell>
          <cell r="K3236" t="str">
            <v>LINTAG, GLAZIELL D.</v>
          </cell>
        </row>
        <row r="3237">
          <cell r="E3237">
            <v>5394237</v>
          </cell>
          <cell r="F3237" t="str">
            <v>EMY ROSE</v>
          </cell>
          <cell r="G3237" t="str">
            <v>S</v>
          </cell>
          <cell r="H3237" t="str">
            <v>MALLARI</v>
          </cell>
          <cell r="I3237">
            <v>24300.93</v>
          </cell>
          <cell r="J3237">
            <v>44693</v>
          </cell>
          <cell r="K3237" t="str">
            <v>MALLARI, EMY ROSE S.</v>
          </cell>
        </row>
        <row r="3238">
          <cell r="E3238">
            <v>5394238</v>
          </cell>
          <cell r="F3238" t="str">
            <v>ABIGAIL</v>
          </cell>
          <cell r="G3238" t="str">
            <v>G</v>
          </cell>
          <cell r="H3238" t="str">
            <v>PELAYO</v>
          </cell>
          <cell r="I3238">
            <v>24504.27</v>
          </cell>
          <cell r="J3238">
            <v>44693</v>
          </cell>
          <cell r="K3238" t="str">
            <v>PELAYO, ABIGAIL G.</v>
          </cell>
        </row>
        <row r="3239">
          <cell r="E3239">
            <v>5394484</v>
          </cell>
          <cell r="F3239" t="str">
            <v>LENZELLE</v>
          </cell>
          <cell r="G3239" t="str">
            <v>C</v>
          </cell>
          <cell r="H3239" t="str">
            <v>SOLIMAN</v>
          </cell>
          <cell r="I3239">
            <v>24504.27</v>
          </cell>
          <cell r="J3239">
            <v>44693</v>
          </cell>
          <cell r="K3239" t="str">
            <v>SOLIMAN, LENZELLE C.</v>
          </cell>
        </row>
        <row r="3240">
          <cell r="E3240">
            <v>5397607</v>
          </cell>
          <cell r="F3240" t="str">
            <v>ARNEL</v>
          </cell>
          <cell r="G3240" t="str">
            <v>M</v>
          </cell>
          <cell r="H3240" t="str">
            <v>CULALA</v>
          </cell>
          <cell r="I3240">
            <v>7414.17</v>
          </cell>
          <cell r="J3240">
            <v>44693</v>
          </cell>
          <cell r="K3240" t="str">
            <v>CULALA, ARNEL M.</v>
          </cell>
        </row>
        <row r="3241">
          <cell r="E3241">
            <v>5398618</v>
          </cell>
          <cell r="F3241" t="str">
            <v>CLARISA</v>
          </cell>
          <cell r="G3241" t="str">
            <v>L</v>
          </cell>
          <cell r="H3241" t="str">
            <v>HICBAN</v>
          </cell>
          <cell r="I3241">
            <v>5317.77</v>
          </cell>
          <cell r="J3241">
            <v>44693</v>
          </cell>
          <cell r="K3241" t="str">
            <v>HICBAN, CLARISA L.</v>
          </cell>
        </row>
        <row r="3242">
          <cell r="E3242">
            <v>5398619</v>
          </cell>
          <cell r="F3242" t="str">
            <v>ARCHIE</v>
          </cell>
          <cell r="G3242" t="str">
            <v>C</v>
          </cell>
          <cell r="H3242" t="str">
            <v>RAGPALA</v>
          </cell>
          <cell r="I3242">
            <v>16247.72</v>
          </cell>
          <cell r="J3242">
            <v>44693</v>
          </cell>
          <cell r="K3242" t="str">
            <v>RAGPALA, ARCHIE C.</v>
          </cell>
        </row>
        <row r="3243">
          <cell r="E3243">
            <v>5398667</v>
          </cell>
          <cell r="F3243" t="str">
            <v>PRINCESS EUNICE</v>
          </cell>
          <cell r="G3243" t="str">
            <v>P</v>
          </cell>
          <cell r="H3243" t="str">
            <v>LANDAYAN</v>
          </cell>
          <cell r="I3243">
            <v>10064.530000000001</v>
          </cell>
          <cell r="J3243">
            <v>44693</v>
          </cell>
          <cell r="K3243" t="str">
            <v>LANDAYAN, PRINCESS EUNICE P.</v>
          </cell>
        </row>
        <row r="3244">
          <cell r="E3244">
            <v>5398675</v>
          </cell>
          <cell r="F3244" t="str">
            <v>GELENNIE</v>
          </cell>
          <cell r="G3244" t="str">
            <v>M</v>
          </cell>
          <cell r="H3244" t="str">
            <v>LAPUZ</v>
          </cell>
          <cell r="I3244">
            <v>24300.93</v>
          </cell>
          <cell r="J3244">
            <v>44693</v>
          </cell>
          <cell r="K3244" t="str">
            <v>LAPUZ, GELENNIE M.</v>
          </cell>
        </row>
        <row r="3245">
          <cell r="E3245">
            <v>5398817</v>
          </cell>
          <cell r="F3245" t="str">
            <v>LYKA KATRINA</v>
          </cell>
          <cell r="G3245" t="str">
            <v>F</v>
          </cell>
          <cell r="H3245" t="str">
            <v>JIMENEZ</v>
          </cell>
          <cell r="I3245">
            <v>24300.93</v>
          </cell>
          <cell r="J3245">
            <v>44693</v>
          </cell>
          <cell r="K3245" t="str">
            <v>JIMENEZ, LYKA KATRINA F.</v>
          </cell>
        </row>
        <row r="3246">
          <cell r="E3246">
            <v>5398854</v>
          </cell>
          <cell r="F3246" t="str">
            <v>JOMARIE SHAINE</v>
          </cell>
          <cell r="G3246" t="str">
            <v>L</v>
          </cell>
          <cell r="H3246" t="str">
            <v>HIPOLITO</v>
          </cell>
          <cell r="I3246">
            <v>9009.1299999999992</v>
          </cell>
          <cell r="J3246">
            <v>44693</v>
          </cell>
          <cell r="K3246" t="str">
            <v>HIPOLITO, JOMARIE SHAINE L.</v>
          </cell>
        </row>
        <row r="3247">
          <cell r="E3247">
            <v>5398855</v>
          </cell>
          <cell r="F3247" t="str">
            <v>FERILYN</v>
          </cell>
          <cell r="G3247" t="str">
            <v>T</v>
          </cell>
          <cell r="H3247" t="str">
            <v>MALLARI</v>
          </cell>
          <cell r="I3247">
            <v>15085.08</v>
          </cell>
          <cell r="J3247">
            <v>44693</v>
          </cell>
          <cell r="K3247" t="str">
            <v>MALLARI, FERILYN T.</v>
          </cell>
        </row>
        <row r="3248">
          <cell r="E3248">
            <v>5398856</v>
          </cell>
          <cell r="F3248" t="str">
            <v>MYKA</v>
          </cell>
          <cell r="G3248" t="str">
            <v>G</v>
          </cell>
          <cell r="H3248" t="str">
            <v>LUMANOG</v>
          </cell>
          <cell r="I3248">
            <v>14928.74</v>
          </cell>
          <cell r="J3248">
            <v>44693</v>
          </cell>
          <cell r="K3248" t="str">
            <v>LUMANOG, MYKA G.</v>
          </cell>
        </row>
        <row r="3249">
          <cell r="E3249">
            <v>5398866</v>
          </cell>
          <cell r="F3249" t="str">
            <v>GEE CEL ANN</v>
          </cell>
          <cell r="G3249" t="str">
            <v>M</v>
          </cell>
          <cell r="H3249" t="str">
            <v>QUINONES</v>
          </cell>
          <cell r="I3249">
            <v>14636.86</v>
          </cell>
          <cell r="J3249">
            <v>44693</v>
          </cell>
          <cell r="K3249" t="str">
            <v>QUINONES, GEE CEL ANN M.</v>
          </cell>
        </row>
        <row r="3250">
          <cell r="E3250">
            <v>5398872</v>
          </cell>
          <cell r="F3250" t="str">
            <v>MARY ANN</v>
          </cell>
          <cell r="G3250" t="str">
            <v>M</v>
          </cell>
          <cell r="H3250" t="str">
            <v>CAMTAN</v>
          </cell>
          <cell r="I3250">
            <v>18079.689999999999</v>
          </cell>
          <cell r="J3250">
            <v>44693</v>
          </cell>
          <cell r="K3250" t="str">
            <v>CAMTAN, MARY ANN M.</v>
          </cell>
        </row>
        <row r="3251">
          <cell r="E3251">
            <v>5398882</v>
          </cell>
          <cell r="F3251" t="str">
            <v>CARL STEPHEN</v>
          </cell>
          <cell r="G3251" t="str">
            <v>C</v>
          </cell>
          <cell r="H3251" t="str">
            <v>DIZON</v>
          </cell>
          <cell r="I3251">
            <v>24300.93</v>
          </cell>
          <cell r="J3251">
            <v>44693</v>
          </cell>
          <cell r="K3251" t="str">
            <v>DIZON, CARL STEPHEN C.</v>
          </cell>
        </row>
        <row r="3252">
          <cell r="E3252">
            <v>5403814</v>
          </cell>
          <cell r="F3252" t="str">
            <v>QUEENIE MARIAN</v>
          </cell>
          <cell r="G3252" t="str">
            <v>J</v>
          </cell>
          <cell r="H3252" t="str">
            <v>SAMSON</v>
          </cell>
          <cell r="I3252">
            <v>15831.33</v>
          </cell>
          <cell r="J3252">
            <v>44693</v>
          </cell>
          <cell r="K3252" t="str">
            <v>SAMSON, QUEENIE MARIAN J.</v>
          </cell>
        </row>
        <row r="3253">
          <cell r="E3253">
            <v>5403816</v>
          </cell>
          <cell r="F3253" t="str">
            <v>KRISTINE KAYE</v>
          </cell>
          <cell r="G3253" t="str">
            <v>A</v>
          </cell>
          <cell r="H3253" t="str">
            <v>PANGAN</v>
          </cell>
          <cell r="I3253">
            <v>24300.93</v>
          </cell>
          <cell r="J3253">
            <v>44693</v>
          </cell>
          <cell r="K3253" t="str">
            <v>PANGAN, KRISTINE KAYE A.</v>
          </cell>
        </row>
        <row r="3254">
          <cell r="E3254">
            <v>5403817</v>
          </cell>
          <cell r="F3254" t="str">
            <v>CAMILLE ANN</v>
          </cell>
          <cell r="G3254" t="str">
            <v>B</v>
          </cell>
          <cell r="H3254" t="str">
            <v>SORIANO</v>
          </cell>
          <cell r="I3254">
            <v>24300.93</v>
          </cell>
          <cell r="J3254">
            <v>44693</v>
          </cell>
          <cell r="K3254" t="str">
            <v>SORIANO, CAMILLE ANN B.</v>
          </cell>
        </row>
        <row r="3255">
          <cell r="E3255">
            <v>5403820</v>
          </cell>
          <cell r="F3255" t="str">
            <v>CONSTANCIA</v>
          </cell>
          <cell r="G3255" t="str">
            <v>S</v>
          </cell>
          <cell r="H3255" t="str">
            <v>BALATBAT</v>
          </cell>
          <cell r="I3255">
            <v>19482.46</v>
          </cell>
          <cell r="J3255">
            <v>44693</v>
          </cell>
          <cell r="K3255" t="str">
            <v>BALATBAT, CONSTANCIA S.</v>
          </cell>
        </row>
        <row r="3256">
          <cell r="E3256">
            <v>5403865</v>
          </cell>
          <cell r="F3256" t="str">
            <v>MA. ADELINE</v>
          </cell>
          <cell r="G3256" t="str">
            <v>C</v>
          </cell>
          <cell r="H3256" t="str">
            <v>DIZON</v>
          </cell>
          <cell r="I3256">
            <v>24300.93</v>
          </cell>
          <cell r="J3256">
            <v>44693</v>
          </cell>
          <cell r="K3256" t="str">
            <v>DIZON, MA. ADELINE C.</v>
          </cell>
        </row>
        <row r="3257">
          <cell r="E3257">
            <v>5403934</v>
          </cell>
          <cell r="F3257" t="str">
            <v>RAISHIEL</v>
          </cell>
          <cell r="G3257" t="str">
            <v>C</v>
          </cell>
          <cell r="H3257" t="str">
            <v>MUSNGI</v>
          </cell>
          <cell r="I3257">
            <v>24300.93</v>
          </cell>
          <cell r="J3257">
            <v>44693</v>
          </cell>
          <cell r="K3257" t="str">
            <v>MUSNGI, RAISHIEL C.</v>
          </cell>
        </row>
        <row r="3258">
          <cell r="E3258">
            <v>5407336</v>
          </cell>
          <cell r="F3258" t="str">
            <v>JANET</v>
          </cell>
          <cell r="G3258" t="str">
            <v>S</v>
          </cell>
          <cell r="H3258" t="str">
            <v>BASCO</v>
          </cell>
          <cell r="I3258">
            <v>13102.72</v>
          </cell>
          <cell r="J3258">
            <v>44693</v>
          </cell>
          <cell r="K3258" t="str">
            <v>BASCO, JANET S.</v>
          </cell>
        </row>
        <row r="3259">
          <cell r="E3259">
            <v>5407338</v>
          </cell>
          <cell r="F3259" t="str">
            <v>DANIEL JOHN</v>
          </cell>
          <cell r="G3259" t="str">
            <v>G</v>
          </cell>
          <cell r="H3259" t="str">
            <v>DUNGCA</v>
          </cell>
          <cell r="I3259">
            <v>13102.72</v>
          </cell>
          <cell r="J3259">
            <v>44693</v>
          </cell>
          <cell r="K3259" t="str">
            <v>DUNGCA, DANIEL JOHN G.</v>
          </cell>
        </row>
        <row r="3260">
          <cell r="E3260">
            <v>5407429</v>
          </cell>
          <cell r="F3260" t="str">
            <v>CAMILLE</v>
          </cell>
          <cell r="G3260" t="str">
            <v>P</v>
          </cell>
          <cell r="H3260" t="str">
            <v>LANDAYAN</v>
          </cell>
          <cell r="I3260">
            <v>24300.93</v>
          </cell>
          <cell r="J3260">
            <v>44693</v>
          </cell>
          <cell r="K3260" t="str">
            <v>LANDAYAN, CAMILLE P.</v>
          </cell>
        </row>
        <row r="3261">
          <cell r="E3261">
            <v>5407430</v>
          </cell>
          <cell r="F3261" t="str">
            <v>MA. THERESA</v>
          </cell>
          <cell r="G3261" t="str">
            <v>C</v>
          </cell>
          <cell r="H3261" t="str">
            <v>MUSNGI</v>
          </cell>
          <cell r="I3261">
            <v>24300.93</v>
          </cell>
          <cell r="J3261">
            <v>44693</v>
          </cell>
          <cell r="K3261" t="str">
            <v>MUSNGI, MA. THERESA C.</v>
          </cell>
        </row>
        <row r="3262">
          <cell r="E3262">
            <v>5407446</v>
          </cell>
          <cell r="F3262" t="str">
            <v>ANDREA</v>
          </cell>
          <cell r="G3262" t="str">
            <v>B</v>
          </cell>
          <cell r="H3262" t="str">
            <v>LAZATIN</v>
          </cell>
          <cell r="I3262">
            <v>24300.93</v>
          </cell>
          <cell r="J3262">
            <v>44693</v>
          </cell>
          <cell r="K3262" t="str">
            <v>LAZATIN, ANDREA B.</v>
          </cell>
        </row>
        <row r="3263">
          <cell r="E3263">
            <v>4080767</v>
          </cell>
          <cell r="F3263" t="str">
            <v>MARIETTA</v>
          </cell>
          <cell r="G3263" t="str">
            <v>M</v>
          </cell>
          <cell r="H3263" t="str">
            <v>TOLENTINO</v>
          </cell>
          <cell r="I3263">
            <v>25547.18</v>
          </cell>
          <cell r="J3263">
            <v>44693</v>
          </cell>
          <cell r="K3263" t="str">
            <v>TOLENTINO, MARIETTA M.</v>
          </cell>
        </row>
        <row r="3264">
          <cell r="E3264">
            <v>4129052</v>
          </cell>
          <cell r="F3264" t="str">
            <v>EDILBERTO</v>
          </cell>
          <cell r="G3264" t="str">
            <v>D</v>
          </cell>
          <cell r="H3264" t="str">
            <v>GONZALES</v>
          </cell>
          <cell r="I3264">
            <v>6674.98</v>
          </cell>
          <cell r="J3264">
            <v>44693</v>
          </cell>
          <cell r="K3264" t="str">
            <v>GONZALES, EDILBERTO D.</v>
          </cell>
        </row>
        <row r="3265">
          <cell r="E3265">
            <v>4138395</v>
          </cell>
          <cell r="F3265" t="str">
            <v>MADELYN</v>
          </cell>
          <cell r="G3265" t="str">
            <v>M</v>
          </cell>
          <cell r="H3265" t="str">
            <v>MARISTELA</v>
          </cell>
          <cell r="I3265">
            <v>5285.56</v>
          </cell>
          <cell r="J3265">
            <v>44693</v>
          </cell>
          <cell r="K3265" t="str">
            <v>MARISTELA, MADELYN M.</v>
          </cell>
        </row>
        <row r="3266">
          <cell r="E3266">
            <v>4138397</v>
          </cell>
          <cell r="F3266" t="str">
            <v>REYNALDO</v>
          </cell>
          <cell r="G3266" t="str">
            <v>D</v>
          </cell>
          <cell r="H3266" t="str">
            <v>GUZMAN</v>
          </cell>
          <cell r="I3266">
            <v>9523.3799999999992</v>
          </cell>
          <cell r="J3266">
            <v>44693</v>
          </cell>
          <cell r="K3266" t="str">
            <v>GUZMAN, REYNALDO D.</v>
          </cell>
        </row>
        <row r="3267">
          <cell r="E3267">
            <v>4151496</v>
          </cell>
          <cell r="F3267" t="str">
            <v>SUSANA</v>
          </cell>
          <cell r="G3267" t="str">
            <v>M</v>
          </cell>
          <cell r="H3267" t="str">
            <v>SANTOS</v>
          </cell>
          <cell r="I3267">
            <v>7623.07</v>
          </cell>
          <cell r="J3267">
            <v>44693</v>
          </cell>
          <cell r="K3267" t="str">
            <v>SANTOS, SUSANA M.</v>
          </cell>
        </row>
        <row r="3268">
          <cell r="E3268">
            <v>4151500</v>
          </cell>
          <cell r="F3268" t="str">
            <v>ALICE</v>
          </cell>
          <cell r="G3268" t="str">
            <v>G</v>
          </cell>
          <cell r="H3268" t="str">
            <v>MARANAN</v>
          </cell>
          <cell r="I3268">
            <v>5596.07</v>
          </cell>
          <cell r="J3268">
            <v>44693</v>
          </cell>
          <cell r="K3268" t="str">
            <v>MARANAN, ALICE G.</v>
          </cell>
        </row>
        <row r="3269">
          <cell r="E3269">
            <v>4151502</v>
          </cell>
          <cell r="F3269" t="str">
            <v>EVANGELINE</v>
          </cell>
          <cell r="G3269" t="str">
            <v>S</v>
          </cell>
          <cell r="H3269" t="str">
            <v>PINEDA</v>
          </cell>
          <cell r="I3269">
            <v>6011.54</v>
          </cell>
          <cell r="J3269">
            <v>44693</v>
          </cell>
          <cell r="K3269" t="str">
            <v>PINEDA, EVANGELINE S.</v>
          </cell>
        </row>
        <row r="3270">
          <cell r="E3270">
            <v>4151780</v>
          </cell>
          <cell r="F3270" t="str">
            <v>MARGO</v>
          </cell>
          <cell r="G3270" t="str">
            <v>N</v>
          </cell>
          <cell r="H3270" t="str">
            <v>PARAS</v>
          </cell>
          <cell r="I3270">
            <v>13622.26</v>
          </cell>
          <cell r="J3270">
            <v>44693</v>
          </cell>
          <cell r="K3270" t="str">
            <v>PARAS, MARGO N.</v>
          </cell>
        </row>
        <row r="3271">
          <cell r="E3271">
            <v>4151786</v>
          </cell>
          <cell r="F3271" t="str">
            <v>PERLITA</v>
          </cell>
          <cell r="G3271" t="str">
            <v>S</v>
          </cell>
          <cell r="H3271" t="str">
            <v>PARAS</v>
          </cell>
          <cell r="I3271">
            <v>16450.14</v>
          </cell>
          <cell r="J3271">
            <v>44693</v>
          </cell>
          <cell r="K3271" t="str">
            <v>PARAS, PERLITA S.</v>
          </cell>
        </row>
        <row r="3272">
          <cell r="E3272">
            <v>4151828</v>
          </cell>
          <cell r="F3272" t="str">
            <v>ELAINA</v>
          </cell>
          <cell r="G3272" t="str">
            <v>L</v>
          </cell>
          <cell r="H3272" t="str">
            <v>MALLARI</v>
          </cell>
          <cell r="I3272">
            <v>5736.58</v>
          </cell>
          <cell r="J3272">
            <v>44693</v>
          </cell>
          <cell r="K3272" t="str">
            <v>MALLARI, ELAINA L.</v>
          </cell>
        </row>
        <row r="3273">
          <cell r="E3273">
            <v>4151830</v>
          </cell>
          <cell r="F3273" t="str">
            <v>ELLEN</v>
          </cell>
          <cell r="G3273" t="str">
            <v>D</v>
          </cell>
          <cell r="H3273" t="str">
            <v>ANTONIO</v>
          </cell>
          <cell r="I3273">
            <v>6109.67</v>
          </cell>
          <cell r="J3273">
            <v>44693</v>
          </cell>
          <cell r="K3273" t="str">
            <v>ANTONIO, ELLEN D.</v>
          </cell>
        </row>
        <row r="3274">
          <cell r="E3274">
            <v>4160005</v>
          </cell>
          <cell r="F3274" t="str">
            <v>JOSE JOMBY</v>
          </cell>
          <cell r="G3274" t="str">
            <v>G</v>
          </cell>
          <cell r="H3274" t="str">
            <v>PANGAN</v>
          </cell>
          <cell r="I3274">
            <v>10310.870000000001</v>
          </cell>
          <cell r="J3274">
            <v>44693</v>
          </cell>
          <cell r="K3274" t="str">
            <v>PANGAN, JOSE JOMBY G.</v>
          </cell>
        </row>
        <row r="3275">
          <cell r="E3275">
            <v>4160064</v>
          </cell>
          <cell r="F3275" t="str">
            <v>ILONA</v>
          </cell>
          <cell r="G3275" t="str">
            <v>D</v>
          </cell>
          <cell r="H3275" t="str">
            <v>BOGNOT</v>
          </cell>
          <cell r="I3275">
            <v>5230.7700000000004</v>
          </cell>
          <cell r="J3275">
            <v>44693</v>
          </cell>
          <cell r="K3275" t="str">
            <v>BOGNOT, ILONA D.</v>
          </cell>
        </row>
        <row r="3276">
          <cell r="E3276">
            <v>4160144</v>
          </cell>
          <cell r="F3276" t="str">
            <v>AIZA</v>
          </cell>
          <cell r="G3276" t="str">
            <v>A</v>
          </cell>
          <cell r="H3276" t="str">
            <v>CABURATA</v>
          </cell>
          <cell r="I3276">
            <v>14596.87</v>
          </cell>
          <cell r="J3276">
            <v>44693</v>
          </cell>
          <cell r="K3276" t="str">
            <v>CABURATA, AIZA A.</v>
          </cell>
        </row>
        <row r="3277">
          <cell r="E3277">
            <v>4160145</v>
          </cell>
          <cell r="F3277" t="str">
            <v>ANGELITO</v>
          </cell>
          <cell r="G3277" t="str">
            <v>M</v>
          </cell>
          <cell r="H3277" t="str">
            <v>MARIMLA</v>
          </cell>
          <cell r="I3277">
            <v>27421.97</v>
          </cell>
          <cell r="J3277">
            <v>44693</v>
          </cell>
          <cell r="K3277" t="str">
            <v>MARIMLA, ANGELITO M.</v>
          </cell>
        </row>
        <row r="3278">
          <cell r="E3278">
            <v>4160280</v>
          </cell>
          <cell r="F3278" t="str">
            <v>NORMINA</v>
          </cell>
          <cell r="G3278" t="str">
            <v>G</v>
          </cell>
          <cell r="H3278" t="str">
            <v>GADDI</v>
          </cell>
          <cell r="I3278">
            <v>27421.97</v>
          </cell>
          <cell r="J3278">
            <v>44693</v>
          </cell>
          <cell r="K3278" t="str">
            <v>GADDI, NORMINA G.</v>
          </cell>
        </row>
        <row r="3279">
          <cell r="E3279">
            <v>4160381</v>
          </cell>
          <cell r="F3279" t="str">
            <v>ANALYN</v>
          </cell>
          <cell r="G3279" t="str">
            <v>N</v>
          </cell>
          <cell r="H3279" t="str">
            <v>CASTRO</v>
          </cell>
          <cell r="I3279">
            <v>10841.19</v>
          </cell>
          <cell r="J3279">
            <v>44693</v>
          </cell>
          <cell r="K3279" t="str">
            <v>CASTRO, ANALYN N.</v>
          </cell>
        </row>
        <row r="3280">
          <cell r="E3280">
            <v>4160382</v>
          </cell>
          <cell r="F3280" t="str">
            <v>JANEL</v>
          </cell>
          <cell r="G3280" t="str">
            <v>I</v>
          </cell>
          <cell r="H3280" t="str">
            <v>GARCIA</v>
          </cell>
          <cell r="I3280">
            <v>10277.67</v>
          </cell>
          <cell r="J3280">
            <v>44693</v>
          </cell>
          <cell r="K3280" t="str">
            <v>GARCIA, JANEL I.</v>
          </cell>
        </row>
        <row r="3281">
          <cell r="E3281">
            <v>4160413</v>
          </cell>
          <cell r="F3281" t="str">
            <v>CANDELARIA</v>
          </cell>
          <cell r="G3281" t="str">
            <v>C</v>
          </cell>
          <cell r="H3281" t="str">
            <v>CALIWAG</v>
          </cell>
          <cell r="I3281">
            <v>6360.59</v>
          </cell>
          <cell r="J3281">
            <v>44693</v>
          </cell>
          <cell r="K3281" t="str">
            <v>CALIWAG, CANDELARIA C.</v>
          </cell>
        </row>
        <row r="3282">
          <cell r="E3282">
            <v>4160436</v>
          </cell>
          <cell r="F3282" t="str">
            <v>IVY ROSE</v>
          </cell>
          <cell r="G3282" t="str">
            <v>T</v>
          </cell>
          <cell r="H3282" t="str">
            <v>HENSON</v>
          </cell>
          <cell r="I3282">
            <v>26057.27</v>
          </cell>
          <cell r="J3282">
            <v>44693</v>
          </cell>
          <cell r="K3282" t="str">
            <v>HENSON, IVY ROSE T.</v>
          </cell>
        </row>
        <row r="3283">
          <cell r="E3283">
            <v>4160438</v>
          </cell>
          <cell r="F3283" t="str">
            <v>LEAH</v>
          </cell>
          <cell r="G3283" t="str">
            <v>O</v>
          </cell>
          <cell r="H3283" t="str">
            <v>VELASCO</v>
          </cell>
          <cell r="I3283">
            <v>26057.27</v>
          </cell>
          <cell r="J3283">
            <v>44693</v>
          </cell>
          <cell r="K3283" t="str">
            <v>VELASCO, LEAH O.</v>
          </cell>
        </row>
        <row r="3284">
          <cell r="E3284">
            <v>4160466</v>
          </cell>
          <cell r="F3284" t="str">
            <v>CHRISTOPHER</v>
          </cell>
          <cell r="G3284" t="str">
            <v>R</v>
          </cell>
          <cell r="H3284" t="str">
            <v>MASICLAT</v>
          </cell>
          <cell r="I3284">
            <v>6494.89</v>
          </cell>
          <cell r="J3284">
            <v>44693</v>
          </cell>
          <cell r="K3284" t="str">
            <v>MASICLAT, CHRISTOPHER R.</v>
          </cell>
        </row>
        <row r="3285">
          <cell r="E3285">
            <v>4160467</v>
          </cell>
          <cell r="F3285" t="str">
            <v>JANET</v>
          </cell>
          <cell r="G3285" t="str">
            <v>M</v>
          </cell>
          <cell r="H3285" t="str">
            <v>MUSNI</v>
          </cell>
          <cell r="I3285">
            <v>7038.17</v>
          </cell>
          <cell r="J3285">
            <v>44693</v>
          </cell>
          <cell r="K3285" t="str">
            <v>MUSNI, JANET M.</v>
          </cell>
        </row>
        <row r="3286">
          <cell r="E3286">
            <v>4160584</v>
          </cell>
          <cell r="F3286" t="str">
            <v>JENALYN</v>
          </cell>
          <cell r="G3286" t="str">
            <v>B</v>
          </cell>
          <cell r="H3286" t="str">
            <v>BERNARDO</v>
          </cell>
          <cell r="I3286">
            <v>6955.67</v>
          </cell>
          <cell r="J3286">
            <v>44693</v>
          </cell>
          <cell r="K3286" t="str">
            <v>BERNARDO, JENALYN B.</v>
          </cell>
        </row>
        <row r="3287">
          <cell r="E3287">
            <v>4160585</v>
          </cell>
          <cell r="F3287" t="str">
            <v>ROWENA</v>
          </cell>
          <cell r="G3287" t="str">
            <v>L</v>
          </cell>
          <cell r="H3287" t="str">
            <v>LACSON</v>
          </cell>
          <cell r="I3287">
            <v>5218.09</v>
          </cell>
          <cell r="J3287">
            <v>44693</v>
          </cell>
          <cell r="K3287" t="str">
            <v>LACSON, ROWENA L.</v>
          </cell>
        </row>
        <row r="3288">
          <cell r="E3288">
            <v>4160587</v>
          </cell>
          <cell r="F3288" t="str">
            <v>JAYSON</v>
          </cell>
          <cell r="G3288" t="str">
            <v>A</v>
          </cell>
          <cell r="H3288" t="str">
            <v>PURCA</v>
          </cell>
          <cell r="I3288">
            <v>21223.66</v>
          </cell>
          <cell r="J3288">
            <v>44693</v>
          </cell>
          <cell r="K3288" t="str">
            <v>PURCA, JAYSON A.</v>
          </cell>
        </row>
        <row r="3289">
          <cell r="E3289">
            <v>4160588</v>
          </cell>
          <cell r="F3289" t="str">
            <v>MERIN</v>
          </cell>
          <cell r="G3289" t="str">
            <v>D</v>
          </cell>
          <cell r="H3289" t="str">
            <v>SAMSON</v>
          </cell>
          <cell r="I3289">
            <v>11031.17</v>
          </cell>
          <cell r="J3289">
            <v>44693</v>
          </cell>
          <cell r="K3289" t="str">
            <v>SAMSON, MERIN D.</v>
          </cell>
        </row>
        <row r="3290">
          <cell r="E3290">
            <v>4160653</v>
          </cell>
          <cell r="F3290" t="str">
            <v>MAYLENE</v>
          </cell>
          <cell r="G3290" t="str">
            <v>M</v>
          </cell>
          <cell r="H3290" t="str">
            <v>DEL ROSARIO</v>
          </cell>
          <cell r="I3290">
            <v>24711.19</v>
          </cell>
          <cell r="J3290">
            <v>44693</v>
          </cell>
          <cell r="K3290" t="str">
            <v>DEL ROSARIO, MAYLENE M.</v>
          </cell>
        </row>
        <row r="3291">
          <cell r="E3291">
            <v>4160658</v>
          </cell>
          <cell r="F3291" t="str">
            <v>RAQUEL</v>
          </cell>
          <cell r="G3291" t="str">
            <v>P</v>
          </cell>
          <cell r="H3291" t="str">
            <v>DIZON</v>
          </cell>
          <cell r="I3291">
            <v>5312.37</v>
          </cell>
          <cell r="J3291">
            <v>44693</v>
          </cell>
          <cell r="K3291" t="str">
            <v>DIZON, RAQUEL P.</v>
          </cell>
        </row>
        <row r="3292">
          <cell r="E3292">
            <v>4160750</v>
          </cell>
          <cell r="F3292" t="str">
            <v>VIVIAN</v>
          </cell>
          <cell r="G3292" t="str">
            <v>C</v>
          </cell>
          <cell r="H3292" t="str">
            <v>SERRANO</v>
          </cell>
          <cell r="I3292">
            <v>8546.17</v>
          </cell>
          <cell r="J3292">
            <v>44693</v>
          </cell>
          <cell r="K3292" t="str">
            <v>SERRANO, VIVIAN C.</v>
          </cell>
        </row>
        <row r="3293">
          <cell r="E3293">
            <v>4160800</v>
          </cell>
          <cell r="F3293" t="str">
            <v>ADONIS</v>
          </cell>
          <cell r="G3293" t="str">
            <v>M</v>
          </cell>
          <cell r="H3293" t="str">
            <v>MERCADO</v>
          </cell>
          <cell r="I3293">
            <v>6401.09</v>
          </cell>
          <cell r="J3293">
            <v>44693</v>
          </cell>
          <cell r="K3293" t="str">
            <v>MERCADO, ADONIS M.</v>
          </cell>
        </row>
        <row r="3294">
          <cell r="E3294">
            <v>4160893</v>
          </cell>
          <cell r="F3294" t="str">
            <v>DAISY</v>
          </cell>
          <cell r="G3294" t="str">
            <v>M</v>
          </cell>
          <cell r="H3294" t="str">
            <v>BUAN</v>
          </cell>
          <cell r="I3294">
            <v>6504.63</v>
          </cell>
          <cell r="J3294">
            <v>44693</v>
          </cell>
          <cell r="K3294" t="str">
            <v>BUAN, DAISY M.</v>
          </cell>
        </row>
        <row r="3295">
          <cell r="E3295">
            <v>4160936</v>
          </cell>
          <cell r="F3295" t="str">
            <v>SHERWIN</v>
          </cell>
          <cell r="G3295" t="str">
            <v>Y</v>
          </cell>
          <cell r="H3295" t="str">
            <v>MENDIOLA</v>
          </cell>
          <cell r="I3295">
            <v>6269.23</v>
          </cell>
          <cell r="J3295">
            <v>44693</v>
          </cell>
          <cell r="K3295" t="str">
            <v>MENDIOLA, SHERWIN Y.</v>
          </cell>
        </row>
        <row r="3296">
          <cell r="E3296">
            <v>4160954</v>
          </cell>
          <cell r="F3296" t="str">
            <v>ROCHELL</v>
          </cell>
          <cell r="G3296" t="str">
            <v>M</v>
          </cell>
          <cell r="H3296" t="str">
            <v>SOLIMAN</v>
          </cell>
          <cell r="I3296">
            <v>7144.93</v>
          </cell>
          <cell r="J3296">
            <v>44693</v>
          </cell>
          <cell r="K3296" t="str">
            <v>SOLIMAN, ROCHELL M.</v>
          </cell>
        </row>
        <row r="3297">
          <cell r="E3297">
            <v>4161480</v>
          </cell>
          <cell r="F3297" t="str">
            <v>YEASEL</v>
          </cell>
          <cell r="G3297" t="str">
            <v>B</v>
          </cell>
          <cell r="H3297" t="str">
            <v>CASTRO</v>
          </cell>
          <cell r="I3297">
            <v>7426.83</v>
          </cell>
          <cell r="J3297">
            <v>44693</v>
          </cell>
          <cell r="K3297" t="str">
            <v>CASTRO, YEASEL B.</v>
          </cell>
        </row>
        <row r="3298">
          <cell r="E3298">
            <v>4162242</v>
          </cell>
          <cell r="F3298" t="str">
            <v>IRENE</v>
          </cell>
          <cell r="G3298" t="str">
            <v>M</v>
          </cell>
          <cell r="H3298" t="str">
            <v>VILLAMOR</v>
          </cell>
          <cell r="I3298">
            <v>27421.97</v>
          </cell>
          <cell r="J3298">
            <v>44693</v>
          </cell>
          <cell r="K3298" t="str">
            <v>VILLAMOR, IRENE M.</v>
          </cell>
        </row>
        <row r="3299">
          <cell r="E3299">
            <v>4172209</v>
          </cell>
          <cell r="F3299" t="str">
            <v>BIENVENIDA</v>
          </cell>
          <cell r="G3299" t="str">
            <v>C</v>
          </cell>
          <cell r="H3299" t="str">
            <v>GRACIANO</v>
          </cell>
          <cell r="I3299">
            <v>8346.9699999999993</v>
          </cell>
          <cell r="J3299">
            <v>44693</v>
          </cell>
          <cell r="K3299" t="str">
            <v>GRACIANO, BIENVENIDA C.</v>
          </cell>
        </row>
        <row r="3300">
          <cell r="E3300">
            <v>4260157</v>
          </cell>
          <cell r="F3300" t="str">
            <v>AMELIA</v>
          </cell>
          <cell r="G3300" t="str">
            <v>C</v>
          </cell>
          <cell r="H3300" t="str">
            <v>GARCIA</v>
          </cell>
          <cell r="I3300">
            <v>7981.07</v>
          </cell>
          <cell r="J3300">
            <v>44693</v>
          </cell>
          <cell r="K3300" t="str">
            <v>GARCIA, AMELIA C.</v>
          </cell>
        </row>
        <row r="3301">
          <cell r="E3301">
            <v>4260345</v>
          </cell>
          <cell r="F3301" t="str">
            <v>RACHEL</v>
          </cell>
          <cell r="G3301" t="str">
            <v>M</v>
          </cell>
          <cell r="H3301" t="str">
            <v>ZINGALAWA</v>
          </cell>
          <cell r="I3301">
            <v>5173.8599999999997</v>
          </cell>
          <cell r="J3301">
            <v>44693</v>
          </cell>
          <cell r="K3301" t="str">
            <v>ZINGALAWA, RACHEL M.</v>
          </cell>
        </row>
        <row r="3302">
          <cell r="E3302">
            <v>4260346</v>
          </cell>
          <cell r="F3302" t="str">
            <v>JULIETA</v>
          </cell>
          <cell r="G3302" t="str">
            <v>D</v>
          </cell>
          <cell r="H3302" t="str">
            <v>CALAGUAS</v>
          </cell>
          <cell r="I3302">
            <v>8329.68</v>
          </cell>
          <cell r="J3302">
            <v>44693</v>
          </cell>
          <cell r="K3302" t="str">
            <v>CALAGUAS, JULIETA D.</v>
          </cell>
        </row>
        <row r="3303">
          <cell r="E3303">
            <v>4260348</v>
          </cell>
          <cell r="F3303" t="str">
            <v>MARY JANE</v>
          </cell>
          <cell r="G3303" t="str">
            <v>T</v>
          </cell>
          <cell r="H3303" t="str">
            <v>PANGILINAN</v>
          </cell>
          <cell r="I3303">
            <v>6063.04</v>
          </cell>
          <cell r="J3303">
            <v>44693</v>
          </cell>
          <cell r="K3303" t="str">
            <v>PANGILINAN, MARY JANE T.</v>
          </cell>
        </row>
        <row r="3304">
          <cell r="E3304">
            <v>4260349</v>
          </cell>
          <cell r="F3304" t="str">
            <v>JESUSA</v>
          </cell>
          <cell r="G3304" t="str">
            <v>F</v>
          </cell>
          <cell r="H3304" t="str">
            <v>DIZON</v>
          </cell>
          <cell r="I3304">
            <v>5510.56</v>
          </cell>
          <cell r="J3304">
            <v>44693</v>
          </cell>
          <cell r="K3304" t="str">
            <v>DIZON, JESUSA F.</v>
          </cell>
        </row>
        <row r="3305">
          <cell r="E3305">
            <v>4260350</v>
          </cell>
          <cell r="F3305" t="str">
            <v>ANNABEL</v>
          </cell>
          <cell r="G3305" t="str">
            <v>R</v>
          </cell>
          <cell r="H3305" t="str">
            <v>SALAS</v>
          </cell>
          <cell r="I3305">
            <v>14201.1</v>
          </cell>
          <cell r="J3305">
            <v>44693</v>
          </cell>
          <cell r="K3305" t="str">
            <v>SALAS, ANNABEL R.</v>
          </cell>
        </row>
        <row r="3306">
          <cell r="E3306">
            <v>4260398</v>
          </cell>
          <cell r="F3306" t="str">
            <v>LOU ANNE</v>
          </cell>
          <cell r="G3306" t="str">
            <v>F</v>
          </cell>
          <cell r="H3306" t="str">
            <v>MIRANDA</v>
          </cell>
          <cell r="I3306">
            <v>18403.95</v>
          </cell>
          <cell r="J3306">
            <v>44693</v>
          </cell>
          <cell r="K3306" t="str">
            <v>MIRANDA, LOU ANNE F.</v>
          </cell>
        </row>
        <row r="3307">
          <cell r="E3307">
            <v>4260399</v>
          </cell>
          <cell r="F3307" t="str">
            <v>MELODY</v>
          </cell>
          <cell r="G3307" t="str">
            <v>N</v>
          </cell>
          <cell r="H3307" t="str">
            <v>QUIAMBAO</v>
          </cell>
          <cell r="I3307">
            <v>5051.17</v>
          </cell>
          <cell r="J3307">
            <v>44693</v>
          </cell>
          <cell r="K3307" t="str">
            <v>QUIAMBAO, MELODY N.</v>
          </cell>
        </row>
        <row r="3308">
          <cell r="E3308">
            <v>4260596</v>
          </cell>
          <cell r="F3308" t="str">
            <v>MARITES</v>
          </cell>
          <cell r="G3308" t="str">
            <v>G</v>
          </cell>
          <cell r="H3308" t="str">
            <v>BULAUN</v>
          </cell>
          <cell r="I3308">
            <v>5347.26</v>
          </cell>
          <cell r="J3308">
            <v>44693</v>
          </cell>
          <cell r="K3308" t="str">
            <v>BULAUN, MARITES G.</v>
          </cell>
        </row>
        <row r="3309">
          <cell r="E3309">
            <v>4260701</v>
          </cell>
          <cell r="F3309" t="str">
            <v>JENNIFER</v>
          </cell>
          <cell r="G3309" t="str">
            <v>P</v>
          </cell>
          <cell r="H3309" t="str">
            <v>SUPAN</v>
          </cell>
          <cell r="I3309">
            <v>9104.68</v>
          </cell>
          <cell r="J3309">
            <v>44693</v>
          </cell>
          <cell r="K3309" t="str">
            <v>SUPAN, JENNIFER P.</v>
          </cell>
        </row>
        <row r="3310">
          <cell r="E3310">
            <v>4260746</v>
          </cell>
          <cell r="F3310" t="str">
            <v>ARLENE</v>
          </cell>
          <cell r="G3310" t="str">
            <v>A</v>
          </cell>
          <cell r="H3310" t="str">
            <v>GALANG</v>
          </cell>
          <cell r="I3310">
            <v>21914.74</v>
          </cell>
          <cell r="J3310">
            <v>44693</v>
          </cell>
          <cell r="K3310" t="str">
            <v>GALANG, ARLENE A.</v>
          </cell>
        </row>
        <row r="3311">
          <cell r="E3311">
            <v>4260786</v>
          </cell>
          <cell r="F3311" t="str">
            <v>KAREN</v>
          </cell>
          <cell r="G3311" t="str">
            <v>M</v>
          </cell>
          <cell r="H3311" t="str">
            <v>BASANGAN</v>
          </cell>
          <cell r="I3311">
            <v>14155.67</v>
          </cell>
          <cell r="J3311">
            <v>44693</v>
          </cell>
          <cell r="K3311" t="str">
            <v>BASANGAN, KAREN M.</v>
          </cell>
        </row>
        <row r="3312">
          <cell r="E3312">
            <v>4261029</v>
          </cell>
          <cell r="F3312" t="str">
            <v>JENNIFER</v>
          </cell>
          <cell r="G3312" t="str">
            <v>C</v>
          </cell>
          <cell r="H3312" t="str">
            <v>GARCIA</v>
          </cell>
          <cell r="I3312">
            <v>14583.07</v>
          </cell>
          <cell r="J3312">
            <v>44693</v>
          </cell>
          <cell r="K3312" t="str">
            <v>GARCIA, JENNIFER C.</v>
          </cell>
        </row>
        <row r="3313">
          <cell r="E3313">
            <v>4261074</v>
          </cell>
          <cell r="F3313" t="str">
            <v>TERESA</v>
          </cell>
          <cell r="G3313" t="str">
            <v>T</v>
          </cell>
          <cell r="H3313" t="str">
            <v>DIZON</v>
          </cell>
          <cell r="I3313">
            <v>12349.93</v>
          </cell>
          <cell r="J3313">
            <v>44693</v>
          </cell>
          <cell r="K3313" t="str">
            <v>DIZON, TERESA T.</v>
          </cell>
        </row>
        <row r="3314">
          <cell r="E3314">
            <v>4261087</v>
          </cell>
          <cell r="F3314" t="str">
            <v>ELVIRA</v>
          </cell>
          <cell r="G3314" t="str">
            <v>G</v>
          </cell>
          <cell r="H3314" t="str">
            <v>SANTOS</v>
          </cell>
          <cell r="I3314">
            <v>6435.2</v>
          </cell>
          <cell r="J3314">
            <v>44693</v>
          </cell>
          <cell r="K3314" t="str">
            <v>SANTOS, ELVIRA G.</v>
          </cell>
        </row>
        <row r="3315">
          <cell r="E3315">
            <v>4261124</v>
          </cell>
          <cell r="F3315" t="str">
            <v>RAFAEL</v>
          </cell>
          <cell r="G3315" t="str">
            <v>G</v>
          </cell>
          <cell r="H3315" t="str">
            <v>SANGIL</v>
          </cell>
          <cell r="I3315">
            <v>21246.639999999999</v>
          </cell>
          <cell r="J3315">
            <v>44693</v>
          </cell>
          <cell r="K3315" t="str">
            <v>SANGIL, RAFAEL G.</v>
          </cell>
        </row>
        <row r="3316">
          <cell r="E3316">
            <v>4261132</v>
          </cell>
          <cell r="F3316" t="str">
            <v>ARLENE</v>
          </cell>
          <cell r="G3316" t="str">
            <v>T</v>
          </cell>
          <cell r="H3316" t="str">
            <v>MORDEN</v>
          </cell>
          <cell r="I3316">
            <v>5059.57</v>
          </cell>
          <cell r="J3316">
            <v>44693</v>
          </cell>
          <cell r="K3316" t="str">
            <v>MORDEN, ARLENE T.</v>
          </cell>
        </row>
        <row r="3317">
          <cell r="E3317">
            <v>4261143</v>
          </cell>
          <cell r="F3317" t="str">
            <v>MA CORAZON</v>
          </cell>
          <cell r="G3317" t="str">
            <v>D</v>
          </cell>
          <cell r="H3317" t="str">
            <v>ASUNCION</v>
          </cell>
          <cell r="I3317">
            <v>20117.97</v>
          </cell>
          <cell r="J3317">
            <v>44693</v>
          </cell>
          <cell r="K3317" t="str">
            <v>ASUNCION, MA CORAZON D.</v>
          </cell>
        </row>
        <row r="3318">
          <cell r="E3318">
            <v>4261237</v>
          </cell>
          <cell r="F3318" t="str">
            <v>THERESA</v>
          </cell>
          <cell r="G3318" t="str">
            <v>T</v>
          </cell>
          <cell r="H3318" t="str">
            <v>MAGAT</v>
          </cell>
          <cell r="I3318">
            <v>6152.77</v>
          </cell>
          <cell r="J3318">
            <v>44693</v>
          </cell>
          <cell r="K3318" t="str">
            <v>MAGAT, THERESA T.</v>
          </cell>
        </row>
        <row r="3319">
          <cell r="E3319">
            <v>4261319</v>
          </cell>
          <cell r="F3319" t="str">
            <v>ANALIZA</v>
          </cell>
          <cell r="G3319" t="str">
            <v>D</v>
          </cell>
          <cell r="H3319" t="str">
            <v>GARCIA</v>
          </cell>
          <cell r="I3319">
            <v>6775.88</v>
          </cell>
          <cell r="J3319">
            <v>44693</v>
          </cell>
          <cell r="K3319" t="str">
            <v>GARCIA, ANALIZA D.</v>
          </cell>
        </row>
        <row r="3320">
          <cell r="E3320">
            <v>4261357</v>
          </cell>
          <cell r="F3320" t="str">
            <v>DON JOSE</v>
          </cell>
          <cell r="G3320" t="str">
            <v>R</v>
          </cell>
          <cell r="H3320" t="str">
            <v>ALCANTARA</v>
          </cell>
          <cell r="I3320">
            <v>8744.77</v>
          </cell>
          <cell r="J3320">
            <v>44693</v>
          </cell>
          <cell r="K3320" t="str">
            <v>ALCANTARA, DON JOSE R.</v>
          </cell>
        </row>
        <row r="3321">
          <cell r="E3321">
            <v>4261362</v>
          </cell>
          <cell r="F3321" t="str">
            <v>MICHELLE</v>
          </cell>
          <cell r="G3321" t="str">
            <v>G</v>
          </cell>
          <cell r="H3321" t="str">
            <v>HIPOLITO</v>
          </cell>
          <cell r="I3321">
            <v>19152.46</v>
          </cell>
          <cell r="J3321">
            <v>44693</v>
          </cell>
          <cell r="K3321" t="str">
            <v>HIPOLITO, MICHELLE G.</v>
          </cell>
        </row>
        <row r="3322">
          <cell r="E3322">
            <v>4261588</v>
          </cell>
          <cell r="F3322" t="str">
            <v>ALICIA</v>
          </cell>
          <cell r="G3322" t="str">
            <v>D</v>
          </cell>
          <cell r="H3322" t="str">
            <v>DIZON</v>
          </cell>
          <cell r="I3322">
            <v>7098.57</v>
          </cell>
          <cell r="J3322">
            <v>44693</v>
          </cell>
          <cell r="K3322" t="str">
            <v>DIZON, ALICIA D.</v>
          </cell>
        </row>
        <row r="3323">
          <cell r="E3323">
            <v>4261589</v>
          </cell>
          <cell r="F3323" t="str">
            <v>RUBY</v>
          </cell>
          <cell r="G3323" t="str">
            <v>G</v>
          </cell>
          <cell r="H3323" t="str">
            <v>SANGIL</v>
          </cell>
          <cell r="I3323">
            <v>17924.189999999999</v>
          </cell>
          <cell r="J3323">
            <v>44693</v>
          </cell>
          <cell r="K3323" t="str">
            <v>SANGIL, RUBY G.</v>
          </cell>
        </row>
        <row r="3324">
          <cell r="E3324">
            <v>4261663</v>
          </cell>
          <cell r="F3324" t="str">
            <v>RACQUEL</v>
          </cell>
          <cell r="G3324" t="str">
            <v>R</v>
          </cell>
          <cell r="H3324" t="str">
            <v>PINEDA</v>
          </cell>
          <cell r="I3324">
            <v>7277.77</v>
          </cell>
          <cell r="J3324">
            <v>44693</v>
          </cell>
          <cell r="K3324" t="str">
            <v>PINEDA, RACQUEL R.</v>
          </cell>
        </row>
        <row r="3325">
          <cell r="E3325">
            <v>4261664</v>
          </cell>
          <cell r="F3325" t="str">
            <v>ANGELITA</v>
          </cell>
          <cell r="G3325" t="str">
            <v>N</v>
          </cell>
          <cell r="H3325" t="str">
            <v>CUDIA</v>
          </cell>
          <cell r="I3325">
            <v>30758.2</v>
          </cell>
          <cell r="J3325">
            <v>44693</v>
          </cell>
          <cell r="K3325" t="str">
            <v>CUDIA, ANGELITA N.</v>
          </cell>
        </row>
        <row r="3326">
          <cell r="E3326">
            <v>4261677</v>
          </cell>
          <cell r="F3326" t="str">
            <v>ABRAHAM</v>
          </cell>
          <cell r="G3326" t="str">
            <v>M</v>
          </cell>
          <cell r="H3326" t="str">
            <v>CRUZ</v>
          </cell>
          <cell r="I3326">
            <v>26990.52</v>
          </cell>
          <cell r="J3326">
            <v>44693</v>
          </cell>
          <cell r="K3326" t="str">
            <v>CRUZ, ABRAHAM M.</v>
          </cell>
        </row>
        <row r="3327">
          <cell r="E3327">
            <v>4261745</v>
          </cell>
          <cell r="F3327" t="str">
            <v>IVY</v>
          </cell>
          <cell r="G3327" t="str">
            <v>H</v>
          </cell>
          <cell r="H3327" t="str">
            <v>MANALILI</v>
          </cell>
          <cell r="I3327">
            <v>20750.41</v>
          </cell>
          <cell r="J3327">
            <v>44693</v>
          </cell>
          <cell r="K3327" t="str">
            <v>MANALILI, IVY H.</v>
          </cell>
        </row>
        <row r="3328">
          <cell r="E3328">
            <v>4261746</v>
          </cell>
          <cell r="F3328" t="str">
            <v>DENNIS</v>
          </cell>
          <cell r="G3328" t="str">
            <v>I</v>
          </cell>
          <cell r="H3328" t="str">
            <v>GUEVARRA</v>
          </cell>
          <cell r="I3328">
            <v>21606.9</v>
          </cell>
          <cell r="J3328">
            <v>44693</v>
          </cell>
          <cell r="K3328" t="str">
            <v>GUEVARRA, DENNIS I.</v>
          </cell>
        </row>
        <row r="3329">
          <cell r="E3329">
            <v>4261781</v>
          </cell>
          <cell r="F3329" t="str">
            <v>MARLYN</v>
          </cell>
          <cell r="G3329" t="str">
            <v>N</v>
          </cell>
          <cell r="H3329" t="str">
            <v>KABIGTING</v>
          </cell>
          <cell r="I3329">
            <v>8476.1</v>
          </cell>
          <cell r="J3329">
            <v>44693</v>
          </cell>
          <cell r="K3329" t="str">
            <v>KABIGTING, MARLYN N.</v>
          </cell>
        </row>
        <row r="3330">
          <cell r="E3330">
            <v>4261796</v>
          </cell>
          <cell r="F3330" t="str">
            <v>AIVY</v>
          </cell>
          <cell r="G3330" t="str">
            <v>L</v>
          </cell>
          <cell r="H3330" t="str">
            <v>CARESO</v>
          </cell>
          <cell r="I3330">
            <v>6420.83</v>
          </cell>
          <cell r="J3330">
            <v>44693</v>
          </cell>
          <cell r="K3330" t="str">
            <v>CARESO, AIVY L.</v>
          </cell>
        </row>
        <row r="3331">
          <cell r="E3331">
            <v>4261805</v>
          </cell>
          <cell r="F3331" t="str">
            <v>ERLY</v>
          </cell>
          <cell r="G3331" t="str">
            <v>N</v>
          </cell>
          <cell r="H3331" t="str">
            <v>CASTRO</v>
          </cell>
          <cell r="I3331">
            <v>9902.17</v>
          </cell>
          <cell r="J3331">
            <v>44693</v>
          </cell>
          <cell r="K3331" t="str">
            <v>CASTRO, ERLY N.</v>
          </cell>
        </row>
        <row r="3332">
          <cell r="E3332">
            <v>4261863</v>
          </cell>
          <cell r="F3332" t="str">
            <v>RHEA</v>
          </cell>
          <cell r="G3332" t="str">
            <v>M</v>
          </cell>
          <cell r="H3332" t="str">
            <v>BUENAVISTA</v>
          </cell>
          <cell r="I3332">
            <v>13306.47</v>
          </cell>
          <cell r="J3332">
            <v>44693</v>
          </cell>
          <cell r="K3332" t="str">
            <v>BUENAVISTA, RHEA M.</v>
          </cell>
        </row>
        <row r="3333">
          <cell r="E3333">
            <v>4261895</v>
          </cell>
          <cell r="F3333" t="str">
            <v>ELISA</v>
          </cell>
          <cell r="G3333" t="str">
            <v>C</v>
          </cell>
          <cell r="H3333" t="str">
            <v>DAVID</v>
          </cell>
          <cell r="I3333">
            <v>20417.009999999998</v>
          </cell>
          <cell r="J3333">
            <v>44693</v>
          </cell>
          <cell r="K3333" t="str">
            <v>DAVID, ELISA C.</v>
          </cell>
        </row>
        <row r="3334">
          <cell r="E3334">
            <v>4261921</v>
          </cell>
          <cell r="F3334" t="str">
            <v>JENNIFER</v>
          </cell>
          <cell r="G3334" t="str">
            <v>C</v>
          </cell>
          <cell r="H3334" t="str">
            <v>BALANE</v>
          </cell>
          <cell r="I3334">
            <v>6799.56</v>
          </cell>
          <cell r="J3334">
            <v>44693</v>
          </cell>
          <cell r="K3334" t="str">
            <v>BALANE, JENNIFER C.</v>
          </cell>
        </row>
        <row r="3335">
          <cell r="E3335">
            <v>4261923</v>
          </cell>
          <cell r="F3335" t="str">
            <v>CECILE</v>
          </cell>
          <cell r="G3335" t="str">
            <v>C</v>
          </cell>
          <cell r="H3335" t="str">
            <v>ULAR</v>
          </cell>
          <cell r="I3335">
            <v>10400.67</v>
          </cell>
          <cell r="J3335">
            <v>44693</v>
          </cell>
          <cell r="K3335" t="str">
            <v>ULAR, CECILE C.</v>
          </cell>
        </row>
        <row r="3336">
          <cell r="E3336">
            <v>4261945</v>
          </cell>
          <cell r="F3336" t="str">
            <v>MERLITA</v>
          </cell>
          <cell r="G3336" t="str">
            <v>M</v>
          </cell>
          <cell r="H3336" t="str">
            <v>LAPUZ</v>
          </cell>
          <cell r="I3336">
            <v>14129.7</v>
          </cell>
          <cell r="J3336">
            <v>44693</v>
          </cell>
          <cell r="K3336" t="str">
            <v>LAPUZ, MERLITA M.</v>
          </cell>
        </row>
        <row r="3337">
          <cell r="E3337">
            <v>4263790</v>
          </cell>
          <cell r="F3337" t="str">
            <v>CINDERELLA</v>
          </cell>
          <cell r="G3337" t="str">
            <v>G</v>
          </cell>
          <cell r="H3337" t="str">
            <v>ANTONIO</v>
          </cell>
          <cell r="I3337">
            <v>6333.03</v>
          </cell>
          <cell r="J3337">
            <v>44693</v>
          </cell>
          <cell r="K3337" t="str">
            <v>ANTONIO, CINDERELLA G.</v>
          </cell>
        </row>
        <row r="3338">
          <cell r="E3338">
            <v>4277903</v>
          </cell>
          <cell r="F3338" t="str">
            <v>FERDINAND</v>
          </cell>
          <cell r="G3338" t="str">
            <v>P</v>
          </cell>
          <cell r="H3338" t="str">
            <v>YAMBAO</v>
          </cell>
          <cell r="I3338">
            <v>33116.44</v>
          </cell>
          <cell r="J3338">
            <v>44693</v>
          </cell>
          <cell r="K3338" t="str">
            <v>YAMBAO, FERDINAND P.</v>
          </cell>
        </row>
        <row r="3339">
          <cell r="E3339">
            <v>4277934</v>
          </cell>
          <cell r="F3339" t="str">
            <v>LAARNI</v>
          </cell>
          <cell r="G3339" t="str">
            <v>G</v>
          </cell>
          <cell r="H3339" t="str">
            <v>INGAL</v>
          </cell>
          <cell r="I3339">
            <v>12950.07</v>
          </cell>
          <cell r="J3339">
            <v>44693</v>
          </cell>
          <cell r="K3339" t="str">
            <v>INGAL, LAARNI G.</v>
          </cell>
        </row>
        <row r="3340">
          <cell r="E3340">
            <v>4277936</v>
          </cell>
          <cell r="F3340" t="str">
            <v>MAYLENE</v>
          </cell>
          <cell r="G3340" t="str">
            <v>C</v>
          </cell>
          <cell r="H3340" t="str">
            <v>MARIMLA</v>
          </cell>
          <cell r="I3340">
            <v>10054.08</v>
          </cell>
          <cell r="J3340">
            <v>44693</v>
          </cell>
          <cell r="K3340" t="str">
            <v>MARIMLA, MAYLENE C.</v>
          </cell>
        </row>
        <row r="3341">
          <cell r="E3341">
            <v>4277954</v>
          </cell>
          <cell r="F3341" t="str">
            <v>ARLYN</v>
          </cell>
          <cell r="G3341" t="str">
            <v>B</v>
          </cell>
          <cell r="H3341" t="str">
            <v>SAPITULA</v>
          </cell>
          <cell r="I3341">
            <v>8685.07</v>
          </cell>
          <cell r="J3341">
            <v>44693</v>
          </cell>
          <cell r="K3341" t="str">
            <v>SAPITULA, ARLYN B.</v>
          </cell>
        </row>
        <row r="3342">
          <cell r="E3342">
            <v>4277955</v>
          </cell>
          <cell r="F3342" t="str">
            <v>OFELIA</v>
          </cell>
          <cell r="G3342" t="str">
            <v>A</v>
          </cell>
          <cell r="H3342" t="str">
            <v>BENOSA</v>
          </cell>
          <cell r="I3342">
            <v>5342.56</v>
          </cell>
          <cell r="J3342">
            <v>44693</v>
          </cell>
          <cell r="K3342" t="str">
            <v>BENOSA, OFELIA A.</v>
          </cell>
        </row>
        <row r="3343">
          <cell r="E3343">
            <v>4278034</v>
          </cell>
          <cell r="F3343" t="str">
            <v>ELAINE</v>
          </cell>
          <cell r="G3343" t="str">
            <v>V</v>
          </cell>
          <cell r="H3343" t="str">
            <v>CONTRERAS</v>
          </cell>
          <cell r="I3343">
            <v>5196.57</v>
          </cell>
          <cell r="J3343">
            <v>44693</v>
          </cell>
          <cell r="K3343" t="str">
            <v>CONTRERAS, ELAINE V.</v>
          </cell>
        </row>
        <row r="3344">
          <cell r="E3344">
            <v>4278040</v>
          </cell>
          <cell r="F3344" t="str">
            <v>ANN</v>
          </cell>
          <cell r="G3344" t="str">
            <v>L</v>
          </cell>
          <cell r="H3344" t="str">
            <v>MENDIOLA</v>
          </cell>
          <cell r="I3344">
            <v>10388.629999999999</v>
          </cell>
          <cell r="J3344">
            <v>44693</v>
          </cell>
          <cell r="K3344" t="str">
            <v>MENDIOLA, ANN L.</v>
          </cell>
        </row>
        <row r="3345">
          <cell r="E3345">
            <v>4278050</v>
          </cell>
          <cell r="F3345" t="str">
            <v>DINAH</v>
          </cell>
          <cell r="G3345" t="str">
            <v>P</v>
          </cell>
          <cell r="H3345" t="str">
            <v>REYES</v>
          </cell>
          <cell r="I3345">
            <v>5142.0600000000004</v>
          </cell>
          <cell r="J3345">
            <v>44693</v>
          </cell>
          <cell r="K3345" t="str">
            <v>REYES, DINAH P.</v>
          </cell>
        </row>
        <row r="3346">
          <cell r="E3346">
            <v>4278051</v>
          </cell>
          <cell r="F3346" t="str">
            <v>ADELAIDA</v>
          </cell>
          <cell r="G3346" t="str">
            <v>G</v>
          </cell>
          <cell r="H3346" t="str">
            <v>SAMSON</v>
          </cell>
          <cell r="I3346">
            <v>5202.26</v>
          </cell>
          <cell r="J3346">
            <v>44693</v>
          </cell>
          <cell r="K3346" t="str">
            <v>SAMSON, ADELAIDA G.</v>
          </cell>
        </row>
        <row r="3347">
          <cell r="E3347">
            <v>4278065</v>
          </cell>
          <cell r="F3347" t="str">
            <v>RACHELLE</v>
          </cell>
          <cell r="G3347" t="str">
            <v>R</v>
          </cell>
          <cell r="H3347" t="str">
            <v>PAMINTUAN</v>
          </cell>
          <cell r="I3347">
            <v>11782.27</v>
          </cell>
          <cell r="J3347">
            <v>44693</v>
          </cell>
          <cell r="K3347" t="str">
            <v>PAMINTUAN, RACHELLE R.</v>
          </cell>
        </row>
        <row r="3348">
          <cell r="E3348">
            <v>4278083</v>
          </cell>
          <cell r="F3348" t="str">
            <v>REGINA</v>
          </cell>
          <cell r="G3348" t="str">
            <v>C</v>
          </cell>
          <cell r="H3348" t="str">
            <v>JOSE</v>
          </cell>
          <cell r="I3348">
            <v>5989.03</v>
          </cell>
          <cell r="J3348">
            <v>44693</v>
          </cell>
          <cell r="K3348" t="str">
            <v>JOSE, REGINA C.</v>
          </cell>
        </row>
        <row r="3349">
          <cell r="E3349">
            <v>4278110</v>
          </cell>
          <cell r="F3349" t="str">
            <v>NENITA</v>
          </cell>
          <cell r="G3349" t="str">
            <v>M</v>
          </cell>
          <cell r="H3349" t="str">
            <v>OCAMPO</v>
          </cell>
          <cell r="I3349">
            <v>27622.34</v>
          </cell>
          <cell r="J3349">
            <v>44693</v>
          </cell>
          <cell r="K3349" t="str">
            <v>OCAMPO, NENITA M.</v>
          </cell>
        </row>
        <row r="3350">
          <cell r="E3350">
            <v>4278197</v>
          </cell>
          <cell r="F3350" t="str">
            <v>MARY GRACE</v>
          </cell>
          <cell r="G3350" t="str">
            <v>L</v>
          </cell>
          <cell r="H3350" t="str">
            <v>CATAP</v>
          </cell>
          <cell r="I3350">
            <v>9068.8700000000008</v>
          </cell>
          <cell r="J3350">
            <v>44693</v>
          </cell>
          <cell r="K3350" t="str">
            <v>CATAP, MARY GRACE L.</v>
          </cell>
        </row>
        <row r="3351">
          <cell r="E3351">
            <v>4278227</v>
          </cell>
          <cell r="F3351" t="str">
            <v>RACQUEL</v>
          </cell>
          <cell r="G3351" t="str">
            <v>F</v>
          </cell>
          <cell r="H3351" t="str">
            <v>CASTAÑEDA</v>
          </cell>
          <cell r="I3351">
            <v>7868.33</v>
          </cell>
          <cell r="J3351">
            <v>44693</v>
          </cell>
          <cell r="K3351" t="str">
            <v>CASTAÑEDA, RACQUEL F.</v>
          </cell>
        </row>
        <row r="3352">
          <cell r="E3352">
            <v>4278271</v>
          </cell>
          <cell r="F3352" t="str">
            <v>JULIE ANN</v>
          </cell>
          <cell r="G3352" t="str">
            <v>V</v>
          </cell>
          <cell r="H3352" t="str">
            <v>MUSNI</v>
          </cell>
          <cell r="I3352">
            <v>10162.469999999999</v>
          </cell>
          <cell r="J3352">
            <v>44693</v>
          </cell>
          <cell r="K3352" t="str">
            <v>MUSNI, JULIE ANN V.</v>
          </cell>
        </row>
        <row r="3353">
          <cell r="E3353">
            <v>4278272</v>
          </cell>
          <cell r="F3353" t="str">
            <v>REGINE</v>
          </cell>
          <cell r="G3353" t="str">
            <v>R</v>
          </cell>
          <cell r="H3353" t="str">
            <v>MANALILI</v>
          </cell>
          <cell r="I3353">
            <v>6239.77</v>
          </cell>
          <cell r="J3353">
            <v>44693</v>
          </cell>
          <cell r="K3353" t="str">
            <v>MANALILI, REGINE R.</v>
          </cell>
        </row>
        <row r="3354">
          <cell r="E3354">
            <v>4278305</v>
          </cell>
          <cell r="F3354" t="str">
            <v>KAREN</v>
          </cell>
          <cell r="G3354" t="str">
            <v>M</v>
          </cell>
          <cell r="H3354" t="str">
            <v>ALCANTARA</v>
          </cell>
          <cell r="I3354">
            <v>11397.38</v>
          </cell>
          <cell r="J3354">
            <v>44693</v>
          </cell>
          <cell r="K3354" t="str">
            <v>ALCANTARA, KAREN M.</v>
          </cell>
        </row>
        <row r="3355">
          <cell r="E3355">
            <v>4320855</v>
          </cell>
          <cell r="F3355" t="str">
            <v>LUDIVINA</v>
          </cell>
          <cell r="G3355" t="str">
            <v>O</v>
          </cell>
          <cell r="H3355" t="str">
            <v>CUNANAN</v>
          </cell>
          <cell r="I3355">
            <v>40672</v>
          </cell>
          <cell r="J3355">
            <v>44693</v>
          </cell>
          <cell r="K3355" t="str">
            <v>CUNANAN, LUDIVINA O.</v>
          </cell>
        </row>
        <row r="3356">
          <cell r="E3356">
            <v>4321323</v>
          </cell>
          <cell r="F3356" t="str">
            <v>JANET</v>
          </cell>
          <cell r="G3356" t="str">
            <v>C</v>
          </cell>
          <cell r="H3356" t="str">
            <v>GAMBOA</v>
          </cell>
          <cell r="I3356">
            <v>6162.76</v>
          </cell>
          <cell r="J3356">
            <v>44693</v>
          </cell>
          <cell r="K3356" t="str">
            <v>GAMBOA, JANET C.</v>
          </cell>
        </row>
        <row r="3357">
          <cell r="E3357">
            <v>4322121</v>
          </cell>
          <cell r="F3357" t="str">
            <v>YOLANDA</v>
          </cell>
          <cell r="G3357" t="str">
            <v>R</v>
          </cell>
          <cell r="H3357" t="str">
            <v>GARCIA</v>
          </cell>
          <cell r="I3357">
            <v>7649.4</v>
          </cell>
          <cell r="J3357">
            <v>44693</v>
          </cell>
          <cell r="K3357" t="str">
            <v>GARCIA, YOLANDA R.</v>
          </cell>
        </row>
        <row r="3358">
          <cell r="E3358">
            <v>4322395</v>
          </cell>
          <cell r="F3358" t="str">
            <v>LOLITA</v>
          </cell>
          <cell r="G3358" t="str">
            <v>G</v>
          </cell>
          <cell r="H3358" t="str">
            <v>LACSINA</v>
          </cell>
          <cell r="I3358">
            <v>12194.37</v>
          </cell>
          <cell r="J3358">
            <v>44693</v>
          </cell>
          <cell r="K3358" t="str">
            <v>LACSINA, LOLITA G.</v>
          </cell>
        </row>
        <row r="3359">
          <cell r="E3359">
            <v>4322503</v>
          </cell>
          <cell r="F3359" t="str">
            <v>ELISA</v>
          </cell>
          <cell r="G3359" t="str">
            <v>C</v>
          </cell>
          <cell r="H3359" t="str">
            <v>DE DIOS</v>
          </cell>
          <cell r="I3359">
            <v>7801.5</v>
          </cell>
          <cell r="J3359">
            <v>44693</v>
          </cell>
          <cell r="K3359" t="str">
            <v>DE DIOS, ELISA C.</v>
          </cell>
        </row>
        <row r="3360">
          <cell r="E3360">
            <v>4329032</v>
          </cell>
          <cell r="F3360" t="str">
            <v>EMELITA</v>
          </cell>
          <cell r="G3360" t="str">
            <v>T</v>
          </cell>
          <cell r="H3360" t="str">
            <v>CELIS</v>
          </cell>
          <cell r="I3360">
            <v>13968.97</v>
          </cell>
          <cell r="J3360">
            <v>44693</v>
          </cell>
          <cell r="K3360" t="str">
            <v>CELIS, EMELITA T.</v>
          </cell>
        </row>
        <row r="3361">
          <cell r="E3361">
            <v>4329902</v>
          </cell>
          <cell r="F3361" t="str">
            <v>LEDA</v>
          </cell>
          <cell r="G3361" t="str">
            <v>L</v>
          </cell>
          <cell r="H3361" t="str">
            <v>GONZALES</v>
          </cell>
          <cell r="I3361">
            <v>20286.47</v>
          </cell>
          <cell r="J3361">
            <v>44693</v>
          </cell>
          <cell r="K3361" t="str">
            <v>GONZALES, LEDA L.</v>
          </cell>
        </row>
        <row r="3362">
          <cell r="E3362">
            <v>4329992</v>
          </cell>
          <cell r="F3362" t="str">
            <v>PACITA</v>
          </cell>
          <cell r="G3362" t="str">
            <v>S</v>
          </cell>
          <cell r="H3362" t="str">
            <v>TORRES</v>
          </cell>
          <cell r="I3362">
            <v>27171.97</v>
          </cell>
          <cell r="J3362">
            <v>44693</v>
          </cell>
          <cell r="K3362" t="str">
            <v>TORRES, PACITA S.</v>
          </cell>
        </row>
        <row r="3363">
          <cell r="E3363">
            <v>4330066</v>
          </cell>
          <cell r="F3363" t="str">
            <v>IMELDA</v>
          </cell>
          <cell r="G3363" t="str">
            <v>G</v>
          </cell>
          <cell r="H3363" t="str">
            <v>SILVA</v>
          </cell>
          <cell r="I3363">
            <v>9369.41</v>
          </cell>
          <cell r="J3363">
            <v>44693</v>
          </cell>
          <cell r="K3363" t="str">
            <v>SILVA, IMELDA G.</v>
          </cell>
        </row>
        <row r="3364">
          <cell r="E3364">
            <v>4331740</v>
          </cell>
          <cell r="F3364" t="str">
            <v>JESUS</v>
          </cell>
          <cell r="G3364" t="str">
            <v>Y</v>
          </cell>
          <cell r="H3364" t="str">
            <v>DE DIOS</v>
          </cell>
          <cell r="I3364">
            <v>24050.28</v>
          </cell>
          <cell r="J3364">
            <v>44693</v>
          </cell>
          <cell r="K3364" t="str">
            <v>DE DIOS, JESUS Y.</v>
          </cell>
        </row>
        <row r="3365">
          <cell r="E3365">
            <v>4331860</v>
          </cell>
          <cell r="F3365" t="str">
            <v>MAGDALENA</v>
          </cell>
          <cell r="G3365" t="str">
            <v>G</v>
          </cell>
          <cell r="H3365" t="str">
            <v>MALLARI</v>
          </cell>
          <cell r="I3365">
            <v>33740.550000000003</v>
          </cell>
          <cell r="J3365">
            <v>44693</v>
          </cell>
          <cell r="K3365" t="str">
            <v>MALLARI, MAGDALENA G.</v>
          </cell>
        </row>
        <row r="3366">
          <cell r="E3366">
            <v>4332420</v>
          </cell>
          <cell r="F3366" t="str">
            <v>JOSEPHINE</v>
          </cell>
          <cell r="G3366" t="str">
            <v>L</v>
          </cell>
          <cell r="H3366" t="str">
            <v>SANTOS</v>
          </cell>
          <cell r="I3366">
            <v>18127.05</v>
          </cell>
          <cell r="J3366">
            <v>44693</v>
          </cell>
          <cell r="K3366" t="str">
            <v>SANTOS, JOSEPHINE L.</v>
          </cell>
        </row>
        <row r="3367">
          <cell r="E3367">
            <v>4333447</v>
          </cell>
          <cell r="F3367" t="str">
            <v>JANET</v>
          </cell>
          <cell r="G3367" t="str">
            <v>G</v>
          </cell>
          <cell r="H3367" t="str">
            <v>ALVENDIA</v>
          </cell>
          <cell r="I3367">
            <v>32740.45</v>
          </cell>
          <cell r="J3367">
            <v>44693</v>
          </cell>
          <cell r="K3367" t="str">
            <v>ALVENDIA, JANET G.</v>
          </cell>
        </row>
        <row r="3368">
          <cell r="E3368">
            <v>4333592</v>
          </cell>
          <cell r="F3368" t="str">
            <v>LOURDES</v>
          </cell>
          <cell r="G3368" t="str">
            <v>F</v>
          </cell>
          <cell r="H3368" t="str">
            <v>LIWANAG</v>
          </cell>
          <cell r="I3368">
            <v>28436.71</v>
          </cell>
          <cell r="J3368">
            <v>44693</v>
          </cell>
          <cell r="K3368" t="str">
            <v>LIWANAG, LOURDES F.</v>
          </cell>
        </row>
        <row r="3369">
          <cell r="E3369">
            <v>4334402</v>
          </cell>
          <cell r="F3369" t="str">
            <v>LAPRISIMA</v>
          </cell>
          <cell r="G3369" t="str">
            <v>M</v>
          </cell>
          <cell r="H3369" t="str">
            <v>GUZMAN</v>
          </cell>
          <cell r="I3369">
            <v>21542.59</v>
          </cell>
          <cell r="J3369">
            <v>44693</v>
          </cell>
          <cell r="K3369" t="str">
            <v>GUZMAN, LAPRISIMA M.</v>
          </cell>
        </row>
        <row r="3370">
          <cell r="E3370">
            <v>4336185</v>
          </cell>
          <cell r="F3370" t="str">
            <v>ARACELY</v>
          </cell>
          <cell r="G3370" t="str">
            <v>N</v>
          </cell>
          <cell r="H3370" t="str">
            <v>DAVID</v>
          </cell>
          <cell r="I3370">
            <v>16464.41</v>
          </cell>
          <cell r="J3370">
            <v>44693</v>
          </cell>
          <cell r="K3370" t="str">
            <v>DAVID, ARACELY N.</v>
          </cell>
        </row>
        <row r="3371">
          <cell r="E3371">
            <v>4336187</v>
          </cell>
          <cell r="F3371" t="str">
            <v>CARMINA</v>
          </cell>
          <cell r="G3371" t="str">
            <v>T</v>
          </cell>
          <cell r="H3371" t="str">
            <v>DE DIOS</v>
          </cell>
          <cell r="I3371">
            <v>6518.5</v>
          </cell>
          <cell r="J3371">
            <v>44693</v>
          </cell>
          <cell r="K3371" t="str">
            <v>DE DIOS, CARMINA T.</v>
          </cell>
        </row>
        <row r="3372">
          <cell r="E3372">
            <v>4336267</v>
          </cell>
          <cell r="F3372" t="str">
            <v>ALMA</v>
          </cell>
          <cell r="G3372" t="str">
            <v>C</v>
          </cell>
          <cell r="H3372" t="str">
            <v>PINEDA</v>
          </cell>
          <cell r="I3372">
            <v>24883.48</v>
          </cell>
          <cell r="J3372">
            <v>44693</v>
          </cell>
          <cell r="K3372" t="str">
            <v>PINEDA, ALMA C.</v>
          </cell>
        </row>
        <row r="3373">
          <cell r="E3373">
            <v>4337277</v>
          </cell>
          <cell r="F3373" t="str">
            <v>FELIMON</v>
          </cell>
          <cell r="G3373" t="str">
            <v>P</v>
          </cell>
          <cell r="H3373" t="str">
            <v>GONZALES</v>
          </cell>
          <cell r="I3373">
            <v>5094.42</v>
          </cell>
          <cell r="J3373">
            <v>44693</v>
          </cell>
          <cell r="K3373" t="str">
            <v>GONZALES, FELIMON P.</v>
          </cell>
        </row>
        <row r="3374">
          <cell r="E3374">
            <v>4337288</v>
          </cell>
          <cell r="F3374" t="str">
            <v>MERCY</v>
          </cell>
          <cell r="G3374" t="str">
            <v>P</v>
          </cell>
          <cell r="H3374" t="str">
            <v>SANTOS</v>
          </cell>
          <cell r="I3374">
            <v>9996.36</v>
          </cell>
          <cell r="J3374">
            <v>44693</v>
          </cell>
          <cell r="K3374" t="str">
            <v>SANTOS, MERCY P.</v>
          </cell>
        </row>
        <row r="3375">
          <cell r="E3375">
            <v>4337289</v>
          </cell>
          <cell r="F3375" t="str">
            <v>RUTH</v>
          </cell>
          <cell r="G3375" t="str">
            <v>S</v>
          </cell>
          <cell r="H3375" t="str">
            <v>LAPUZ</v>
          </cell>
          <cell r="I3375">
            <v>7511.27</v>
          </cell>
          <cell r="J3375">
            <v>44693</v>
          </cell>
          <cell r="K3375" t="str">
            <v>LAPUZ, RUTH S.</v>
          </cell>
        </row>
        <row r="3376">
          <cell r="E3376">
            <v>4337291</v>
          </cell>
          <cell r="F3376" t="str">
            <v>MA. AIDA</v>
          </cell>
          <cell r="G3376" t="str">
            <v>Y</v>
          </cell>
          <cell r="H3376" t="str">
            <v>VILLANUEVA</v>
          </cell>
          <cell r="I3376">
            <v>6384</v>
          </cell>
          <cell r="J3376">
            <v>44693</v>
          </cell>
          <cell r="K3376" t="str">
            <v>VILLANUEVA, MA. AIDA Y.</v>
          </cell>
        </row>
        <row r="3377">
          <cell r="E3377">
            <v>4338259</v>
          </cell>
          <cell r="F3377" t="str">
            <v>ALMA</v>
          </cell>
          <cell r="G3377" t="str">
            <v>G</v>
          </cell>
          <cell r="H3377" t="str">
            <v>DIZON</v>
          </cell>
          <cell r="I3377">
            <v>5069</v>
          </cell>
          <cell r="J3377">
            <v>44693</v>
          </cell>
          <cell r="K3377" t="str">
            <v>DIZON, ALMA G.</v>
          </cell>
        </row>
        <row r="3378">
          <cell r="E3378">
            <v>4338262</v>
          </cell>
          <cell r="F3378" t="str">
            <v>MERCY</v>
          </cell>
          <cell r="G3378" t="str">
            <v>R</v>
          </cell>
          <cell r="H3378" t="str">
            <v>RAZON</v>
          </cell>
          <cell r="I3378">
            <v>6350.16</v>
          </cell>
          <cell r="J3378">
            <v>44693</v>
          </cell>
          <cell r="K3378" t="str">
            <v>RAZON, MERCY R.</v>
          </cell>
        </row>
        <row r="3379">
          <cell r="E3379">
            <v>4339108</v>
          </cell>
          <cell r="F3379" t="str">
            <v>MYLENE</v>
          </cell>
          <cell r="G3379" t="str">
            <v>B</v>
          </cell>
          <cell r="H3379" t="str">
            <v>ELMIDO</v>
          </cell>
          <cell r="I3379">
            <v>27171.97</v>
          </cell>
          <cell r="J3379">
            <v>44693</v>
          </cell>
          <cell r="K3379" t="str">
            <v>ELMIDO, MYLENE B.</v>
          </cell>
        </row>
        <row r="3380">
          <cell r="E3380">
            <v>4339932</v>
          </cell>
          <cell r="F3380" t="str">
            <v>EMMA</v>
          </cell>
          <cell r="G3380" t="str">
            <v>C</v>
          </cell>
          <cell r="H3380" t="str">
            <v>MALIWAT</v>
          </cell>
          <cell r="I3380">
            <v>6363.07</v>
          </cell>
          <cell r="J3380">
            <v>44693</v>
          </cell>
          <cell r="K3380" t="str">
            <v>MALIWAT, EMMA C.</v>
          </cell>
        </row>
        <row r="3381">
          <cell r="E3381">
            <v>4340675</v>
          </cell>
          <cell r="F3381" t="str">
            <v>EVELYN</v>
          </cell>
          <cell r="G3381" t="str">
            <v>M</v>
          </cell>
          <cell r="H3381" t="str">
            <v>GONZALES</v>
          </cell>
          <cell r="I3381">
            <v>25417.200000000001</v>
          </cell>
          <cell r="J3381">
            <v>44693</v>
          </cell>
          <cell r="K3381" t="str">
            <v>GONZALES, EVELYN M.</v>
          </cell>
        </row>
        <row r="3382">
          <cell r="E3382">
            <v>4341095</v>
          </cell>
          <cell r="F3382" t="str">
            <v>MARIGRACE</v>
          </cell>
          <cell r="G3382" t="str">
            <v>T</v>
          </cell>
          <cell r="H3382" t="str">
            <v>CRUZ</v>
          </cell>
          <cell r="I3382">
            <v>12188.06</v>
          </cell>
          <cell r="J3382">
            <v>44693</v>
          </cell>
          <cell r="K3382" t="str">
            <v>CRUZ, MARIGRACE T.</v>
          </cell>
        </row>
        <row r="3383">
          <cell r="E3383">
            <v>4341096</v>
          </cell>
          <cell r="F3383" t="str">
            <v>MARITESS</v>
          </cell>
          <cell r="G3383" t="str">
            <v>T</v>
          </cell>
          <cell r="H3383" t="str">
            <v>HERRERA</v>
          </cell>
          <cell r="I3383">
            <v>26433.06</v>
          </cell>
          <cell r="J3383">
            <v>44693</v>
          </cell>
          <cell r="K3383" t="str">
            <v>HERRERA, MARITESS T.</v>
          </cell>
        </row>
        <row r="3384">
          <cell r="E3384">
            <v>4593309</v>
          </cell>
          <cell r="F3384" t="str">
            <v>CYNTHIA</v>
          </cell>
          <cell r="G3384" t="str">
            <v>L</v>
          </cell>
          <cell r="H3384" t="str">
            <v>CASTRO</v>
          </cell>
          <cell r="I3384">
            <v>5087.7700000000004</v>
          </cell>
          <cell r="J3384">
            <v>44693</v>
          </cell>
          <cell r="K3384" t="str">
            <v>CASTRO, CYNTHIA L.</v>
          </cell>
        </row>
        <row r="3385">
          <cell r="E3385">
            <v>4593310</v>
          </cell>
          <cell r="F3385" t="str">
            <v>IMEE LOU</v>
          </cell>
          <cell r="G3385" t="str">
            <v>D</v>
          </cell>
          <cell r="H3385" t="str">
            <v>PANGAN</v>
          </cell>
          <cell r="I3385">
            <v>12415.13</v>
          </cell>
          <cell r="J3385">
            <v>44693</v>
          </cell>
          <cell r="K3385" t="str">
            <v>PANGAN, IMEE LOU D.</v>
          </cell>
        </row>
        <row r="3386">
          <cell r="E3386">
            <v>4593388</v>
          </cell>
          <cell r="F3386" t="str">
            <v>VIOLETA</v>
          </cell>
          <cell r="G3386" t="str">
            <v>M</v>
          </cell>
          <cell r="H3386" t="str">
            <v>GADDI</v>
          </cell>
          <cell r="I3386">
            <v>12568.87</v>
          </cell>
          <cell r="J3386">
            <v>44693</v>
          </cell>
          <cell r="K3386" t="str">
            <v>GADDI, VIOLETA M.</v>
          </cell>
        </row>
        <row r="3387">
          <cell r="E3387">
            <v>4593389</v>
          </cell>
          <cell r="F3387" t="str">
            <v>MA ALEGRIA</v>
          </cell>
          <cell r="G3387" t="str">
            <v>G</v>
          </cell>
          <cell r="H3387" t="str">
            <v>GAGUI</v>
          </cell>
          <cell r="I3387">
            <v>16108.78</v>
          </cell>
          <cell r="J3387">
            <v>44693</v>
          </cell>
          <cell r="K3387" t="str">
            <v>GAGUI, MA ALEGRIA G.</v>
          </cell>
        </row>
        <row r="3388">
          <cell r="E3388">
            <v>4593391</v>
          </cell>
          <cell r="F3388" t="str">
            <v>MARIE CRIS</v>
          </cell>
          <cell r="G3388" t="str">
            <v>G</v>
          </cell>
          <cell r="H3388" t="str">
            <v>TILA</v>
          </cell>
          <cell r="I3388">
            <v>27421.97</v>
          </cell>
          <cell r="J3388">
            <v>44693</v>
          </cell>
          <cell r="K3388" t="str">
            <v>TILA, MARIE CRIS G.</v>
          </cell>
        </row>
        <row r="3389">
          <cell r="E3389">
            <v>4593392</v>
          </cell>
          <cell r="F3389" t="str">
            <v>ELNIDA</v>
          </cell>
          <cell r="G3389" t="str">
            <v>M</v>
          </cell>
          <cell r="H3389" t="str">
            <v>DEQUINA</v>
          </cell>
          <cell r="I3389">
            <v>14638.37</v>
          </cell>
          <cell r="J3389">
            <v>44693</v>
          </cell>
          <cell r="K3389" t="str">
            <v>DEQUINA, ELNIDA M.</v>
          </cell>
        </row>
        <row r="3390">
          <cell r="E3390">
            <v>4593393</v>
          </cell>
          <cell r="F3390" t="str">
            <v>JULIETA</v>
          </cell>
          <cell r="G3390" t="str">
            <v>B</v>
          </cell>
          <cell r="H3390" t="str">
            <v>OCAMPO</v>
          </cell>
          <cell r="I3390">
            <v>8671.27</v>
          </cell>
          <cell r="J3390">
            <v>44693</v>
          </cell>
          <cell r="K3390" t="str">
            <v>OCAMPO, JULIETA B.</v>
          </cell>
        </row>
        <row r="3391">
          <cell r="E3391">
            <v>4593394</v>
          </cell>
          <cell r="F3391" t="str">
            <v>GILBERT</v>
          </cell>
          <cell r="G3391" t="str">
            <v>F</v>
          </cell>
          <cell r="H3391" t="str">
            <v>TIQUI</v>
          </cell>
          <cell r="I3391">
            <v>20165.349999999999</v>
          </cell>
          <cell r="J3391">
            <v>44693</v>
          </cell>
          <cell r="K3391" t="str">
            <v>TIQUI, GILBERT F.</v>
          </cell>
        </row>
        <row r="3392">
          <cell r="E3392">
            <v>4593437</v>
          </cell>
          <cell r="F3392" t="str">
            <v>SHERRY MAE</v>
          </cell>
          <cell r="G3392" t="str">
            <v>D</v>
          </cell>
          <cell r="H3392" t="str">
            <v>FABIAN</v>
          </cell>
          <cell r="I3392">
            <v>18386.88</v>
          </cell>
          <cell r="J3392">
            <v>44693</v>
          </cell>
          <cell r="K3392" t="str">
            <v>FABIAN, SHERRY MAE D.</v>
          </cell>
        </row>
        <row r="3393">
          <cell r="E3393">
            <v>4593492</v>
          </cell>
          <cell r="F3393" t="str">
            <v>CONSTANTINA</v>
          </cell>
          <cell r="G3393" t="str">
            <v>B</v>
          </cell>
          <cell r="H3393" t="str">
            <v>BONDOC</v>
          </cell>
          <cell r="I3393">
            <v>6503.89</v>
          </cell>
          <cell r="J3393">
            <v>44693</v>
          </cell>
          <cell r="K3393" t="str">
            <v>BONDOC, CONSTANTINA B.</v>
          </cell>
        </row>
        <row r="3394">
          <cell r="E3394">
            <v>4673728</v>
          </cell>
          <cell r="F3394" t="str">
            <v>JENNY ROSE</v>
          </cell>
          <cell r="G3394" t="str">
            <v>R</v>
          </cell>
          <cell r="H3394" t="str">
            <v>SANTOS</v>
          </cell>
          <cell r="I3394">
            <v>11103.27</v>
          </cell>
          <cell r="J3394">
            <v>44693</v>
          </cell>
          <cell r="K3394" t="str">
            <v>SANTOS, JENNY ROSE R.</v>
          </cell>
        </row>
        <row r="3395">
          <cell r="E3395">
            <v>4673729</v>
          </cell>
          <cell r="F3395" t="str">
            <v>KAREN JOY</v>
          </cell>
          <cell r="G3395" t="str">
            <v>G</v>
          </cell>
          <cell r="H3395" t="str">
            <v>ALGABRE</v>
          </cell>
          <cell r="I3395">
            <v>7098.39</v>
          </cell>
          <cell r="J3395">
            <v>44693</v>
          </cell>
          <cell r="K3395" t="str">
            <v>ALGABRE, KAREN JOY G.</v>
          </cell>
        </row>
        <row r="3396">
          <cell r="E3396">
            <v>4673887</v>
          </cell>
          <cell r="F3396" t="str">
            <v>KRISTALINE</v>
          </cell>
          <cell r="G3396" t="str">
            <v>M</v>
          </cell>
          <cell r="H3396" t="str">
            <v>LACSINA</v>
          </cell>
          <cell r="I3396">
            <v>12026.77</v>
          </cell>
          <cell r="J3396">
            <v>44693</v>
          </cell>
          <cell r="K3396" t="str">
            <v>LACSINA, KRISTALINE M.</v>
          </cell>
        </row>
        <row r="3397">
          <cell r="E3397">
            <v>4673907</v>
          </cell>
          <cell r="F3397" t="str">
            <v>KIMBERLY</v>
          </cell>
          <cell r="G3397" t="str">
            <v>O</v>
          </cell>
          <cell r="H3397" t="str">
            <v>SIGUA</v>
          </cell>
          <cell r="I3397">
            <v>5313.77</v>
          </cell>
          <cell r="J3397">
            <v>44693</v>
          </cell>
          <cell r="K3397" t="str">
            <v>SIGUA, KIMBERLY O.</v>
          </cell>
        </row>
        <row r="3398">
          <cell r="E3398">
            <v>4673981</v>
          </cell>
          <cell r="F3398" t="str">
            <v>MARIVIC</v>
          </cell>
          <cell r="G3398" t="str">
            <v>G</v>
          </cell>
          <cell r="H3398" t="str">
            <v>MUTYA</v>
          </cell>
          <cell r="I3398">
            <v>9886.09</v>
          </cell>
          <cell r="J3398">
            <v>44693</v>
          </cell>
          <cell r="K3398" t="str">
            <v>MUTYA, MARIVIC G.</v>
          </cell>
        </row>
        <row r="3399">
          <cell r="E3399">
            <v>4674019</v>
          </cell>
          <cell r="F3399" t="str">
            <v>CAMILLE</v>
          </cell>
          <cell r="G3399" t="str">
            <v>C</v>
          </cell>
          <cell r="H3399" t="str">
            <v>MANLAPAZ</v>
          </cell>
          <cell r="I3399">
            <v>8184.13</v>
          </cell>
          <cell r="J3399">
            <v>44693</v>
          </cell>
          <cell r="K3399" t="str">
            <v>MANLAPAZ, CAMILLE C.</v>
          </cell>
        </row>
        <row r="3400">
          <cell r="E3400">
            <v>4674049</v>
          </cell>
          <cell r="F3400" t="str">
            <v>RONA</v>
          </cell>
          <cell r="G3400" t="str">
            <v>D</v>
          </cell>
          <cell r="H3400" t="str">
            <v>GUINTO</v>
          </cell>
          <cell r="I3400">
            <v>8518.09</v>
          </cell>
          <cell r="J3400">
            <v>44693</v>
          </cell>
          <cell r="K3400" t="str">
            <v>GUINTO, RONA D.</v>
          </cell>
        </row>
        <row r="3401">
          <cell r="E3401">
            <v>5375034</v>
          </cell>
          <cell r="F3401" t="str">
            <v>JODILYN</v>
          </cell>
          <cell r="G3401" t="str">
            <v>Y</v>
          </cell>
          <cell r="H3401" t="str">
            <v>GONZALES</v>
          </cell>
          <cell r="I3401">
            <v>14430.23</v>
          </cell>
          <cell r="J3401">
            <v>44693</v>
          </cell>
          <cell r="K3401" t="str">
            <v>GONZALES, JODILYN Y.</v>
          </cell>
        </row>
        <row r="3402">
          <cell r="E3402">
            <v>5375037</v>
          </cell>
          <cell r="F3402" t="str">
            <v>JOYCE ANN</v>
          </cell>
          <cell r="G3402" t="str">
            <v>S</v>
          </cell>
          <cell r="H3402" t="str">
            <v>MENDOZA</v>
          </cell>
          <cell r="I3402">
            <v>17549.349999999999</v>
          </cell>
          <cell r="J3402">
            <v>44693</v>
          </cell>
          <cell r="K3402" t="str">
            <v>MENDOZA, JOYCE ANN S.</v>
          </cell>
        </row>
        <row r="3403">
          <cell r="E3403">
            <v>5375039</v>
          </cell>
          <cell r="F3403" t="str">
            <v>JUDITH</v>
          </cell>
          <cell r="G3403" t="str">
            <v>P</v>
          </cell>
          <cell r="H3403" t="str">
            <v>DAVID</v>
          </cell>
          <cell r="I3403">
            <v>13514.97</v>
          </cell>
          <cell r="J3403">
            <v>44693</v>
          </cell>
          <cell r="K3403" t="str">
            <v>DAVID, JUDITH P.</v>
          </cell>
        </row>
        <row r="3404">
          <cell r="E3404">
            <v>5375040</v>
          </cell>
          <cell r="F3404" t="str">
            <v>JANELA</v>
          </cell>
          <cell r="G3404" t="str">
            <v>G</v>
          </cell>
          <cell r="H3404" t="str">
            <v>MALLARI</v>
          </cell>
          <cell r="I3404">
            <v>8126.47</v>
          </cell>
          <cell r="J3404">
            <v>44693</v>
          </cell>
          <cell r="K3404" t="str">
            <v>MALLARI, JANELA G.</v>
          </cell>
        </row>
        <row r="3405">
          <cell r="E3405">
            <v>5375068</v>
          </cell>
          <cell r="F3405" t="str">
            <v>CHRISTINE JOYCE</v>
          </cell>
          <cell r="G3405" t="str">
            <v>G</v>
          </cell>
          <cell r="H3405" t="str">
            <v>LACSINA</v>
          </cell>
          <cell r="I3405">
            <v>12601.47</v>
          </cell>
          <cell r="J3405">
            <v>44693</v>
          </cell>
          <cell r="K3405" t="str">
            <v>LACSINA, CHRISTINE JOYCE G.</v>
          </cell>
        </row>
        <row r="3406">
          <cell r="E3406">
            <v>5375070</v>
          </cell>
          <cell r="F3406" t="str">
            <v>CRICHELLE</v>
          </cell>
          <cell r="G3406" t="str">
            <v>E</v>
          </cell>
          <cell r="H3406" t="str">
            <v>SOLIMAN</v>
          </cell>
          <cell r="I3406">
            <v>18124.509999999998</v>
          </cell>
          <cell r="J3406">
            <v>44693</v>
          </cell>
          <cell r="K3406" t="str">
            <v>SOLIMAN, CRICHELLE E.</v>
          </cell>
        </row>
        <row r="3407">
          <cell r="E3407">
            <v>5375096</v>
          </cell>
          <cell r="F3407" t="str">
            <v>RIA</v>
          </cell>
          <cell r="G3407" t="str">
            <v>B</v>
          </cell>
          <cell r="H3407" t="str">
            <v>ABRAHAM</v>
          </cell>
          <cell r="I3407">
            <v>24504.27</v>
          </cell>
          <cell r="J3407">
            <v>44693</v>
          </cell>
          <cell r="K3407" t="str">
            <v>ABRAHAM, RIA B.</v>
          </cell>
        </row>
        <row r="3408">
          <cell r="E3408">
            <v>5375142</v>
          </cell>
          <cell r="F3408" t="str">
            <v>JOAN</v>
          </cell>
          <cell r="G3408" t="str">
            <v>A</v>
          </cell>
          <cell r="H3408" t="str">
            <v>BLANCA</v>
          </cell>
          <cell r="I3408">
            <v>6004.27</v>
          </cell>
          <cell r="J3408">
            <v>44693</v>
          </cell>
          <cell r="K3408" t="str">
            <v>BLANCA, JOAN A.</v>
          </cell>
        </row>
        <row r="3409">
          <cell r="E3409">
            <v>5375202</v>
          </cell>
          <cell r="F3409" t="str">
            <v>GENEVA AGNES</v>
          </cell>
          <cell r="G3409" t="str">
            <v>D</v>
          </cell>
          <cell r="H3409" t="str">
            <v>MANALO</v>
          </cell>
          <cell r="I3409">
            <v>16744.919999999998</v>
          </cell>
          <cell r="J3409">
            <v>44693</v>
          </cell>
          <cell r="K3409" t="str">
            <v>MANALO, GENEVA AGNES D.</v>
          </cell>
        </row>
        <row r="3410">
          <cell r="E3410">
            <v>5375203</v>
          </cell>
          <cell r="F3410" t="str">
            <v>HERSHELLE</v>
          </cell>
          <cell r="G3410" t="str">
            <v>S</v>
          </cell>
          <cell r="H3410" t="str">
            <v>PARE</v>
          </cell>
          <cell r="I3410">
            <v>8962.57</v>
          </cell>
          <cell r="J3410">
            <v>44693</v>
          </cell>
          <cell r="K3410" t="str">
            <v>PARE, HERSHELLE S.</v>
          </cell>
        </row>
        <row r="3411">
          <cell r="E3411">
            <v>5375219</v>
          </cell>
          <cell r="F3411" t="str">
            <v>BRIDGIT</v>
          </cell>
          <cell r="G3411" t="str">
            <v>S</v>
          </cell>
          <cell r="H3411" t="str">
            <v>TANGLAO</v>
          </cell>
          <cell r="I3411">
            <v>6822.77</v>
          </cell>
          <cell r="J3411">
            <v>44693</v>
          </cell>
          <cell r="K3411" t="str">
            <v>TANGLAO, BRIDGIT S.</v>
          </cell>
        </row>
        <row r="3412">
          <cell r="E3412">
            <v>5375294</v>
          </cell>
          <cell r="F3412" t="str">
            <v>MICHELLE KATE</v>
          </cell>
          <cell r="G3412" t="str">
            <v>M</v>
          </cell>
          <cell r="H3412" t="str">
            <v>DUEÑAS</v>
          </cell>
          <cell r="I3412">
            <v>11127.87</v>
          </cell>
          <cell r="J3412">
            <v>44693</v>
          </cell>
          <cell r="K3412" t="str">
            <v>DUEÑAS, MICHELLE KATE M.</v>
          </cell>
        </row>
        <row r="3413">
          <cell r="E3413">
            <v>5375295</v>
          </cell>
          <cell r="F3413" t="str">
            <v>ANNA MARIE</v>
          </cell>
          <cell r="G3413" t="str">
            <v>C</v>
          </cell>
          <cell r="H3413" t="str">
            <v>DELA CRUZ</v>
          </cell>
          <cell r="I3413">
            <v>6011.27</v>
          </cell>
          <cell r="J3413">
            <v>44693</v>
          </cell>
          <cell r="K3413" t="str">
            <v>DELA CRUZ, ANNA MARIE C.</v>
          </cell>
        </row>
        <row r="3414">
          <cell r="E3414">
            <v>5383224</v>
          </cell>
          <cell r="F3414" t="str">
            <v>ERICA JEAN</v>
          </cell>
          <cell r="G3414" t="str">
            <v>N</v>
          </cell>
          <cell r="H3414" t="str">
            <v>MARASIGAN</v>
          </cell>
          <cell r="I3414">
            <v>10018.969999999999</v>
          </cell>
          <cell r="J3414">
            <v>44693</v>
          </cell>
          <cell r="K3414" t="str">
            <v>MARASIGAN, ERICA JEAN N.</v>
          </cell>
        </row>
        <row r="3415">
          <cell r="E3415">
            <v>5383228</v>
          </cell>
          <cell r="F3415" t="str">
            <v>PRECIOUS ANNE</v>
          </cell>
          <cell r="G3415" t="str">
            <v>V</v>
          </cell>
          <cell r="H3415" t="str">
            <v>GALANG</v>
          </cell>
          <cell r="I3415">
            <v>8574.77</v>
          </cell>
          <cell r="J3415">
            <v>44693</v>
          </cell>
          <cell r="K3415" t="str">
            <v>GALANG, PRECIOUS ANNE V.</v>
          </cell>
        </row>
        <row r="3416">
          <cell r="E3416">
            <v>5383317</v>
          </cell>
          <cell r="F3416" t="str">
            <v>JOAN</v>
          </cell>
          <cell r="G3416" t="str">
            <v>G</v>
          </cell>
          <cell r="H3416" t="str">
            <v>VELASCO</v>
          </cell>
          <cell r="I3416">
            <v>13264.17</v>
          </cell>
          <cell r="J3416">
            <v>44693</v>
          </cell>
          <cell r="K3416" t="str">
            <v>VELASCO, JOAN G.</v>
          </cell>
        </row>
        <row r="3417">
          <cell r="E3417">
            <v>5383319</v>
          </cell>
          <cell r="F3417" t="str">
            <v>LYKA CAMILLE</v>
          </cell>
          <cell r="G3417" t="str">
            <v>L</v>
          </cell>
          <cell r="H3417" t="str">
            <v>MENDIOLA</v>
          </cell>
          <cell r="I3417">
            <v>14869.83</v>
          </cell>
          <cell r="J3417">
            <v>44693</v>
          </cell>
          <cell r="K3417" t="str">
            <v>MENDIOLA, LYKA CAMILLE L.</v>
          </cell>
        </row>
        <row r="3418">
          <cell r="E3418">
            <v>5383340</v>
          </cell>
          <cell r="F3418" t="str">
            <v>PRINCESS SARAH</v>
          </cell>
          <cell r="G3418" t="str">
            <v>F</v>
          </cell>
          <cell r="H3418" t="str">
            <v>TIQUI</v>
          </cell>
          <cell r="I3418">
            <v>15345.75</v>
          </cell>
          <cell r="J3418">
            <v>44693</v>
          </cell>
          <cell r="K3418" t="str">
            <v>TIQUI, PRINCESS SARAH F.</v>
          </cell>
        </row>
        <row r="3419">
          <cell r="E3419">
            <v>5383341</v>
          </cell>
          <cell r="F3419" t="str">
            <v>GLEIMELL</v>
          </cell>
          <cell r="G3419" t="str">
            <v>C</v>
          </cell>
          <cell r="H3419" t="str">
            <v>DAVID</v>
          </cell>
          <cell r="I3419">
            <v>18090.099999999999</v>
          </cell>
          <cell r="J3419">
            <v>44693</v>
          </cell>
          <cell r="K3419" t="str">
            <v>DAVID, GLEIMELL C.</v>
          </cell>
        </row>
        <row r="3420">
          <cell r="E3420">
            <v>5383395</v>
          </cell>
          <cell r="F3420" t="str">
            <v>ALEJANDRA</v>
          </cell>
          <cell r="G3420" t="str">
            <v>L</v>
          </cell>
          <cell r="H3420" t="str">
            <v>CUEVA</v>
          </cell>
          <cell r="I3420">
            <v>10506.47</v>
          </cell>
          <cell r="J3420">
            <v>44693</v>
          </cell>
          <cell r="K3420" t="str">
            <v>CUEVA, ALEJANDRA L.</v>
          </cell>
        </row>
        <row r="3421">
          <cell r="E3421">
            <v>5383437</v>
          </cell>
          <cell r="F3421" t="str">
            <v>LYKA</v>
          </cell>
          <cell r="G3421" t="str">
            <v>C</v>
          </cell>
          <cell r="H3421" t="str">
            <v>DELA CRUZ</v>
          </cell>
          <cell r="I3421">
            <v>15206.81</v>
          </cell>
          <cell r="J3421">
            <v>44693</v>
          </cell>
          <cell r="K3421" t="str">
            <v>DELA CRUZ, LYKA C.</v>
          </cell>
        </row>
        <row r="3422">
          <cell r="E3422">
            <v>5383753</v>
          </cell>
          <cell r="F3422" t="str">
            <v>ANNA SHEILA</v>
          </cell>
          <cell r="G3422" t="str">
            <v>P</v>
          </cell>
          <cell r="H3422" t="str">
            <v>BRIONES</v>
          </cell>
          <cell r="I3422">
            <v>6320.93</v>
          </cell>
          <cell r="J3422">
            <v>44693</v>
          </cell>
          <cell r="K3422" t="str">
            <v>BRIONES, ANNA SHEILA P.</v>
          </cell>
        </row>
        <row r="3423">
          <cell r="E3423">
            <v>5389700</v>
          </cell>
          <cell r="F3423" t="str">
            <v>MIKAH</v>
          </cell>
          <cell r="G3423" t="str">
            <v>C</v>
          </cell>
          <cell r="H3423" t="str">
            <v>SANTOS</v>
          </cell>
          <cell r="I3423">
            <v>12187.87</v>
          </cell>
          <cell r="J3423">
            <v>44693</v>
          </cell>
          <cell r="K3423" t="str">
            <v>SANTOS, MIKAH C.</v>
          </cell>
        </row>
        <row r="3424">
          <cell r="E3424">
            <v>5394201</v>
          </cell>
          <cell r="F3424" t="str">
            <v>KATE</v>
          </cell>
          <cell r="G3424" t="str">
            <v>M</v>
          </cell>
          <cell r="H3424" t="str">
            <v>GAMBOA</v>
          </cell>
          <cell r="I3424">
            <v>6441.37</v>
          </cell>
          <cell r="J3424">
            <v>44693</v>
          </cell>
          <cell r="K3424" t="str">
            <v>GAMBOA, KATE M.</v>
          </cell>
        </row>
        <row r="3425">
          <cell r="E3425">
            <v>5394202</v>
          </cell>
          <cell r="F3425" t="str">
            <v>ALMA</v>
          </cell>
          <cell r="G3425" t="str">
            <v>C</v>
          </cell>
          <cell r="H3425" t="str">
            <v>LUCASAN</v>
          </cell>
          <cell r="I3425">
            <v>9475.77</v>
          </cell>
          <cell r="J3425">
            <v>44693</v>
          </cell>
          <cell r="K3425" t="str">
            <v>LUCASAN, ALMA C.</v>
          </cell>
        </row>
        <row r="3426">
          <cell r="E3426">
            <v>5394203</v>
          </cell>
          <cell r="F3426" t="str">
            <v>VENUS</v>
          </cell>
          <cell r="G3426" t="str">
            <v>M</v>
          </cell>
          <cell r="H3426" t="str">
            <v>GARCIA</v>
          </cell>
          <cell r="I3426">
            <v>9008.4699999999993</v>
          </cell>
          <cell r="J3426">
            <v>44693</v>
          </cell>
          <cell r="K3426" t="str">
            <v>GARCIA, VENUS M.</v>
          </cell>
        </row>
        <row r="3427">
          <cell r="E3427">
            <v>5394204</v>
          </cell>
          <cell r="F3427" t="str">
            <v>JOANNA</v>
          </cell>
          <cell r="G3427" t="str">
            <v>S</v>
          </cell>
          <cell r="H3427" t="str">
            <v>CAPUNO</v>
          </cell>
          <cell r="I3427">
            <v>5067.57</v>
          </cell>
          <cell r="J3427">
            <v>44693</v>
          </cell>
          <cell r="K3427" t="str">
            <v>CAPUNO, JOANNA S.</v>
          </cell>
        </row>
        <row r="3428">
          <cell r="E3428">
            <v>5394322</v>
          </cell>
          <cell r="F3428" t="str">
            <v>SHIRLEY</v>
          </cell>
          <cell r="G3428" t="str">
            <v>E</v>
          </cell>
          <cell r="H3428" t="str">
            <v>BALAJADIA</v>
          </cell>
          <cell r="I3428">
            <v>24504.27</v>
          </cell>
          <cell r="J3428">
            <v>44693</v>
          </cell>
          <cell r="K3428" t="str">
            <v>BALAJADIA, SHIRLEY E.</v>
          </cell>
        </row>
        <row r="3429">
          <cell r="E3429">
            <v>5394323</v>
          </cell>
          <cell r="F3429" t="str">
            <v>JESUS CHRISTIAN</v>
          </cell>
          <cell r="G3429" t="str">
            <v>S</v>
          </cell>
          <cell r="H3429" t="str">
            <v>BANAL</v>
          </cell>
          <cell r="I3429">
            <v>19838.34</v>
          </cell>
          <cell r="J3429">
            <v>44693</v>
          </cell>
          <cell r="K3429" t="str">
            <v>BANAL, JESUS CHRISTIAN S.</v>
          </cell>
        </row>
        <row r="3430">
          <cell r="E3430">
            <v>5394324</v>
          </cell>
          <cell r="F3430" t="str">
            <v>LORRAINE</v>
          </cell>
          <cell r="G3430" t="str">
            <v>P</v>
          </cell>
          <cell r="H3430" t="str">
            <v>MAGDANGAL</v>
          </cell>
          <cell r="I3430">
            <v>22904.07</v>
          </cell>
          <cell r="J3430">
            <v>44693</v>
          </cell>
          <cell r="K3430" t="str">
            <v>MAGDANGAL, LORRAINE P.</v>
          </cell>
        </row>
        <row r="3431">
          <cell r="E3431">
            <v>5394325</v>
          </cell>
          <cell r="F3431" t="str">
            <v>MARIANNE</v>
          </cell>
          <cell r="G3431" t="str">
            <v>B</v>
          </cell>
          <cell r="H3431" t="str">
            <v>DELA CRUZ</v>
          </cell>
          <cell r="I3431">
            <v>13663.77</v>
          </cell>
          <cell r="J3431">
            <v>44693</v>
          </cell>
          <cell r="K3431" t="str">
            <v>DELA CRUZ, MARIANNE B.</v>
          </cell>
        </row>
        <row r="3432">
          <cell r="E3432">
            <v>5394326</v>
          </cell>
          <cell r="F3432" t="str">
            <v>RUBY</v>
          </cell>
          <cell r="G3432" t="str">
            <v>Q</v>
          </cell>
          <cell r="H3432" t="str">
            <v>STO. DOMINGO</v>
          </cell>
          <cell r="I3432">
            <v>9526.67</v>
          </cell>
          <cell r="J3432">
            <v>44693</v>
          </cell>
          <cell r="K3432" t="str">
            <v>STO. DOMINGO, RUBY Q.</v>
          </cell>
        </row>
        <row r="3433">
          <cell r="E3433">
            <v>5394327</v>
          </cell>
          <cell r="F3433" t="str">
            <v>CAMILLE ANN</v>
          </cell>
          <cell r="G3433" t="str">
            <v>V</v>
          </cell>
          <cell r="H3433" t="str">
            <v>NARCISO</v>
          </cell>
          <cell r="I3433">
            <v>8098.37</v>
          </cell>
          <cell r="J3433">
            <v>44693</v>
          </cell>
          <cell r="K3433" t="str">
            <v>NARCISO, CAMILLE ANN V.</v>
          </cell>
        </row>
        <row r="3434">
          <cell r="E3434">
            <v>5394328</v>
          </cell>
          <cell r="F3434" t="str">
            <v>JEDIDAH MARIEL</v>
          </cell>
          <cell r="G3434" t="str">
            <v>D</v>
          </cell>
          <cell r="H3434" t="str">
            <v>FRANCISCO</v>
          </cell>
          <cell r="I3434">
            <v>24504.27</v>
          </cell>
          <cell r="J3434">
            <v>44693</v>
          </cell>
          <cell r="K3434" t="str">
            <v>FRANCISCO, JEDIDAH MARIEL D.</v>
          </cell>
        </row>
        <row r="3435">
          <cell r="E3435">
            <v>5394329</v>
          </cell>
          <cell r="F3435" t="str">
            <v>ARIANE</v>
          </cell>
          <cell r="G3435" t="str">
            <v>V</v>
          </cell>
          <cell r="H3435" t="str">
            <v>OCHOA</v>
          </cell>
          <cell r="I3435">
            <v>8017.97</v>
          </cell>
          <cell r="J3435">
            <v>44693</v>
          </cell>
          <cell r="K3435" t="str">
            <v>OCHOA, ARIANE V.</v>
          </cell>
        </row>
        <row r="3436">
          <cell r="E3436">
            <v>5394330</v>
          </cell>
          <cell r="F3436" t="str">
            <v>LESLIE</v>
          </cell>
          <cell r="G3436" t="str">
            <v>B</v>
          </cell>
          <cell r="H3436" t="str">
            <v>QUIZON</v>
          </cell>
          <cell r="I3436">
            <v>6195.57</v>
          </cell>
          <cell r="J3436">
            <v>44693</v>
          </cell>
          <cell r="K3436" t="str">
            <v>QUIZON, LESLIE B.</v>
          </cell>
        </row>
        <row r="3437">
          <cell r="E3437">
            <v>5394331</v>
          </cell>
          <cell r="F3437" t="str">
            <v>ROMA</v>
          </cell>
          <cell r="G3437" t="str">
            <v>M</v>
          </cell>
          <cell r="H3437" t="str">
            <v>SANTOS</v>
          </cell>
          <cell r="I3437">
            <v>6530.77</v>
          </cell>
          <cell r="J3437">
            <v>44693</v>
          </cell>
          <cell r="K3437" t="str">
            <v>SANTOS, ROMA M.</v>
          </cell>
        </row>
        <row r="3438">
          <cell r="E3438">
            <v>5394332</v>
          </cell>
          <cell r="F3438" t="str">
            <v>KRISTINE</v>
          </cell>
          <cell r="G3438" t="str">
            <v>T</v>
          </cell>
          <cell r="H3438" t="str">
            <v>CUDIA</v>
          </cell>
          <cell r="I3438">
            <v>10048.370000000001</v>
          </cell>
          <cell r="J3438">
            <v>44693</v>
          </cell>
          <cell r="K3438" t="str">
            <v>CUDIA, KRISTINE T.</v>
          </cell>
        </row>
        <row r="3439">
          <cell r="E3439">
            <v>5394333</v>
          </cell>
          <cell r="F3439" t="str">
            <v>HEIZEL</v>
          </cell>
          <cell r="G3439" t="str">
            <v>T</v>
          </cell>
          <cell r="H3439" t="str">
            <v>AGTARAP</v>
          </cell>
          <cell r="I3439">
            <v>5662.17</v>
          </cell>
          <cell r="J3439">
            <v>44693</v>
          </cell>
          <cell r="K3439" t="str">
            <v>AGTARAP, HEIZEL T.</v>
          </cell>
        </row>
        <row r="3440">
          <cell r="E3440">
            <v>5394334</v>
          </cell>
          <cell r="F3440" t="str">
            <v>GEMMA</v>
          </cell>
          <cell r="G3440" t="str">
            <v>S</v>
          </cell>
          <cell r="H3440" t="str">
            <v>CALUAG</v>
          </cell>
          <cell r="I3440">
            <v>12061.77</v>
          </cell>
          <cell r="J3440">
            <v>44693</v>
          </cell>
          <cell r="K3440" t="str">
            <v>CALUAG, GEMMA S.</v>
          </cell>
        </row>
        <row r="3441">
          <cell r="E3441">
            <v>5394335</v>
          </cell>
          <cell r="F3441" t="str">
            <v>MYLENE</v>
          </cell>
          <cell r="G3441" t="str">
            <v>D</v>
          </cell>
          <cell r="H3441" t="str">
            <v>CARBAJOSA</v>
          </cell>
          <cell r="I3441">
            <v>6075.07</v>
          </cell>
          <cell r="J3441">
            <v>44693</v>
          </cell>
          <cell r="K3441" t="str">
            <v>CARBAJOSA, MYLENE D.</v>
          </cell>
        </row>
        <row r="3442">
          <cell r="E3442">
            <v>5394336</v>
          </cell>
          <cell r="F3442" t="str">
            <v>JUDEL</v>
          </cell>
          <cell r="G3442" t="str">
            <v>T</v>
          </cell>
          <cell r="H3442" t="str">
            <v>ILAGAN</v>
          </cell>
          <cell r="I3442">
            <v>8154.97</v>
          </cell>
          <cell r="J3442">
            <v>44693</v>
          </cell>
          <cell r="K3442" t="str">
            <v>ILAGAN, JUDEL T.</v>
          </cell>
        </row>
        <row r="3443">
          <cell r="E3443">
            <v>5394337</v>
          </cell>
          <cell r="F3443" t="str">
            <v>MERI JOYCE</v>
          </cell>
          <cell r="G3443" t="str">
            <v>C</v>
          </cell>
          <cell r="H3443" t="str">
            <v>SAMSON</v>
          </cell>
          <cell r="I3443">
            <v>5037.67</v>
          </cell>
          <cell r="J3443">
            <v>44693</v>
          </cell>
          <cell r="K3443" t="str">
            <v>SAMSON, MERI JOYCE C.</v>
          </cell>
        </row>
        <row r="3444">
          <cell r="E3444">
            <v>5394388</v>
          </cell>
          <cell r="F3444" t="str">
            <v>JIM</v>
          </cell>
          <cell r="G3444" t="str">
            <v>M</v>
          </cell>
          <cell r="H3444" t="str">
            <v>ANDRADE</v>
          </cell>
          <cell r="I3444">
            <v>5142.97</v>
          </cell>
          <cell r="J3444">
            <v>44693</v>
          </cell>
          <cell r="K3444" t="str">
            <v>ANDRADE, JIM M.</v>
          </cell>
        </row>
        <row r="3445">
          <cell r="E3445">
            <v>5394389</v>
          </cell>
          <cell r="F3445" t="str">
            <v>DANICA</v>
          </cell>
          <cell r="G3445" t="str">
            <v>G</v>
          </cell>
          <cell r="H3445" t="str">
            <v>CUDIA</v>
          </cell>
          <cell r="I3445">
            <v>11272.67</v>
          </cell>
          <cell r="J3445">
            <v>44693</v>
          </cell>
          <cell r="K3445" t="str">
            <v>CUDIA, DANICA G.</v>
          </cell>
        </row>
        <row r="3446">
          <cell r="E3446">
            <v>5394432</v>
          </cell>
          <cell r="F3446" t="str">
            <v>SUNSHINE</v>
          </cell>
          <cell r="G3446" t="str">
            <v>T</v>
          </cell>
          <cell r="H3446" t="str">
            <v>PANGILINAN</v>
          </cell>
          <cell r="I3446">
            <v>13657.27</v>
          </cell>
          <cell r="J3446">
            <v>44693</v>
          </cell>
          <cell r="K3446" t="str">
            <v>PANGILINAN, SUNSHINE T.</v>
          </cell>
        </row>
        <row r="3447">
          <cell r="E3447">
            <v>5394442</v>
          </cell>
          <cell r="F3447" t="str">
            <v>GRETCHEN</v>
          </cell>
          <cell r="G3447" t="str">
            <v>R</v>
          </cell>
          <cell r="H3447" t="str">
            <v>DAVID</v>
          </cell>
          <cell r="I3447">
            <v>10506.47</v>
          </cell>
          <cell r="J3447">
            <v>44693</v>
          </cell>
          <cell r="K3447" t="str">
            <v>DAVID, GRETCHEN R.</v>
          </cell>
        </row>
        <row r="3448">
          <cell r="E3448">
            <v>5394491</v>
          </cell>
          <cell r="F3448" t="str">
            <v>NEIL CLARK</v>
          </cell>
          <cell r="G3448" t="str">
            <v>P</v>
          </cell>
          <cell r="H3448" t="str">
            <v>AGUILAR</v>
          </cell>
          <cell r="I3448">
            <v>5810.83</v>
          </cell>
          <cell r="J3448">
            <v>44693</v>
          </cell>
          <cell r="K3448" t="str">
            <v>AGUILAR, NEIL CLARK P.</v>
          </cell>
        </row>
        <row r="3449">
          <cell r="E3449">
            <v>5398634</v>
          </cell>
          <cell r="F3449" t="str">
            <v>KAREN</v>
          </cell>
          <cell r="G3449" t="str">
            <v>B</v>
          </cell>
          <cell r="H3449" t="str">
            <v>VILLAVICENCIO</v>
          </cell>
          <cell r="I3449">
            <v>8774.6299999999992</v>
          </cell>
          <cell r="J3449">
            <v>44693</v>
          </cell>
          <cell r="K3449" t="str">
            <v>VILLAVICENCIO, KAREN B.</v>
          </cell>
        </row>
        <row r="3450">
          <cell r="E3450">
            <v>5398763</v>
          </cell>
          <cell r="F3450" t="str">
            <v>ANJANETH</v>
          </cell>
          <cell r="G3450" t="str">
            <v>G</v>
          </cell>
          <cell r="H3450" t="str">
            <v>MUÑOZ</v>
          </cell>
          <cell r="I3450">
            <v>11858.43</v>
          </cell>
          <cell r="J3450">
            <v>44693</v>
          </cell>
          <cell r="K3450" t="str">
            <v>MUÑOZ, ANJANETH G.</v>
          </cell>
        </row>
        <row r="3451">
          <cell r="E3451">
            <v>5398764</v>
          </cell>
          <cell r="F3451" t="str">
            <v>PAULINE</v>
          </cell>
          <cell r="G3451" t="str">
            <v>P</v>
          </cell>
          <cell r="H3451" t="str">
            <v>MENDIOLA</v>
          </cell>
          <cell r="I3451">
            <v>7643.83</v>
          </cell>
          <cell r="J3451">
            <v>44693</v>
          </cell>
          <cell r="K3451" t="str">
            <v>MENDIOLA, PAULINE P.</v>
          </cell>
        </row>
        <row r="3452">
          <cell r="E3452">
            <v>5398839</v>
          </cell>
          <cell r="F3452" t="str">
            <v>MARJORIE</v>
          </cell>
          <cell r="G3452" t="str">
            <v>V</v>
          </cell>
          <cell r="H3452" t="str">
            <v>DELA CRUZ</v>
          </cell>
          <cell r="I3452">
            <v>5118.03</v>
          </cell>
          <cell r="J3452">
            <v>44693</v>
          </cell>
          <cell r="K3452" t="str">
            <v>DELA CRUZ, MARJORIE V.</v>
          </cell>
        </row>
        <row r="3453">
          <cell r="E3453">
            <v>5398862</v>
          </cell>
          <cell r="F3453" t="str">
            <v>CHRISTINE</v>
          </cell>
          <cell r="G3453" t="str">
            <v>Y</v>
          </cell>
          <cell r="H3453" t="str">
            <v>SORIANO</v>
          </cell>
          <cell r="I3453">
            <v>10243.129999999999</v>
          </cell>
          <cell r="J3453">
            <v>44693</v>
          </cell>
          <cell r="K3453" t="str">
            <v>SORIANO, CHRISTINE Y.</v>
          </cell>
        </row>
        <row r="3454">
          <cell r="E3454">
            <v>5403892</v>
          </cell>
          <cell r="F3454" t="str">
            <v>ROSE ANNE</v>
          </cell>
          <cell r="G3454" t="str">
            <v>E</v>
          </cell>
          <cell r="H3454" t="str">
            <v>NAGUIT</v>
          </cell>
          <cell r="I3454">
            <v>24300.93</v>
          </cell>
          <cell r="J3454">
            <v>44693</v>
          </cell>
          <cell r="K3454" t="str">
            <v>NAGUIT, ROSE ANNE E.</v>
          </cell>
        </row>
        <row r="3455">
          <cell r="E3455">
            <v>5403945</v>
          </cell>
          <cell r="F3455" t="str">
            <v>POALA ALYANA</v>
          </cell>
          <cell r="G3455" t="str">
            <v>D</v>
          </cell>
          <cell r="H3455" t="str">
            <v>DEL ROSARIO</v>
          </cell>
          <cell r="I3455">
            <v>11858.43</v>
          </cell>
          <cell r="J3455">
            <v>44693</v>
          </cell>
          <cell r="K3455" t="str">
            <v>DEL ROSARIO, POALA ALYANA D.</v>
          </cell>
        </row>
        <row r="3456">
          <cell r="E3456">
            <v>5403946</v>
          </cell>
          <cell r="F3456" t="str">
            <v>PATRICIA ANNE</v>
          </cell>
          <cell r="G3456" t="str">
            <v>L</v>
          </cell>
          <cell r="H3456" t="str">
            <v>MACASAQUIT</v>
          </cell>
          <cell r="I3456">
            <v>10474.73</v>
          </cell>
          <cell r="J3456">
            <v>44693</v>
          </cell>
          <cell r="K3456" t="str">
            <v>MACASAQUIT, PATRICIA ANNE L.</v>
          </cell>
        </row>
        <row r="3457">
          <cell r="E3457">
            <v>5403992</v>
          </cell>
          <cell r="F3457" t="str">
            <v>ALVIN RAY</v>
          </cell>
          <cell r="G3457" t="str">
            <v>D</v>
          </cell>
          <cell r="H3457" t="str">
            <v>BRANZUELA</v>
          </cell>
          <cell r="I3457">
            <v>7316.69</v>
          </cell>
          <cell r="J3457">
            <v>44693</v>
          </cell>
          <cell r="K3457" t="str">
            <v>BRANZUELA, ALVIN RAY D.</v>
          </cell>
        </row>
        <row r="3458">
          <cell r="E3458">
            <v>5407444</v>
          </cell>
          <cell r="F3458" t="str">
            <v>MARJORIE</v>
          </cell>
          <cell r="G3458" t="str">
            <v>M</v>
          </cell>
          <cell r="H3458" t="str">
            <v>GONZALEZ</v>
          </cell>
          <cell r="I3458">
            <v>24300.93</v>
          </cell>
          <cell r="J3458">
            <v>44693</v>
          </cell>
          <cell r="K3458" t="str">
            <v>GONZALEZ, MARJORIE M.</v>
          </cell>
        </row>
        <row r="3459">
          <cell r="E3459">
            <v>8238</v>
          </cell>
          <cell r="F3459" t="str">
            <v>NATALIA</v>
          </cell>
          <cell r="G3459" t="str">
            <v>S</v>
          </cell>
          <cell r="H3459" t="str">
            <v>YABUT</v>
          </cell>
          <cell r="I3459">
            <v>28036.71</v>
          </cell>
          <cell r="J3459">
            <v>44693</v>
          </cell>
          <cell r="K3459" t="str">
            <v>YABUT, NATALIA S.</v>
          </cell>
        </row>
        <row r="3460">
          <cell r="E3460">
            <v>4007803</v>
          </cell>
          <cell r="F3460" t="str">
            <v>ROMANA</v>
          </cell>
          <cell r="G3460" t="str">
            <v>S</v>
          </cell>
          <cell r="H3460" t="str">
            <v>GAMBOA</v>
          </cell>
          <cell r="I3460">
            <v>28216.71</v>
          </cell>
          <cell r="J3460">
            <v>44693</v>
          </cell>
          <cell r="K3460" t="str">
            <v>GAMBOA, ROMANA S.</v>
          </cell>
        </row>
        <row r="3461">
          <cell r="E3461">
            <v>4007816</v>
          </cell>
          <cell r="F3461" t="str">
            <v>ARCELI</v>
          </cell>
          <cell r="G3461" t="str">
            <v>G</v>
          </cell>
          <cell r="H3461" t="str">
            <v>QUITO</v>
          </cell>
          <cell r="I3461">
            <v>39059.97</v>
          </cell>
          <cell r="J3461">
            <v>44693</v>
          </cell>
          <cell r="K3461" t="str">
            <v>QUITO, ARCELI G.</v>
          </cell>
        </row>
        <row r="3462">
          <cell r="E3462">
            <v>4076432</v>
          </cell>
          <cell r="F3462" t="str">
            <v>EVELYN</v>
          </cell>
          <cell r="G3462" t="str">
            <v>E</v>
          </cell>
          <cell r="H3462" t="str">
            <v>TABORA</v>
          </cell>
          <cell r="I3462">
            <v>34881.449999999997</v>
          </cell>
          <cell r="J3462">
            <v>44693</v>
          </cell>
          <cell r="K3462" t="str">
            <v>TABORA, EVELYN E.</v>
          </cell>
        </row>
        <row r="3463">
          <cell r="E3463">
            <v>4076433</v>
          </cell>
          <cell r="F3463" t="str">
            <v>OFELIA</v>
          </cell>
          <cell r="G3463" t="str">
            <v>M</v>
          </cell>
          <cell r="H3463" t="str">
            <v>MENESES</v>
          </cell>
          <cell r="I3463">
            <v>18150.91</v>
          </cell>
          <cell r="J3463">
            <v>44693</v>
          </cell>
          <cell r="K3463" t="str">
            <v>MENESES, OFELIA M.</v>
          </cell>
        </row>
        <row r="3464">
          <cell r="E3464">
            <v>4083180</v>
          </cell>
          <cell r="F3464" t="str">
            <v>ELVIRA</v>
          </cell>
          <cell r="G3464" t="str">
            <v>M</v>
          </cell>
          <cell r="H3464" t="str">
            <v>DIZON</v>
          </cell>
          <cell r="I3464">
            <v>20065.259999999998</v>
          </cell>
          <cell r="J3464">
            <v>44693</v>
          </cell>
          <cell r="K3464" t="str">
            <v>DIZON, ELVIRA M.</v>
          </cell>
        </row>
        <row r="3465">
          <cell r="E3465">
            <v>4096314</v>
          </cell>
          <cell r="F3465" t="str">
            <v>ELIZABETH</v>
          </cell>
          <cell r="G3465" t="str">
            <v>P</v>
          </cell>
          <cell r="H3465" t="str">
            <v>MALONZO</v>
          </cell>
          <cell r="I3465">
            <v>27629</v>
          </cell>
          <cell r="J3465">
            <v>44693</v>
          </cell>
          <cell r="K3465" t="str">
            <v>MALONZO, ELIZABETH P.</v>
          </cell>
        </row>
        <row r="3466">
          <cell r="E3466">
            <v>4096812</v>
          </cell>
          <cell r="F3466" t="str">
            <v>LUCIA</v>
          </cell>
          <cell r="G3466" t="str">
            <v>T</v>
          </cell>
          <cell r="H3466" t="str">
            <v>MIRANDA</v>
          </cell>
          <cell r="I3466">
            <v>28278.01</v>
          </cell>
          <cell r="J3466">
            <v>44693</v>
          </cell>
          <cell r="K3466" t="str">
            <v>MIRANDA, LUCIA T.</v>
          </cell>
        </row>
        <row r="3467">
          <cell r="E3467">
            <v>4126087</v>
          </cell>
          <cell r="F3467" t="str">
            <v>ANALIZA</v>
          </cell>
          <cell r="G3467" t="str">
            <v>P</v>
          </cell>
          <cell r="H3467" t="str">
            <v>BRIONES</v>
          </cell>
          <cell r="I3467">
            <v>19486.12</v>
          </cell>
          <cell r="J3467">
            <v>44693</v>
          </cell>
          <cell r="K3467" t="str">
            <v>BRIONES, ANALIZA P.</v>
          </cell>
        </row>
        <row r="3468">
          <cell r="E3468">
            <v>4126088</v>
          </cell>
          <cell r="F3468" t="str">
            <v>CARMELITA</v>
          </cell>
          <cell r="G3468" t="str">
            <v>L</v>
          </cell>
          <cell r="H3468" t="str">
            <v>IGNACIO</v>
          </cell>
          <cell r="I3468">
            <v>8352.65</v>
          </cell>
          <cell r="J3468">
            <v>44693</v>
          </cell>
          <cell r="K3468" t="str">
            <v>IGNACIO, CARMELITA L.</v>
          </cell>
        </row>
        <row r="3469">
          <cell r="E3469">
            <v>4126089</v>
          </cell>
          <cell r="F3469" t="str">
            <v>GLENDA</v>
          </cell>
          <cell r="G3469" t="str">
            <v>D</v>
          </cell>
          <cell r="H3469" t="str">
            <v>TABORA</v>
          </cell>
          <cell r="I3469">
            <v>9600.25</v>
          </cell>
          <cell r="J3469">
            <v>44693</v>
          </cell>
          <cell r="K3469" t="str">
            <v>TABORA, GLENDA D.</v>
          </cell>
        </row>
        <row r="3470">
          <cell r="E3470">
            <v>4126090</v>
          </cell>
          <cell r="F3470" t="str">
            <v>ROWENA</v>
          </cell>
          <cell r="G3470" t="str">
            <v>A</v>
          </cell>
          <cell r="H3470" t="str">
            <v>MALLARI</v>
          </cell>
          <cell r="I3470">
            <v>27260.15</v>
          </cell>
          <cell r="J3470">
            <v>44693</v>
          </cell>
          <cell r="K3470" t="str">
            <v>MALLARI, ROWENA A.</v>
          </cell>
        </row>
        <row r="3471">
          <cell r="E3471">
            <v>4126424</v>
          </cell>
          <cell r="F3471" t="str">
            <v>SHIELLA</v>
          </cell>
          <cell r="G3471" t="str">
            <v>S</v>
          </cell>
          <cell r="H3471" t="str">
            <v>SAN PEDRO</v>
          </cell>
          <cell r="I3471">
            <v>12733.84</v>
          </cell>
          <cell r="J3471">
            <v>44693</v>
          </cell>
          <cell r="K3471" t="str">
            <v>SAN PEDRO, SHIELLA S.</v>
          </cell>
        </row>
        <row r="3472">
          <cell r="E3472">
            <v>4128653</v>
          </cell>
          <cell r="F3472" t="str">
            <v>CATHERINE</v>
          </cell>
          <cell r="G3472" t="str">
            <v>M</v>
          </cell>
          <cell r="H3472" t="str">
            <v>MANALO</v>
          </cell>
          <cell r="I3472">
            <v>21063.040000000001</v>
          </cell>
          <cell r="J3472">
            <v>44693</v>
          </cell>
          <cell r="K3472" t="str">
            <v>MANALO, CATHERINE M.</v>
          </cell>
        </row>
        <row r="3473">
          <cell r="E3473">
            <v>4128654</v>
          </cell>
          <cell r="F3473" t="str">
            <v>JANET</v>
          </cell>
          <cell r="G3473" t="str">
            <v>T</v>
          </cell>
          <cell r="H3473" t="str">
            <v>MAGLANQUE</v>
          </cell>
          <cell r="I3473">
            <v>28084.15</v>
          </cell>
          <cell r="J3473">
            <v>44693</v>
          </cell>
          <cell r="K3473" t="str">
            <v>MAGLANQUE, JANET T.</v>
          </cell>
        </row>
        <row r="3474">
          <cell r="E3474">
            <v>4128656</v>
          </cell>
          <cell r="F3474" t="str">
            <v>JULIET</v>
          </cell>
          <cell r="G3474" t="str">
            <v>M</v>
          </cell>
          <cell r="H3474" t="str">
            <v>VALENZUELA</v>
          </cell>
          <cell r="I3474">
            <v>5109.34</v>
          </cell>
          <cell r="J3474">
            <v>44693</v>
          </cell>
          <cell r="K3474" t="str">
            <v>VALENZUELA, JULIET M.</v>
          </cell>
        </row>
        <row r="3475">
          <cell r="E3475">
            <v>4128657</v>
          </cell>
          <cell r="F3475" t="str">
            <v>SANDRA</v>
          </cell>
          <cell r="G3475" t="str">
            <v>I</v>
          </cell>
          <cell r="H3475" t="str">
            <v>DELOS SANTOS</v>
          </cell>
          <cell r="I3475">
            <v>27564.15</v>
          </cell>
          <cell r="J3475">
            <v>44693</v>
          </cell>
          <cell r="K3475" t="str">
            <v>DELOS SANTOS, SANDRA I.</v>
          </cell>
        </row>
        <row r="3476">
          <cell r="E3476">
            <v>4128724</v>
          </cell>
          <cell r="F3476" t="str">
            <v>ERLINDA</v>
          </cell>
          <cell r="G3476" t="str">
            <v>M</v>
          </cell>
          <cell r="H3476" t="str">
            <v>AGULTO</v>
          </cell>
          <cell r="I3476">
            <v>17484.849999999999</v>
          </cell>
          <cell r="J3476">
            <v>44693</v>
          </cell>
          <cell r="K3476" t="str">
            <v>AGULTO, ERLINDA M.</v>
          </cell>
        </row>
        <row r="3477">
          <cell r="E3477">
            <v>4137341</v>
          </cell>
          <cell r="F3477" t="str">
            <v>LUDY</v>
          </cell>
          <cell r="G3477" t="str">
            <v>R</v>
          </cell>
          <cell r="H3477" t="str">
            <v>BERNARDO</v>
          </cell>
          <cell r="I3477">
            <v>27372.81</v>
          </cell>
          <cell r="J3477">
            <v>44693</v>
          </cell>
          <cell r="K3477" t="str">
            <v>BERNARDO, LUDY R.</v>
          </cell>
        </row>
        <row r="3478">
          <cell r="E3478">
            <v>4151486</v>
          </cell>
          <cell r="F3478" t="str">
            <v>JOSEPHINE</v>
          </cell>
          <cell r="G3478" t="str">
            <v>S</v>
          </cell>
          <cell r="H3478" t="str">
            <v>CAGUNGUN</v>
          </cell>
          <cell r="I3478">
            <v>5344.85</v>
          </cell>
          <cell r="J3478">
            <v>44693</v>
          </cell>
          <cell r="K3478" t="str">
            <v>CAGUNGUN, JOSEPHINE S.</v>
          </cell>
        </row>
        <row r="3479">
          <cell r="E3479">
            <v>4151522</v>
          </cell>
          <cell r="F3479" t="str">
            <v>FEDERICO</v>
          </cell>
          <cell r="G3479" t="str">
            <v>L</v>
          </cell>
          <cell r="H3479" t="str">
            <v>LANSANGAN</v>
          </cell>
          <cell r="I3479">
            <v>6204.74</v>
          </cell>
          <cell r="J3479">
            <v>44693</v>
          </cell>
          <cell r="K3479" t="str">
            <v>LANSANGAN, FEDERICO L.</v>
          </cell>
        </row>
        <row r="3480">
          <cell r="E3480">
            <v>4151523</v>
          </cell>
          <cell r="F3480" t="str">
            <v>SARAH</v>
          </cell>
          <cell r="G3480" t="str">
            <v>H</v>
          </cell>
          <cell r="H3480" t="str">
            <v>CAO</v>
          </cell>
          <cell r="I3480">
            <v>23579.919999999998</v>
          </cell>
          <cell r="J3480">
            <v>44693</v>
          </cell>
          <cell r="K3480" t="str">
            <v>CAO, SARAH H.</v>
          </cell>
        </row>
        <row r="3481">
          <cell r="E3481">
            <v>4151524</v>
          </cell>
          <cell r="F3481" t="str">
            <v>MAURENCE</v>
          </cell>
          <cell r="G3481" t="str">
            <v>M</v>
          </cell>
          <cell r="H3481" t="str">
            <v>PARUNGAO</v>
          </cell>
          <cell r="I3481">
            <v>9847.26</v>
          </cell>
          <cell r="J3481">
            <v>44693</v>
          </cell>
          <cell r="K3481" t="str">
            <v>PARUNGAO, MAURENCE M.</v>
          </cell>
        </row>
        <row r="3482">
          <cell r="E3482">
            <v>4151726</v>
          </cell>
          <cell r="F3482" t="str">
            <v>RIZALYN</v>
          </cell>
          <cell r="G3482" t="str">
            <v>C</v>
          </cell>
          <cell r="H3482" t="str">
            <v>LULU</v>
          </cell>
          <cell r="I3482">
            <v>24599.02</v>
          </cell>
          <cell r="J3482">
            <v>44693</v>
          </cell>
          <cell r="K3482" t="str">
            <v>LULU, RIZALYN C.</v>
          </cell>
        </row>
        <row r="3483">
          <cell r="E3483">
            <v>4151727</v>
          </cell>
          <cell r="F3483" t="str">
            <v>CELESTE</v>
          </cell>
          <cell r="G3483" t="str">
            <v>G</v>
          </cell>
          <cell r="H3483" t="str">
            <v>HERNANDEZ</v>
          </cell>
          <cell r="I3483">
            <v>22189.74</v>
          </cell>
          <cell r="J3483">
            <v>44693</v>
          </cell>
          <cell r="K3483" t="str">
            <v>HERNANDEZ, CELESTE G.</v>
          </cell>
        </row>
        <row r="3484">
          <cell r="E3484">
            <v>4151771</v>
          </cell>
          <cell r="F3484" t="str">
            <v>ROWENA</v>
          </cell>
          <cell r="G3484" t="str">
            <v>C</v>
          </cell>
          <cell r="H3484" t="str">
            <v>DIONES</v>
          </cell>
          <cell r="I3484">
            <v>12716.66</v>
          </cell>
          <cell r="J3484">
            <v>44693</v>
          </cell>
          <cell r="K3484" t="str">
            <v>DIONES, ROWENA C.</v>
          </cell>
        </row>
        <row r="3485">
          <cell r="E3485">
            <v>4151772</v>
          </cell>
          <cell r="F3485" t="str">
            <v>MERCY</v>
          </cell>
          <cell r="G3485" t="str">
            <v>L</v>
          </cell>
          <cell r="H3485" t="str">
            <v>AGON</v>
          </cell>
          <cell r="I3485">
            <v>6449.25</v>
          </cell>
          <cell r="J3485">
            <v>44693</v>
          </cell>
          <cell r="K3485" t="str">
            <v>AGON, MERCY L.</v>
          </cell>
        </row>
        <row r="3486">
          <cell r="E3486">
            <v>4151887</v>
          </cell>
          <cell r="F3486" t="str">
            <v>NORINA</v>
          </cell>
          <cell r="G3486" t="str">
            <v>Y</v>
          </cell>
          <cell r="H3486" t="str">
            <v>MANALILI</v>
          </cell>
          <cell r="I3486">
            <v>5132.78</v>
          </cell>
          <cell r="J3486">
            <v>44693</v>
          </cell>
          <cell r="K3486" t="str">
            <v>MANALILI, NORINA Y.</v>
          </cell>
        </row>
        <row r="3487">
          <cell r="E3487">
            <v>4151962</v>
          </cell>
          <cell r="F3487" t="str">
            <v>JAIME</v>
          </cell>
          <cell r="G3487" t="str">
            <v>S</v>
          </cell>
          <cell r="H3487" t="str">
            <v>PACHECO</v>
          </cell>
          <cell r="I3487">
            <v>37304.74</v>
          </cell>
          <cell r="J3487">
            <v>44693</v>
          </cell>
          <cell r="K3487" t="str">
            <v>PACHECO, JAIME S.</v>
          </cell>
        </row>
        <row r="3488">
          <cell r="E3488">
            <v>4160037</v>
          </cell>
          <cell r="F3488" t="str">
            <v>ANALIZA</v>
          </cell>
          <cell r="G3488" t="str">
            <v>D</v>
          </cell>
          <cell r="H3488" t="str">
            <v>REYES</v>
          </cell>
          <cell r="I3488">
            <v>22114.5</v>
          </cell>
          <cell r="J3488">
            <v>44693</v>
          </cell>
          <cell r="K3488" t="str">
            <v>REYES, ANALIZA D.</v>
          </cell>
        </row>
        <row r="3489">
          <cell r="E3489">
            <v>4160158</v>
          </cell>
          <cell r="F3489" t="str">
            <v>CHARMAINE</v>
          </cell>
          <cell r="G3489" t="str">
            <v>M</v>
          </cell>
          <cell r="H3489" t="str">
            <v>GATBONTON</v>
          </cell>
          <cell r="I3489">
            <v>24366.21</v>
          </cell>
          <cell r="J3489">
            <v>44693</v>
          </cell>
          <cell r="K3489" t="str">
            <v>GATBONTON, CHARMAINE M.</v>
          </cell>
        </row>
        <row r="3490">
          <cell r="E3490">
            <v>4160160</v>
          </cell>
          <cell r="F3490" t="str">
            <v>REBECCA</v>
          </cell>
          <cell r="G3490" t="str">
            <v>S</v>
          </cell>
          <cell r="H3490" t="str">
            <v>MIRANDA</v>
          </cell>
          <cell r="I3490">
            <v>21235.9</v>
          </cell>
          <cell r="J3490">
            <v>44693</v>
          </cell>
          <cell r="K3490" t="str">
            <v>MIRANDA, REBECCA S.</v>
          </cell>
        </row>
        <row r="3491">
          <cell r="E3491">
            <v>4160293</v>
          </cell>
          <cell r="F3491" t="str">
            <v>GLENDA</v>
          </cell>
          <cell r="G3491" t="str">
            <v>B</v>
          </cell>
          <cell r="H3491" t="str">
            <v>ROS</v>
          </cell>
          <cell r="I3491">
            <v>6859.37</v>
          </cell>
          <cell r="J3491">
            <v>44693</v>
          </cell>
          <cell r="K3491" t="str">
            <v>ROS, GLENDA B.</v>
          </cell>
        </row>
        <row r="3492">
          <cell r="E3492">
            <v>4160294</v>
          </cell>
          <cell r="F3492" t="str">
            <v>JEIMA</v>
          </cell>
          <cell r="G3492" t="str">
            <v>T</v>
          </cell>
          <cell r="H3492" t="str">
            <v>GARCIA</v>
          </cell>
          <cell r="I3492">
            <v>5157.8900000000003</v>
          </cell>
          <cell r="J3492">
            <v>44693</v>
          </cell>
          <cell r="K3492" t="str">
            <v>GARCIA, JEIMA T.</v>
          </cell>
        </row>
        <row r="3493">
          <cell r="E3493">
            <v>4160455</v>
          </cell>
          <cell r="F3493" t="str">
            <v>LANA</v>
          </cell>
          <cell r="G3493" t="str">
            <v>G</v>
          </cell>
          <cell r="H3493" t="str">
            <v>GARCIA</v>
          </cell>
          <cell r="I3493">
            <v>16745.57</v>
          </cell>
          <cell r="J3493">
            <v>44693</v>
          </cell>
          <cell r="K3493" t="str">
            <v>GARCIA, LANA G.</v>
          </cell>
        </row>
        <row r="3494">
          <cell r="E3494">
            <v>4160500</v>
          </cell>
          <cell r="F3494" t="str">
            <v>JENILYN</v>
          </cell>
          <cell r="G3494" t="str">
            <v>A</v>
          </cell>
          <cell r="H3494" t="str">
            <v>TOLENTINO</v>
          </cell>
          <cell r="I3494">
            <v>27246.080000000002</v>
          </cell>
          <cell r="J3494">
            <v>44693</v>
          </cell>
          <cell r="K3494" t="str">
            <v>TOLENTINO, JENILYN A.</v>
          </cell>
        </row>
        <row r="3495">
          <cell r="E3495">
            <v>4160501</v>
          </cell>
          <cell r="F3495" t="str">
            <v>ALICE</v>
          </cell>
          <cell r="G3495" t="str">
            <v>B</v>
          </cell>
          <cell r="H3495" t="str">
            <v>MANGALUS</v>
          </cell>
          <cell r="I3495">
            <v>27246.080000000002</v>
          </cell>
          <cell r="J3495">
            <v>44693</v>
          </cell>
          <cell r="K3495" t="str">
            <v>MANGALUS, ALICE B.</v>
          </cell>
        </row>
        <row r="3496">
          <cell r="E3496">
            <v>4160512</v>
          </cell>
          <cell r="F3496" t="str">
            <v>AMELIA</v>
          </cell>
          <cell r="G3496" t="str">
            <v>B</v>
          </cell>
          <cell r="H3496" t="str">
            <v>MANALASTAS</v>
          </cell>
          <cell r="I3496">
            <v>13051.58</v>
          </cell>
          <cell r="J3496">
            <v>44693</v>
          </cell>
          <cell r="K3496" t="str">
            <v>MANALASTAS, AMELIA B.</v>
          </cell>
        </row>
        <row r="3497">
          <cell r="E3497">
            <v>4160655</v>
          </cell>
          <cell r="F3497" t="str">
            <v>JERAMIE</v>
          </cell>
          <cell r="G3497" t="str">
            <v>P</v>
          </cell>
          <cell r="H3497" t="str">
            <v>BONDOC</v>
          </cell>
          <cell r="I3497">
            <v>22284.720000000001</v>
          </cell>
          <cell r="J3497">
            <v>44693</v>
          </cell>
          <cell r="K3497" t="str">
            <v>BONDOC, JERAMIE P.</v>
          </cell>
        </row>
        <row r="3498">
          <cell r="E3498">
            <v>4160756</v>
          </cell>
          <cell r="F3498" t="str">
            <v>LALLAINE</v>
          </cell>
          <cell r="G3498" t="str">
            <v>T</v>
          </cell>
          <cell r="H3498" t="str">
            <v>TARUC</v>
          </cell>
          <cell r="I3498">
            <v>6518.59</v>
          </cell>
          <cell r="J3498">
            <v>44693</v>
          </cell>
          <cell r="K3498" t="str">
            <v>TARUC, LALLAINE T.</v>
          </cell>
        </row>
        <row r="3499">
          <cell r="E3499">
            <v>4160828</v>
          </cell>
          <cell r="F3499" t="str">
            <v>ABIGAEL</v>
          </cell>
          <cell r="G3499" t="str">
            <v>M</v>
          </cell>
          <cell r="H3499" t="str">
            <v>ISIP</v>
          </cell>
          <cell r="I3499">
            <v>24711.19</v>
          </cell>
          <cell r="J3499">
            <v>44693</v>
          </cell>
          <cell r="K3499" t="str">
            <v>ISIP, ABIGAEL M.</v>
          </cell>
        </row>
        <row r="3500">
          <cell r="E3500">
            <v>4160895</v>
          </cell>
          <cell r="F3500" t="str">
            <v>JENNIFER</v>
          </cell>
          <cell r="G3500" t="str">
            <v>C</v>
          </cell>
          <cell r="H3500" t="str">
            <v>GOMEZ</v>
          </cell>
          <cell r="I3500">
            <v>10121.98</v>
          </cell>
          <cell r="J3500">
            <v>44693</v>
          </cell>
          <cell r="K3500" t="str">
            <v>GOMEZ, JENNIFER C.</v>
          </cell>
        </row>
        <row r="3501">
          <cell r="E3501">
            <v>4160922</v>
          </cell>
          <cell r="F3501" t="str">
            <v>ROSALY</v>
          </cell>
          <cell r="G3501" t="str">
            <v>S</v>
          </cell>
          <cell r="H3501" t="str">
            <v>ELEFANTE</v>
          </cell>
          <cell r="I3501">
            <v>15750.77</v>
          </cell>
          <cell r="J3501">
            <v>44693</v>
          </cell>
          <cell r="K3501" t="str">
            <v>ELEFANTE, ROSALY S.</v>
          </cell>
        </row>
        <row r="3502">
          <cell r="E3502">
            <v>4160923</v>
          </cell>
          <cell r="F3502" t="str">
            <v>JASMIN</v>
          </cell>
          <cell r="G3502" t="str">
            <v>D</v>
          </cell>
          <cell r="H3502" t="str">
            <v>PAGUINTO</v>
          </cell>
          <cell r="I3502">
            <v>11676.17</v>
          </cell>
          <cell r="J3502">
            <v>44693</v>
          </cell>
          <cell r="K3502" t="str">
            <v>PAGUINTO, JASMIN D.</v>
          </cell>
        </row>
        <row r="3503">
          <cell r="E3503">
            <v>4160929</v>
          </cell>
          <cell r="F3503" t="str">
            <v>ERMY</v>
          </cell>
          <cell r="G3503" t="str">
            <v>B</v>
          </cell>
          <cell r="H3503" t="str">
            <v>SIARON</v>
          </cell>
          <cell r="I3503">
            <v>10665.39</v>
          </cell>
          <cell r="J3503">
            <v>44693</v>
          </cell>
          <cell r="K3503" t="str">
            <v>SIARON, ERMY B.</v>
          </cell>
        </row>
        <row r="3504">
          <cell r="E3504">
            <v>4160970</v>
          </cell>
          <cell r="F3504" t="str">
            <v>EVANGELYN</v>
          </cell>
          <cell r="G3504" t="str">
            <v>G</v>
          </cell>
          <cell r="H3504" t="str">
            <v>SOLIMAN</v>
          </cell>
          <cell r="I3504">
            <v>5115.49</v>
          </cell>
          <cell r="J3504">
            <v>44693</v>
          </cell>
          <cell r="K3504" t="str">
            <v>SOLIMAN, EVANGELYN G.</v>
          </cell>
        </row>
        <row r="3505">
          <cell r="E3505">
            <v>4162631</v>
          </cell>
          <cell r="F3505" t="str">
            <v>IRENE</v>
          </cell>
          <cell r="G3505" t="str">
            <v>M</v>
          </cell>
          <cell r="H3505" t="str">
            <v>LABAO</v>
          </cell>
          <cell r="I3505">
            <v>23150.93</v>
          </cell>
          <cell r="J3505">
            <v>44693</v>
          </cell>
          <cell r="K3505" t="str">
            <v>LABAO, IRENE M.</v>
          </cell>
        </row>
        <row r="3506">
          <cell r="E3506">
            <v>4171823</v>
          </cell>
          <cell r="F3506" t="str">
            <v>JULIETA</v>
          </cell>
          <cell r="G3506" t="str">
            <v>M</v>
          </cell>
          <cell r="H3506" t="str">
            <v>HERNANDEZ</v>
          </cell>
          <cell r="I3506">
            <v>7384.95</v>
          </cell>
          <cell r="J3506">
            <v>44693</v>
          </cell>
          <cell r="K3506" t="str">
            <v>HERNANDEZ, JULIETA M.</v>
          </cell>
        </row>
        <row r="3507">
          <cell r="E3507">
            <v>4260073</v>
          </cell>
          <cell r="F3507" t="str">
            <v>SHARON</v>
          </cell>
          <cell r="G3507" t="str">
            <v>S</v>
          </cell>
          <cell r="H3507" t="str">
            <v>LULU</v>
          </cell>
          <cell r="I3507">
            <v>20126.310000000001</v>
          </cell>
          <cell r="J3507">
            <v>44693</v>
          </cell>
          <cell r="K3507" t="str">
            <v>LULU, SHARON S.</v>
          </cell>
        </row>
        <row r="3508">
          <cell r="E3508">
            <v>4260074</v>
          </cell>
          <cell r="F3508" t="str">
            <v>ELWIE</v>
          </cell>
          <cell r="G3508" t="str">
            <v>S</v>
          </cell>
          <cell r="H3508" t="str">
            <v>TURLA</v>
          </cell>
          <cell r="I3508">
            <v>11876.66</v>
          </cell>
          <cell r="J3508">
            <v>44693</v>
          </cell>
          <cell r="K3508" t="str">
            <v>TURLA, ELWIE S.</v>
          </cell>
        </row>
        <row r="3509">
          <cell r="E3509">
            <v>4260166</v>
          </cell>
          <cell r="F3509" t="str">
            <v>ROSE</v>
          </cell>
          <cell r="G3509" t="str">
            <v>T</v>
          </cell>
          <cell r="H3509" t="str">
            <v>SUBA</v>
          </cell>
          <cell r="I3509">
            <v>5164.84</v>
          </cell>
          <cell r="J3509">
            <v>44693</v>
          </cell>
          <cell r="K3509" t="str">
            <v>SUBA, ROSE T.</v>
          </cell>
        </row>
        <row r="3510">
          <cell r="E3510">
            <v>4260167</v>
          </cell>
          <cell r="F3510" t="str">
            <v>GLORIA</v>
          </cell>
          <cell r="G3510" t="str">
            <v>P</v>
          </cell>
          <cell r="H3510" t="str">
            <v>MUSNI</v>
          </cell>
          <cell r="I3510">
            <v>27484.15</v>
          </cell>
          <cell r="J3510">
            <v>44693</v>
          </cell>
          <cell r="K3510" t="str">
            <v>MUSNI, GLORIA P.</v>
          </cell>
        </row>
        <row r="3511">
          <cell r="E3511">
            <v>4260203</v>
          </cell>
          <cell r="F3511" t="str">
            <v>LARSIE</v>
          </cell>
          <cell r="G3511" t="str">
            <v>S</v>
          </cell>
          <cell r="H3511" t="str">
            <v>SANTIAGO</v>
          </cell>
          <cell r="I3511">
            <v>27222.34</v>
          </cell>
          <cell r="J3511">
            <v>44693</v>
          </cell>
          <cell r="K3511" t="str">
            <v>SANTIAGO, LARSIE S.</v>
          </cell>
        </row>
        <row r="3512">
          <cell r="E3512">
            <v>4260382</v>
          </cell>
          <cell r="F3512" t="str">
            <v>MA VICTORIA</v>
          </cell>
          <cell r="G3512" t="str">
            <v>T</v>
          </cell>
          <cell r="H3512" t="str">
            <v>INGAL</v>
          </cell>
          <cell r="I3512">
            <v>17336.830000000002</v>
          </cell>
          <cell r="J3512">
            <v>44693</v>
          </cell>
          <cell r="K3512" t="str">
            <v>INGAL, MA VICTORIA T.</v>
          </cell>
        </row>
        <row r="3513">
          <cell r="E3513">
            <v>4260497</v>
          </cell>
          <cell r="F3513" t="str">
            <v>ROMEO</v>
          </cell>
          <cell r="G3513" t="str">
            <v>E</v>
          </cell>
          <cell r="H3513" t="str">
            <v>TARUC</v>
          </cell>
          <cell r="I3513">
            <v>15409.44</v>
          </cell>
          <cell r="J3513">
            <v>44693</v>
          </cell>
          <cell r="K3513" t="str">
            <v>TARUC, ROMEO E.</v>
          </cell>
        </row>
        <row r="3514">
          <cell r="E3514">
            <v>4260498</v>
          </cell>
          <cell r="F3514" t="str">
            <v>JENIFER</v>
          </cell>
          <cell r="G3514" t="str">
            <v>M</v>
          </cell>
          <cell r="H3514" t="str">
            <v>CAYANAN</v>
          </cell>
          <cell r="I3514">
            <v>5131.08</v>
          </cell>
          <cell r="J3514">
            <v>44693</v>
          </cell>
          <cell r="K3514" t="str">
            <v>CAYANAN, JENIFER M.</v>
          </cell>
        </row>
        <row r="3515">
          <cell r="E3515">
            <v>4260499</v>
          </cell>
          <cell r="F3515" t="str">
            <v>JAY</v>
          </cell>
          <cell r="G3515" t="str">
            <v>S</v>
          </cell>
          <cell r="H3515" t="str">
            <v>BONIFACIO</v>
          </cell>
          <cell r="I3515">
            <v>37535.4</v>
          </cell>
          <cell r="J3515">
            <v>44693</v>
          </cell>
          <cell r="K3515" t="str">
            <v>BONIFACIO, JAY S.</v>
          </cell>
        </row>
        <row r="3516">
          <cell r="E3516">
            <v>4260508</v>
          </cell>
          <cell r="F3516" t="str">
            <v>JULIET</v>
          </cell>
          <cell r="G3516" t="str">
            <v>M</v>
          </cell>
          <cell r="H3516" t="str">
            <v>TARUC</v>
          </cell>
          <cell r="I3516">
            <v>5118.4799999999996</v>
          </cell>
          <cell r="J3516">
            <v>44693</v>
          </cell>
          <cell r="K3516" t="str">
            <v>TARUC, JULIET M.</v>
          </cell>
        </row>
        <row r="3517">
          <cell r="E3517">
            <v>4260509</v>
          </cell>
          <cell r="F3517" t="str">
            <v>RANDY</v>
          </cell>
          <cell r="G3517" t="str">
            <v>C</v>
          </cell>
          <cell r="H3517" t="str">
            <v>GARCIA</v>
          </cell>
          <cell r="I3517">
            <v>15160.34</v>
          </cell>
          <cell r="J3517">
            <v>44693</v>
          </cell>
          <cell r="K3517" t="str">
            <v>GARCIA, RANDY C.</v>
          </cell>
        </row>
        <row r="3518">
          <cell r="E3518">
            <v>4260541</v>
          </cell>
          <cell r="F3518" t="str">
            <v>ARLENE</v>
          </cell>
          <cell r="G3518" t="str">
            <v>P</v>
          </cell>
          <cell r="H3518" t="str">
            <v>LACBAYAN</v>
          </cell>
          <cell r="I3518">
            <v>40810</v>
          </cell>
          <cell r="J3518">
            <v>44693</v>
          </cell>
          <cell r="K3518" t="str">
            <v>LACBAYAN, ARLENE P.</v>
          </cell>
        </row>
        <row r="3519">
          <cell r="E3519">
            <v>4260586</v>
          </cell>
          <cell r="F3519" t="str">
            <v>DESIREE</v>
          </cell>
          <cell r="G3519" t="str">
            <v>M</v>
          </cell>
          <cell r="H3519" t="str">
            <v>SULIT</v>
          </cell>
          <cell r="I3519">
            <v>20774.84</v>
          </cell>
          <cell r="J3519">
            <v>44693</v>
          </cell>
          <cell r="K3519" t="str">
            <v>SULIT, DESIREE M.</v>
          </cell>
        </row>
        <row r="3520">
          <cell r="E3520">
            <v>4260704</v>
          </cell>
          <cell r="F3520" t="str">
            <v>THELMA</v>
          </cell>
          <cell r="G3520" t="str">
            <v>A</v>
          </cell>
          <cell r="H3520" t="str">
            <v>ANDAL</v>
          </cell>
          <cell r="I3520">
            <v>12623.36</v>
          </cell>
          <cell r="J3520">
            <v>44693</v>
          </cell>
          <cell r="K3520" t="str">
            <v>ANDAL, THELMA A.</v>
          </cell>
        </row>
        <row r="3521">
          <cell r="E3521">
            <v>4260727</v>
          </cell>
          <cell r="F3521" t="str">
            <v>PAULO</v>
          </cell>
          <cell r="G3521" t="str">
            <v>G</v>
          </cell>
          <cell r="H3521" t="str">
            <v>MANALILI</v>
          </cell>
          <cell r="I3521">
            <v>31453.62</v>
          </cell>
          <cell r="J3521">
            <v>44693</v>
          </cell>
          <cell r="K3521" t="str">
            <v>MANALILI, PAULO G.</v>
          </cell>
        </row>
        <row r="3522">
          <cell r="E3522">
            <v>4260731</v>
          </cell>
          <cell r="F3522" t="str">
            <v>ROSEDILIZA</v>
          </cell>
          <cell r="G3522" t="str">
            <v>B</v>
          </cell>
          <cell r="H3522" t="str">
            <v>LAXA</v>
          </cell>
          <cell r="I3522">
            <v>5113.34</v>
          </cell>
          <cell r="J3522">
            <v>44693</v>
          </cell>
          <cell r="K3522" t="str">
            <v>LAXA, ROSEDILIZA B.</v>
          </cell>
        </row>
        <row r="3523">
          <cell r="E3523">
            <v>4260737</v>
          </cell>
          <cell r="F3523" t="str">
            <v>LUCILA</v>
          </cell>
          <cell r="G3523" t="str">
            <v>S</v>
          </cell>
          <cell r="H3523" t="str">
            <v>CAYANAN</v>
          </cell>
          <cell r="I3523">
            <v>5102.54</v>
          </cell>
          <cell r="J3523">
            <v>44693</v>
          </cell>
          <cell r="K3523" t="str">
            <v>CAYANAN, LUCILA S.</v>
          </cell>
        </row>
        <row r="3524">
          <cell r="E3524">
            <v>4260793</v>
          </cell>
          <cell r="F3524" t="str">
            <v>MARIGRACE</v>
          </cell>
          <cell r="G3524" t="str">
            <v>M</v>
          </cell>
          <cell r="H3524" t="str">
            <v>SANTOS</v>
          </cell>
          <cell r="I3524">
            <v>9354.16</v>
          </cell>
          <cell r="J3524">
            <v>44693</v>
          </cell>
          <cell r="K3524" t="str">
            <v>SANTOS, MARIGRACE M.</v>
          </cell>
        </row>
        <row r="3525">
          <cell r="E3525">
            <v>4260914</v>
          </cell>
          <cell r="F3525" t="str">
            <v>MARISSA</v>
          </cell>
          <cell r="G3525" t="str">
            <v>N</v>
          </cell>
          <cell r="H3525" t="str">
            <v>MUSNI</v>
          </cell>
          <cell r="I3525">
            <v>15164.97</v>
          </cell>
          <cell r="J3525">
            <v>44693</v>
          </cell>
          <cell r="K3525" t="str">
            <v>MUSNI, MARISSA N.</v>
          </cell>
        </row>
        <row r="3526">
          <cell r="E3526">
            <v>4260917</v>
          </cell>
          <cell r="F3526" t="str">
            <v>WILMA</v>
          </cell>
          <cell r="G3526" t="str">
            <v>C</v>
          </cell>
          <cell r="H3526" t="str">
            <v>ISIP</v>
          </cell>
          <cell r="I3526">
            <v>5396.47</v>
          </cell>
          <cell r="J3526">
            <v>44693</v>
          </cell>
          <cell r="K3526" t="str">
            <v>ISIP, WILMA C.</v>
          </cell>
        </row>
        <row r="3527">
          <cell r="E3527">
            <v>4260944</v>
          </cell>
          <cell r="F3527" t="str">
            <v>BLESSIE</v>
          </cell>
          <cell r="G3527" t="str">
            <v>M</v>
          </cell>
          <cell r="H3527" t="str">
            <v>BONIFACIO</v>
          </cell>
          <cell r="I3527">
            <v>37788.400000000001</v>
          </cell>
          <cell r="J3527">
            <v>44693</v>
          </cell>
          <cell r="K3527" t="str">
            <v>BONIFACIO, BLESSIE M.</v>
          </cell>
        </row>
        <row r="3528">
          <cell r="E3528">
            <v>4260991</v>
          </cell>
          <cell r="F3528" t="str">
            <v>BONA FAYE</v>
          </cell>
          <cell r="G3528" t="str">
            <v>D</v>
          </cell>
          <cell r="H3528" t="str">
            <v>BOGNOT</v>
          </cell>
          <cell r="I3528">
            <v>13434.58</v>
          </cell>
          <cell r="J3528">
            <v>44693</v>
          </cell>
          <cell r="K3528" t="str">
            <v>BOGNOT, BONA FAYE D.</v>
          </cell>
        </row>
        <row r="3529">
          <cell r="E3529">
            <v>4261008</v>
          </cell>
          <cell r="F3529" t="str">
            <v>ELAIZA</v>
          </cell>
          <cell r="G3529" t="str">
            <v>Y</v>
          </cell>
          <cell r="H3529" t="str">
            <v>CALOOY</v>
          </cell>
          <cell r="I3529">
            <v>5112.28</v>
          </cell>
          <cell r="J3529">
            <v>44693</v>
          </cell>
          <cell r="K3529" t="str">
            <v>CALOOY, ELAIZA Y.</v>
          </cell>
        </row>
        <row r="3530">
          <cell r="E3530">
            <v>4261055</v>
          </cell>
          <cell r="F3530" t="str">
            <v>MARILYN</v>
          </cell>
          <cell r="G3530" t="str">
            <v>V</v>
          </cell>
          <cell r="H3530" t="str">
            <v>MARIN</v>
          </cell>
          <cell r="I3530">
            <v>12557.14</v>
          </cell>
          <cell r="J3530">
            <v>44693</v>
          </cell>
          <cell r="K3530" t="str">
            <v>MARIN, MARILYN V.</v>
          </cell>
        </row>
        <row r="3531">
          <cell r="E3531">
            <v>4261077</v>
          </cell>
          <cell r="F3531" t="str">
            <v>MARIA VICTORIA</v>
          </cell>
          <cell r="G3531" t="str">
            <v>L</v>
          </cell>
          <cell r="H3531" t="str">
            <v>CUE</v>
          </cell>
          <cell r="I3531">
            <v>26972.34</v>
          </cell>
          <cell r="J3531">
            <v>44693</v>
          </cell>
          <cell r="K3531" t="str">
            <v>CUE, MARIA VICTORIA L.</v>
          </cell>
        </row>
        <row r="3532">
          <cell r="E3532">
            <v>4261095</v>
          </cell>
          <cell r="F3532" t="str">
            <v>ROMER</v>
          </cell>
          <cell r="G3532" t="str">
            <v>R</v>
          </cell>
          <cell r="H3532" t="str">
            <v>CAO</v>
          </cell>
          <cell r="I3532">
            <v>29923.65</v>
          </cell>
          <cell r="J3532">
            <v>44693</v>
          </cell>
          <cell r="K3532" t="str">
            <v>CAO, ROMER R.</v>
          </cell>
        </row>
        <row r="3533">
          <cell r="E3533">
            <v>4261207</v>
          </cell>
          <cell r="F3533" t="str">
            <v>GERLIE</v>
          </cell>
          <cell r="G3533" t="str">
            <v>S</v>
          </cell>
          <cell r="H3533" t="str">
            <v>GUEVARRA</v>
          </cell>
          <cell r="I3533">
            <v>22573.61</v>
          </cell>
          <cell r="J3533">
            <v>44693</v>
          </cell>
          <cell r="K3533" t="str">
            <v>GUEVARRA, GERLIE S.</v>
          </cell>
        </row>
        <row r="3534">
          <cell r="E3534">
            <v>4261214</v>
          </cell>
          <cell r="F3534" t="str">
            <v>MARITES</v>
          </cell>
          <cell r="G3534" t="str">
            <v>T</v>
          </cell>
          <cell r="H3534" t="str">
            <v>LANSANGAN</v>
          </cell>
          <cell r="I3534">
            <v>6297.84</v>
          </cell>
          <cell r="J3534">
            <v>44693</v>
          </cell>
          <cell r="K3534" t="str">
            <v>LANSANGAN, MARITES T.</v>
          </cell>
        </row>
        <row r="3535">
          <cell r="E3535">
            <v>4261255</v>
          </cell>
          <cell r="F3535" t="str">
            <v>THERESA</v>
          </cell>
          <cell r="G3535" t="str">
            <v>V</v>
          </cell>
          <cell r="H3535" t="str">
            <v>PAYAD</v>
          </cell>
          <cell r="I3535">
            <v>24951.71</v>
          </cell>
          <cell r="J3535">
            <v>44693</v>
          </cell>
          <cell r="K3535" t="str">
            <v>PAYAD, THERESA V.</v>
          </cell>
        </row>
        <row r="3536">
          <cell r="E3536">
            <v>4261258</v>
          </cell>
          <cell r="F3536" t="str">
            <v>DINA</v>
          </cell>
          <cell r="G3536" t="str">
            <v>M</v>
          </cell>
          <cell r="H3536" t="str">
            <v>BARTOLOME</v>
          </cell>
          <cell r="I3536">
            <v>12524.38</v>
          </cell>
          <cell r="J3536">
            <v>44693</v>
          </cell>
          <cell r="K3536" t="str">
            <v>BARTOLOME, DINA M.</v>
          </cell>
        </row>
        <row r="3537">
          <cell r="E3537">
            <v>4261259</v>
          </cell>
          <cell r="F3537" t="str">
            <v>ANGELA</v>
          </cell>
          <cell r="G3537" t="str">
            <v>M</v>
          </cell>
          <cell r="H3537" t="str">
            <v>SALAS</v>
          </cell>
          <cell r="I3537">
            <v>8216.24</v>
          </cell>
          <cell r="J3537">
            <v>44693</v>
          </cell>
          <cell r="K3537" t="str">
            <v>SALAS, ANGELA M.</v>
          </cell>
        </row>
        <row r="3538">
          <cell r="E3538">
            <v>4261324</v>
          </cell>
          <cell r="F3538" t="str">
            <v>RACHELL</v>
          </cell>
          <cell r="G3538" t="str">
            <v>P</v>
          </cell>
          <cell r="H3538" t="str">
            <v>SUBA</v>
          </cell>
          <cell r="I3538">
            <v>8309.58</v>
          </cell>
          <cell r="J3538">
            <v>44693</v>
          </cell>
          <cell r="K3538" t="str">
            <v>SUBA, RACHELL P.</v>
          </cell>
        </row>
        <row r="3539">
          <cell r="E3539">
            <v>4261393</v>
          </cell>
          <cell r="F3539" t="str">
            <v>JOANAH</v>
          </cell>
          <cell r="G3539" t="str">
            <v>I</v>
          </cell>
          <cell r="H3539" t="str">
            <v>REYES</v>
          </cell>
          <cell r="I3539">
            <v>26972.34</v>
          </cell>
          <cell r="J3539">
            <v>44693</v>
          </cell>
          <cell r="K3539" t="str">
            <v>REYES, JOANAH I.</v>
          </cell>
        </row>
        <row r="3540">
          <cell r="E3540">
            <v>4261403</v>
          </cell>
          <cell r="F3540" t="str">
            <v>JAINE</v>
          </cell>
          <cell r="G3540" t="str">
            <v>B</v>
          </cell>
          <cell r="H3540" t="str">
            <v>DELA CRUZ</v>
          </cell>
          <cell r="I3540">
            <v>5174.57</v>
          </cell>
          <cell r="J3540">
            <v>44693</v>
          </cell>
          <cell r="K3540" t="str">
            <v>DELA CRUZ, JAINE B.</v>
          </cell>
        </row>
        <row r="3541">
          <cell r="E3541">
            <v>4261414</v>
          </cell>
          <cell r="F3541" t="str">
            <v>LUIS</v>
          </cell>
          <cell r="G3541" t="str">
            <v>B</v>
          </cell>
          <cell r="H3541" t="str">
            <v>TARUC</v>
          </cell>
          <cell r="I3541">
            <v>6344.18</v>
          </cell>
          <cell r="J3541">
            <v>44693</v>
          </cell>
          <cell r="K3541" t="str">
            <v>TARUC, LUIS B.</v>
          </cell>
        </row>
        <row r="3542">
          <cell r="E3542">
            <v>4261478</v>
          </cell>
          <cell r="F3542" t="str">
            <v>CHONA</v>
          </cell>
          <cell r="G3542" t="str">
            <v>S</v>
          </cell>
          <cell r="H3542" t="str">
            <v>SAMBILE</v>
          </cell>
          <cell r="I3542">
            <v>5152.47</v>
          </cell>
          <cell r="J3542">
            <v>44693</v>
          </cell>
          <cell r="K3542" t="str">
            <v>SAMBILE, CHONA S.</v>
          </cell>
        </row>
        <row r="3543">
          <cell r="E3543">
            <v>4261495</v>
          </cell>
          <cell r="F3543" t="str">
            <v>DOROTEA</v>
          </cell>
          <cell r="G3543" t="str">
            <v>O</v>
          </cell>
          <cell r="H3543" t="str">
            <v>INGAL</v>
          </cell>
          <cell r="I3543">
            <v>11270.57</v>
          </cell>
          <cell r="J3543">
            <v>44693</v>
          </cell>
          <cell r="K3543" t="str">
            <v>INGAL, DOROTEA O.</v>
          </cell>
        </row>
        <row r="3544">
          <cell r="E3544">
            <v>4261587</v>
          </cell>
          <cell r="F3544" t="str">
            <v>ROSANNE LIZBETH</v>
          </cell>
          <cell r="G3544" t="str">
            <v>G</v>
          </cell>
          <cell r="H3544" t="str">
            <v>DIAZ</v>
          </cell>
          <cell r="I3544">
            <v>14152.87</v>
          </cell>
          <cell r="J3544">
            <v>44693</v>
          </cell>
          <cell r="K3544" t="str">
            <v>DIAZ, ROSANNE LIZBETH G.</v>
          </cell>
        </row>
        <row r="3545">
          <cell r="E3545">
            <v>4261623</v>
          </cell>
          <cell r="F3545" t="str">
            <v>AMELITA</v>
          </cell>
          <cell r="G3545" t="str">
            <v>S</v>
          </cell>
          <cell r="H3545" t="str">
            <v>CATACUTAN</v>
          </cell>
          <cell r="I3545">
            <v>24580.37</v>
          </cell>
          <cell r="J3545">
            <v>44693</v>
          </cell>
          <cell r="K3545" t="str">
            <v>CATACUTAN, AMELITA S.</v>
          </cell>
        </row>
        <row r="3546">
          <cell r="E3546">
            <v>4261624</v>
          </cell>
          <cell r="F3546" t="str">
            <v>CINDY</v>
          </cell>
          <cell r="G3546" t="str">
            <v>S</v>
          </cell>
          <cell r="H3546" t="str">
            <v>DE GUZMAN</v>
          </cell>
          <cell r="I3546">
            <v>10414.07</v>
          </cell>
          <cell r="J3546">
            <v>44693</v>
          </cell>
          <cell r="K3546" t="str">
            <v>DE GUZMAN, CINDY S.</v>
          </cell>
        </row>
        <row r="3547">
          <cell r="E3547">
            <v>4261625</v>
          </cell>
          <cell r="F3547" t="str">
            <v>ROSARIO</v>
          </cell>
          <cell r="G3547" t="str">
            <v>S</v>
          </cell>
          <cell r="H3547" t="str">
            <v>CARLOS</v>
          </cell>
          <cell r="I3547">
            <v>15422.34</v>
          </cell>
          <cell r="J3547">
            <v>44693</v>
          </cell>
          <cell r="K3547" t="str">
            <v>CARLOS, ROSARIO S.</v>
          </cell>
        </row>
        <row r="3548">
          <cell r="E3548">
            <v>4261784</v>
          </cell>
          <cell r="F3548" t="str">
            <v>CECILIA</v>
          </cell>
          <cell r="G3548" t="str">
            <v>S</v>
          </cell>
          <cell r="H3548" t="str">
            <v>SANTOS</v>
          </cell>
          <cell r="I3548">
            <v>20912.41</v>
          </cell>
          <cell r="J3548">
            <v>44693</v>
          </cell>
          <cell r="K3548" t="str">
            <v>SANTOS, CECILIA S.</v>
          </cell>
        </row>
        <row r="3549">
          <cell r="E3549">
            <v>4261785</v>
          </cell>
          <cell r="F3549" t="str">
            <v>GEMMALYN</v>
          </cell>
          <cell r="G3549" t="str">
            <v>C</v>
          </cell>
          <cell r="H3549" t="str">
            <v>AGULTO</v>
          </cell>
          <cell r="I3549">
            <v>8133.28</v>
          </cell>
          <cell r="J3549">
            <v>44693</v>
          </cell>
          <cell r="K3549" t="str">
            <v>AGULTO, GEMMALYN C.</v>
          </cell>
        </row>
        <row r="3550">
          <cell r="E3550">
            <v>4261786</v>
          </cell>
          <cell r="F3550" t="str">
            <v>RONALD</v>
          </cell>
          <cell r="G3550" t="str">
            <v>L</v>
          </cell>
          <cell r="H3550" t="str">
            <v>LULU</v>
          </cell>
          <cell r="I3550">
            <v>29013.25</v>
          </cell>
          <cell r="J3550">
            <v>44693</v>
          </cell>
          <cell r="K3550" t="str">
            <v>LULU, RONALD L.</v>
          </cell>
        </row>
        <row r="3551">
          <cell r="E3551">
            <v>4261789</v>
          </cell>
          <cell r="F3551" t="str">
            <v>JEANIE</v>
          </cell>
          <cell r="G3551" t="str">
            <v>R</v>
          </cell>
          <cell r="H3551" t="str">
            <v>TARUC</v>
          </cell>
          <cell r="I3551">
            <v>5936.97</v>
          </cell>
          <cell r="J3551">
            <v>44693</v>
          </cell>
          <cell r="K3551" t="str">
            <v>TARUC, JEANIE R.</v>
          </cell>
        </row>
        <row r="3552">
          <cell r="E3552">
            <v>4261797</v>
          </cell>
          <cell r="F3552" t="str">
            <v>REMEDIOS</v>
          </cell>
          <cell r="G3552" t="str">
            <v>M</v>
          </cell>
          <cell r="H3552" t="str">
            <v>MATA</v>
          </cell>
          <cell r="I3552">
            <v>17851.240000000002</v>
          </cell>
          <cell r="J3552">
            <v>44693</v>
          </cell>
          <cell r="K3552" t="str">
            <v>MATA, REMEDIOS M.</v>
          </cell>
        </row>
        <row r="3553">
          <cell r="E3553">
            <v>4261802</v>
          </cell>
          <cell r="F3553" t="str">
            <v>MARIO</v>
          </cell>
          <cell r="G3553" t="str">
            <v>D</v>
          </cell>
          <cell r="H3553" t="str">
            <v>SANCHEZ</v>
          </cell>
          <cell r="I3553">
            <v>10525.34</v>
          </cell>
          <cell r="J3553">
            <v>44693</v>
          </cell>
          <cell r="K3553" t="str">
            <v>SANCHEZ, MARIO D.</v>
          </cell>
        </row>
        <row r="3554">
          <cell r="E3554">
            <v>4261803</v>
          </cell>
          <cell r="F3554" t="str">
            <v>PACITA</v>
          </cell>
          <cell r="G3554" t="str">
            <v>A</v>
          </cell>
          <cell r="H3554" t="str">
            <v>ECHON</v>
          </cell>
          <cell r="I3554">
            <v>21354.65</v>
          </cell>
          <cell r="J3554">
            <v>44693</v>
          </cell>
          <cell r="K3554" t="str">
            <v>ECHON, PACITA A.</v>
          </cell>
        </row>
        <row r="3555">
          <cell r="E3555">
            <v>4261978</v>
          </cell>
          <cell r="F3555" t="str">
            <v>JONAHLYN</v>
          </cell>
          <cell r="G3555" t="str">
            <v>S</v>
          </cell>
          <cell r="H3555" t="str">
            <v>NUGUID</v>
          </cell>
          <cell r="I3555">
            <v>19984.099999999999</v>
          </cell>
          <cell r="J3555">
            <v>44693</v>
          </cell>
          <cell r="K3555" t="str">
            <v>NUGUID, JONAHLYN S.</v>
          </cell>
        </row>
        <row r="3556">
          <cell r="E3556">
            <v>4261979</v>
          </cell>
          <cell r="F3556" t="str">
            <v>EDNA</v>
          </cell>
          <cell r="G3556" t="str">
            <v>M</v>
          </cell>
          <cell r="H3556" t="str">
            <v>CATALIG</v>
          </cell>
          <cell r="I3556">
            <v>10741.08</v>
          </cell>
          <cell r="J3556">
            <v>44693</v>
          </cell>
          <cell r="K3556" t="str">
            <v>CATALIG, EDNA M.</v>
          </cell>
        </row>
        <row r="3557">
          <cell r="E3557">
            <v>4263094</v>
          </cell>
          <cell r="F3557" t="str">
            <v>MA CHRISTINA</v>
          </cell>
          <cell r="G3557" t="str">
            <v>G</v>
          </cell>
          <cell r="H3557" t="str">
            <v>DE GUZMAN</v>
          </cell>
          <cell r="I3557">
            <v>23150.93</v>
          </cell>
          <cell r="J3557">
            <v>44693</v>
          </cell>
          <cell r="K3557" t="str">
            <v>DE GUZMAN, MA CHRISTINA G.</v>
          </cell>
        </row>
        <row r="3558">
          <cell r="E3558">
            <v>4272100</v>
          </cell>
          <cell r="F3558" t="str">
            <v>MAGDALENA</v>
          </cell>
          <cell r="G3558" t="str">
            <v>D</v>
          </cell>
          <cell r="H3558" t="str">
            <v>PUNZALAN</v>
          </cell>
          <cell r="I3558">
            <v>5133.3599999999997</v>
          </cell>
          <cell r="J3558">
            <v>44693</v>
          </cell>
          <cell r="K3558" t="str">
            <v>PUNZALAN, MAGDALENA D.</v>
          </cell>
        </row>
        <row r="3559">
          <cell r="E3559">
            <v>4277831</v>
          </cell>
          <cell r="F3559" t="str">
            <v>HAZZEL HONEY</v>
          </cell>
          <cell r="G3559" t="str">
            <v>V</v>
          </cell>
          <cell r="H3559" t="str">
            <v>MAGLANQUE</v>
          </cell>
          <cell r="I3559">
            <v>14678.97</v>
          </cell>
          <cell r="J3559">
            <v>44693</v>
          </cell>
          <cell r="K3559" t="str">
            <v>MAGLANQUE, HAZZEL HONEY V.</v>
          </cell>
        </row>
        <row r="3560">
          <cell r="E3560">
            <v>4277987</v>
          </cell>
          <cell r="F3560" t="str">
            <v>BERNALYN</v>
          </cell>
          <cell r="G3560" t="str">
            <v>P</v>
          </cell>
          <cell r="H3560" t="str">
            <v>TRINIDAD</v>
          </cell>
          <cell r="I3560">
            <v>8489.34</v>
          </cell>
          <cell r="J3560">
            <v>44693</v>
          </cell>
          <cell r="K3560" t="str">
            <v>TRINIDAD, BERNALYN P.</v>
          </cell>
        </row>
        <row r="3561">
          <cell r="E3561">
            <v>4278006</v>
          </cell>
          <cell r="F3561" t="str">
            <v>ANN FLORDELIZ</v>
          </cell>
          <cell r="G3561" t="str">
            <v>T</v>
          </cell>
          <cell r="H3561" t="str">
            <v>MAGLANQUE</v>
          </cell>
          <cell r="I3561">
            <v>27222.34</v>
          </cell>
          <cell r="J3561">
            <v>44693</v>
          </cell>
          <cell r="K3561" t="str">
            <v>MAGLANQUE, ANN FLORDELIZ T.</v>
          </cell>
        </row>
        <row r="3562">
          <cell r="E3562">
            <v>4278021</v>
          </cell>
          <cell r="F3562" t="str">
            <v>ERICKSON</v>
          </cell>
          <cell r="G3562" t="str">
            <v>Y</v>
          </cell>
          <cell r="H3562" t="str">
            <v>PABUSTAN</v>
          </cell>
          <cell r="I3562">
            <v>6572.14</v>
          </cell>
          <cell r="J3562">
            <v>44693</v>
          </cell>
          <cell r="K3562" t="str">
            <v>PABUSTAN, ERICKSON Y.</v>
          </cell>
        </row>
        <row r="3563">
          <cell r="E3563">
            <v>4278023</v>
          </cell>
          <cell r="F3563" t="str">
            <v>DAISERY</v>
          </cell>
          <cell r="G3563" t="str">
            <v>S</v>
          </cell>
          <cell r="H3563" t="str">
            <v>PEREZ</v>
          </cell>
          <cell r="I3563">
            <v>12002.28</v>
          </cell>
          <cell r="J3563">
            <v>44693</v>
          </cell>
          <cell r="K3563" t="str">
            <v>PEREZ, DAISERY S.</v>
          </cell>
        </row>
        <row r="3564">
          <cell r="E3564">
            <v>4278024</v>
          </cell>
          <cell r="F3564" t="str">
            <v>EMERIZA</v>
          </cell>
          <cell r="G3564" t="str">
            <v>I</v>
          </cell>
          <cell r="H3564" t="str">
            <v>TARUC</v>
          </cell>
          <cell r="I3564">
            <v>7852.48</v>
          </cell>
          <cell r="J3564">
            <v>44693</v>
          </cell>
          <cell r="K3564" t="str">
            <v>TARUC, EMERIZA I.</v>
          </cell>
        </row>
        <row r="3565">
          <cell r="E3565">
            <v>4278025</v>
          </cell>
          <cell r="F3565" t="str">
            <v>MARY JOY</v>
          </cell>
          <cell r="G3565" t="str">
            <v>M</v>
          </cell>
          <cell r="H3565" t="str">
            <v>BUDIAO</v>
          </cell>
          <cell r="I3565">
            <v>5985.48</v>
          </cell>
          <cell r="J3565">
            <v>44693</v>
          </cell>
          <cell r="K3565" t="str">
            <v>BUDIAO, MARY JOY M.</v>
          </cell>
        </row>
        <row r="3566">
          <cell r="E3566">
            <v>4278026</v>
          </cell>
          <cell r="F3566" t="str">
            <v>JAYANN</v>
          </cell>
          <cell r="G3566" t="str">
            <v>B</v>
          </cell>
          <cell r="H3566" t="str">
            <v>ANDRADE</v>
          </cell>
          <cell r="I3566">
            <v>27872.34</v>
          </cell>
          <cell r="J3566">
            <v>44693</v>
          </cell>
          <cell r="K3566" t="str">
            <v>ANDRADE, JAYANN B.</v>
          </cell>
        </row>
        <row r="3567">
          <cell r="E3567">
            <v>4278027</v>
          </cell>
          <cell r="F3567" t="str">
            <v>SYRENE</v>
          </cell>
          <cell r="G3567" t="str">
            <v>S</v>
          </cell>
          <cell r="H3567" t="str">
            <v>DIZON</v>
          </cell>
          <cell r="I3567">
            <v>23813.27</v>
          </cell>
          <cell r="J3567">
            <v>44693</v>
          </cell>
          <cell r="K3567" t="str">
            <v>DIZON, SYRENE S.</v>
          </cell>
        </row>
        <row r="3568">
          <cell r="E3568">
            <v>4278069</v>
          </cell>
          <cell r="F3568" t="str">
            <v>LEONILA</v>
          </cell>
          <cell r="G3568" t="str">
            <v>B</v>
          </cell>
          <cell r="H3568" t="str">
            <v>TARUC</v>
          </cell>
          <cell r="I3568">
            <v>22879.74</v>
          </cell>
          <cell r="J3568">
            <v>44693</v>
          </cell>
          <cell r="K3568" t="str">
            <v>TARUC, LEONILA B.</v>
          </cell>
        </row>
        <row r="3569">
          <cell r="E3569">
            <v>4278217</v>
          </cell>
          <cell r="F3569" t="str">
            <v>ANGELA</v>
          </cell>
          <cell r="G3569" t="str">
            <v>M</v>
          </cell>
          <cell r="H3569" t="str">
            <v>SIMBULAN</v>
          </cell>
          <cell r="I3569">
            <v>7727.47</v>
          </cell>
          <cell r="J3569">
            <v>44693</v>
          </cell>
          <cell r="K3569" t="str">
            <v>SIMBULAN, ANGELA M.</v>
          </cell>
        </row>
        <row r="3570">
          <cell r="E3570">
            <v>4278231</v>
          </cell>
          <cell r="F3570" t="str">
            <v>JOASH</v>
          </cell>
          <cell r="G3570" t="str">
            <v>H</v>
          </cell>
          <cell r="H3570" t="str">
            <v>TARUC</v>
          </cell>
          <cell r="I3570">
            <v>5369.88</v>
          </cell>
          <cell r="J3570">
            <v>44693</v>
          </cell>
          <cell r="K3570" t="str">
            <v>TARUC, JOASH H.</v>
          </cell>
        </row>
        <row r="3571">
          <cell r="E3571">
            <v>4317203</v>
          </cell>
          <cell r="F3571" t="str">
            <v>VIRGINIA</v>
          </cell>
          <cell r="G3571" t="str">
            <v>T</v>
          </cell>
          <cell r="H3571" t="str">
            <v>PENA</v>
          </cell>
          <cell r="I3571">
            <v>28798.01</v>
          </cell>
          <cell r="J3571">
            <v>44693</v>
          </cell>
          <cell r="K3571" t="str">
            <v>PENA, VIRGINIA T.</v>
          </cell>
        </row>
        <row r="3572">
          <cell r="E3572">
            <v>4320074</v>
          </cell>
          <cell r="F3572" t="str">
            <v>MELINDA</v>
          </cell>
          <cell r="G3572" t="str">
            <v>S</v>
          </cell>
          <cell r="H3572" t="str">
            <v>SANTOS</v>
          </cell>
          <cell r="I3572">
            <v>28092.45</v>
          </cell>
          <cell r="J3572">
            <v>44693</v>
          </cell>
          <cell r="K3572" t="str">
            <v>SANTOS, MELINDA S.</v>
          </cell>
        </row>
        <row r="3573">
          <cell r="E3573">
            <v>4320076</v>
          </cell>
          <cell r="F3573" t="str">
            <v>REBECCA</v>
          </cell>
          <cell r="G3573" t="str">
            <v>S</v>
          </cell>
          <cell r="H3573" t="str">
            <v>DANTES</v>
          </cell>
          <cell r="I3573">
            <v>23425.77</v>
          </cell>
          <cell r="J3573">
            <v>44693</v>
          </cell>
          <cell r="K3573" t="str">
            <v>DANTES, REBECCA S.</v>
          </cell>
        </row>
        <row r="3574">
          <cell r="E3574">
            <v>4320255</v>
          </cell>
          <cell r="F3574" t="str">
            <v>LOURDES</v>
          </cell>
          <cell r="G3574" t="str">
            <v>P</v>
          </cell>
          <cell r="H3574" t="str">
            <v>CALIUAG</v>
          </cell>
          <cell r="I3574">
            <v>34758.870000000003</v>
          </cell>
          <cell r="J3574">
            <v>44693</v>
          </cell>
          <cell r="K3574" t="str">
            <v>CALIUAG, LOURDES P.</v>
          </cell>
        </row>
        <row r="3575">
          <cell r="E3575">
            <v>4322162</v>
          </cell>
          <cell r="F3575" t="str">
            <v>CORAZON</v>
          </cell>
          <cell r="G3575" t="str">
            <v>M</v>
          </cell>
          <cell r="H3575" t="str">
            <v>CASTRO</v>
          </cell>
          <cell r="I3575">
            <v>8371.4</v>
          </cell>
          <cell r="J3575">
            <v>44693</v>
          </cell>
          <cell r="K3575" t="str">
            <v>CASTRO, CORAZON M.</v>
          </cell>
        </row>
        <row r="3576">
          <cell r="E3576">
            <v>4324504</v>
          </cell>
          <cell r="F3576" t="str">
            <v>ROSALIE</v>
          </cell>
          <cell r="G3576" t="str">
            <v>M</v>
          </cell>
          <cell r="H3576" t="str">
            <v>MANALASTAS</v>
          </cell>
          <cell r="I3576">
            <v>9360.31</v>
          </cell>
          <cell r="J3576">
            <v>44693</v>
          </cell>
          <cell r="K3576" t="str">
            <v>MANALASTAS, ROSALIE M.</v>
          </cell>
        </row>
        <row r="3577">
          <cell r="E3577">
            <v>4328715</v>
          </cell>
          <cell r="F3577" t="str">
            <v>FELICIDAD</v>
          </cell>
          <cell r="G3577" t="str">
            <v>R</v>
          </cell>
          <cell r="H3577" t="str">
            <v>MANALILI</v>
          </cell>
          <cell r="I3577">
            <v>7708.51</v>
          </cell>
          <cell r="J3577">
            <v>44693</v>
          </cell>
          <cell r="K3577" t="str">
            <v>MANALILI, FELICIDAD R.</v>
          </cell>
        </row>
        <row r="3578">
          <cell r="E3578">
            <v>4328814</v>
          </cell>
          <cell r="F3578" t="str">
            <v>RESURECCION</v>
          </cell>
          <cell r="G3578" t="str">
            <v>T</v>
          </cell>
          <cell r="H3578" t="str">
            <v>BARTOLO</v>
          </cell>
          <cell r="I3578">
            <v>24407.51</v>
          </cell>
          <cell r="J3578">
            <v>44693</v>
          </cell>
          <cell r="K3578" t="str">
            <v>BARTOLO, RESURECCION T.</v>
          </cell>
        </row>
        <row r="3579">
          <cell r="E3579">
            <v>4328857</v>
          </cell>
          <cell r="F3579" t="str">
            <v>ARNOLD</v>
          </cell>
          <cell r="G3579" t="str">
            <v>C</v>
          </cell>
          <cell r="H3579" t="str">
            <v>YAMBAO</v>
          </cell>
          <cell r="I3579">
            <v>30260.01</v>
          </cell>
          <cell r="J3579">
            <v>44693</v>
          </cell>
          <cell r="K3579" t="str">
            <v>YAMBAO, ARNOLD C.</v>
          </cell>
        </row>
        <row r="3580">
          <cell r="E3580">
            <v>4328919</v>
          </cell>
          <cell r="F3580" t="str">
            <v>LORINA</v>
          </cell>
          <cell r="G3580" t="str">
            <v>T</v>
          </cell>
          <cell r="H3580" t="str">
            <v>QUIROZ</v>
          </cell>
          <cell r="I3580">
            <v>5051.1000000000004</v>
          </cell>
          <cell r="J3580">
            <v>44693</v>
          </cell>
          <cell r="K3580" t="str">
            <v>QUIROZ, LORINA T.</v>
          </cell>
        </row>
        <row r="3581">
          <cell r="E3581">
            <v>4328988</v>
          </cell>
          <cell r="F3581" t="str">
            <v>MARIA</v>
          </cell>
          <cell r="G3581" t="str">
            <v>G</v>
          </cell>
          <cell r="H3581" t="str">
            <v>MALLARI</v>
          </cell>
          <cell r="I3581">
            <v>6159.51</v>
          </cell>
          <cell r="J3581">
            <v>44693</v>
          </cell>
          <cell r="K3581" t="str">
            <v>MALLARI, MARIA G.</v>
          </cell>
        </row>
        <row r="3582">
          <cell r="E3582">
            <v>4331004</v>
          </cell>
          <cell r="F3582" t="str">
            <v>CLARITA</v>
          </cell>
          <cell r="G3582" t="str">
            <v>C</v>
          </cell>
          <cell r="H3582" t="str">
            <v>NOGOY</v>
          </cell>
          <cell r="I3582">
            <v>8969.6</v>
          </cell>
          <cell r="J3582">
            <v>44693</v>
          </cell>
          <cell r="K3582" t="str">
            <v>NOGOY, CLARITA C.</v>
          </cell>
        </row>
        <row r="3583">
          <cell r="E3583">
            <v>4331415</v>
          </cell>
          <cell r="F3583" t="str">
            <v>DORIS</v>
          </cell>
          <cell r="G3583" t="str">
            <v>S</v>
          </cell>
          <cell r="H3583" t="str">
            <v>TARUC</v>
          </cell>
          <cell r="I3583">
            <v>10942.81</v>
          </cell>
          <cell r="J3583">
            <v>44693</v>
          </cell>
          <cell r="K3583" t="str">
            <v>TARUC, DORIS S.</v>
          </cell>
        </row>
        <row r="3584">
          <cell r="E3584">
            <v>4331416</v>
          </cell>
          <cell r="F3584" t="str">
            <v>ESPERANZA</v>
          </cell>
          <cell r="G3584" t="str">
            <v>C</v>
          </cell>
          <cell r="H3584" t="str">
            <v>SANTOS</v>
          </cell>
          <cell r="I3584">
            <v>8427.1</v>
          </cell>
          <cell r="J3584">
            <v>44693</v>
          </cell>
          <cell r="K3584" t="str">
            <v>SANTOS, ESPERANZA C.</v>
          </cell>
        </row>
        <row r="3585">
          <cell r="E3585">
            <v>4331417</v>
          </cell>
          <cell r="F3585" t="str">
            <v>LIGAYA</v>
          </cell>
          <cell r="G3585" t="str">
            <v>S</v>
          </cell>
          <cell r="H3585" t="str">
            <v>PALMA</v>
          </cell>
          <cell r="I3585">
            <v>21498.9</v>
          </cell>
          <cell r="J3585">
            <v>44693</v>
          </cell>
          <cell r="K3585" t="str">
            <v>PALMA, LIGAYA S.</v>
          </cell>
        </row>
        <row r="3586">
          <cell r="E3586">
            <v>4331724</v>
          </cell>
          <cell r="F3586" t="str">
            <v>DAISY</v>
          </cell>
          <cell r="G3586" t="str">
            <v>C</v>
          </cell>
          <cell r="H3586" t="str">
            <v>SUMANG</v>
          </cell>
          <cell r="I3586">
            <v>31803.11</v>
          </cell>
          <cell r="J3586">
            <v>44693</v>
          </cell>
          <cell r="K3586" t="str">
            <v>SUMANG, DAISY C.</v>
          </cell>
        </row>
        <row r="3587">
          <cell r="E3587">
            <v>4331726</v>
          </cell>
          <cell r="F3587" t="str">
            <v>SALVACION</v>
          </cell>
          <cell r="G3587" t="str">
            <v>C</v>
          </cell>
          <cell r="H3587" t="str">
            <v>PARAS</v>
          </cell>
          <cell r="I3587">
            <v>29072.83</v>
          </cell>
          <cell r="J3587">
            <v>44693</v>
          </cell>
          <cell r="K3587" t="str">
            <v>PARAS, SALVACION C.</v>
          </cell>
        </row>
        <row r="3588">
          <cell r="E3588">
            <v>4332104</v>
          </cell>
          <cell r="F3588" t="str">
            <v>VILMA</v>
          </cell>
          <cell r="G3588" t="str">
            <v>S</v>
          </cell>
          <cell r="H3588" t="str">
            <v>TARUC</v>
          </cell>
          <cell r="I3588">
            <v>20182.37</v>
          </cell>
          <cell r="J3588">
            <v>44693</v>
          </cell>
          <cell r="K3588" t="str">
            <v>TARUC, VILMA S.</v>
          </cell>
        </row>
        <row r="3589">
          <cell r="E3589">
            <v>4332460</v>
          </cell>
          <cell r="F3589" t="str">
            <v>VILMA</v>
          </cell>
          <cell r="G3589" t="str">
            <v>G</v>
          </cell>
          <cell r="H3589" t="str">
            <v>MANGALUS</v>
          </cell>
          <cell r="I3589">
            <v>19869.53</v>
          </cell>
          <cell r="J3589">
            <v>44693</v>
          </cell>
          <cell r="K3589" t="str">
            <v>MANGALUS, VILMA G.</v>
          </cell>
        </row>
        <row r="3590">
          <cell r="E3590">
            <v>4333418</v>
          </cell>
          <cell r="F3590" t="str">
            <v>LEDY</v>
          </cell>
          <cell r="G3590" t="str">
            <v>B</v>
          </cell>
          <cell r="H3590" t="str">
            <v>GAVIOLA</v>
          </cell>
          <cell r="I3590">
            <v>40637.160000000003</v>
          </cell>
          <cell r="J3590">
            <v>44693</v>
          </cell>
          <cell r="K3590" t="str">
            <v>GAVIOLA, LEDY B.</v>
          </cell>
        </row>
        <row r="3591">
          <cell r="E3591">
            <v>4333713</v>
          </cell>
          <cell r="F3591" t="str">
            <v>AMELIA</v>
          </cell>
          <cell r="G3591" t="str">
            <v>C</v>
          </cell>
          <cell r="H3591" t="str">
            <v>SANCHEZ</v>
          </cell>
          <cell r="I3591">
            <v>37957.379999999997</v>
          </cell>
          <cell r="J3591">
            <v>44693</v>
          </cell>
          <cell r="K3591" t="str">
            <v>SANCHEZ, AMELIA C.</v>
          </cell>
        </row>
        <row r="3592">
          <cell r="E3592">
            <v>4334484</v>
          </cell>
          <cell r="F3592" t="str">
            <v>ARCADIA</v>
          </cell>
          <cell r="G3592" t="str">
            <v>B</v>
          </cell>
          <cell r="H3592" t="str">
            <v>PENA</v>
          </cell>
          <cell r="I3592">
            <v>20154.93</v>
          </cell>
          <cell r="J3592">
            <v>44693</v>
          </cell>
          <cell r="K3592" t="str">
            <v>PENA, ARCADIA B.</v>
          </cell>
        </row>
        <row r="3593">
          <cell r="E3593">
            <v>4334486</v>
          </cell>
          <cell r="F3593" t="str">
            <v>LOIDA</v>
          </cell>
          <cell r="G3593" t="str">
            <v>P</v>
          </cell>
          <cell r="H3593" t="str">
            <v>YAMBAO</v>
          </cell>
          <cell r="I3593">
            <v>9365.01</v>
          </cell>
          <cell r="J3593">
            <v>44693</v>
          </cell>
          <cell r="K3593" t="str">
            <v>YAMBAO, LOIDA P.</v>
          </cell>
        </row>
        <row r="3594">
          <cell r="E3594">
            <v>4334502</v>
          </cell>
          <cell r="F3594" t="str">
            <v>ALICIA</v>
          </cell>
          <cell r="G3594" t="str">
            <v>D</v>
          </cell>
          <cell r="H3594" t="str">
            <v>PEREZ</v>
          </cell>
          <cell r="I3594">
            <v>5115.25</v>
          </cell>
          <cell r="J3594">
            <v>44693</v>
          </cell>
          <cell r="K3594" t="str">
            <v>PEREZ, ALICIA D.</v>
          </cell>
        </row>
        <row r="3595">
          <cell r="E3595">
            <v>4334503</v>
          </cell>
          <cell r="F3595" t="str">
            <v>ARCELIE</v>
          </cell>
          <cell r="G3595" t="str">
            <v>C</v>
          </cell>
          <cell r="H3595" t="str">
            <v>GATBONTON</v>
          </cell>
          <cell r="I3595">
            <v>8608.4</v>
          </cell>
          <cell r="J3595">
            <v>44693</v>
          </cell>
          <cell r="K3595" t="str">
            <v>GATBONTON, ARCELIE C.</v>
          </cell>
        </row>
        <row r="3596">
          <cell r="E3596">
            <v>4334979</v>
          </cell>
          <cell r="F3596" t="str">
            <v>LUCITA</v>
          </cell>
          <cell r="G3596" t="str">
            <v>D</v>
          </cell>
          <cell r="H3596" t="str">
            <v>CAO</v>
          </cell>
          <cell r="I3596">
            <v>27406.71</v>
          </cell>
          <cell r="J3596">
            <v>44693</v>
          </cell>
          <cell r="K3596" t="str">
            <v>CAO, LUCITA D.</v>
          </cell>
        </row>
        <row r="3597">
          <cell r="E3597">
            <v>4336568</v>
          </cell>
          <cell r="F3597" t="str">
            <v>CELY</v>
          </cell>
          <cell r="G3597" t="str">
            <v>B</v>
          </cell>
          <cell r="H3597" t="str">
            <v>PELAYO</v>
          </cell>
          <cell r="I3597">
            <v>6160.64</v>
          </cell>
          <cell r="J3597">
            <v>44693</v>
          </cell>
          <cell r="K3597" t="str">
            <v>PELAYO, CELY B.</v>
          </cell>
        </row>
        <row r="3598">
          <cell r="E3598">
            <v>4336569</v>
          </cell>
          <cell r="F3598" t="str">
            <v>JOCELYN</v>
          </cell>
          <cell r="G3598" t="str">
            <v>N</v>
          </cell>
          <cell r="H3598" t="str">
            <v>MANALASTAS</v>
          </cell>
          <cell r="I3598">
            <v>5107.55</v>
          </cell>
          <cell r="J3598">
            <v>44693</v>
          </cell>
          <cell r="K3598" t="str">
            <v>MANALASTAS, JOCELYN N.</v>
          </cell>
        </row>
        <row r="3599">
          <cell r="E3599">
            <v>4337393</v>
          </cell>
          <cell r="F3599" t="str">
            <v>EMMANUEL</v>
          </cell>
          <cell r="G3599" t="str">
            <v>S</v>
          </cell>
          <cell r="H3599" t="str">
            <v>SANCHEZ</v>
          </cell>
          <cell r="I3599">
            <v>38498.75</v>
          </cell>
          <cell r="J3599">
            <v>44693</v>
          </cell>
          <cell r="K3599" t="str">
            <v>SANCHEZ, EMMANUEL S.</v>
          </cell>
        </row>
        <row r="3600">
          <cell r="E3600">
            <v>4337394</v>
          </cell>
          <cell r="F3600" t="str">
            <v>GINA</v>
          </cell>
          <cell r="G3600" t="str">
            <v>A</v>
          </cell>
          <cell r="H3600" t="str">
            <v>NOLASCO</v>
          </cell>
          <cell r="I3600">
            <v>27577.3</v>
          </cell>
          <cell r="J3600">
            <v>44693</v>
          </cell>
          <cell r="K3600" t="str">
            <v>NOLASCO, GINA A.</v>
          </cell>
        </row>
        <row r="3601">
          <cell r="E3601">
            <v>4338418</v>
          </cell>
          <cell r="F3601" t="str">
            <v>MARCELINA</v>
          </cell>
          <cell r="G3601" t="str">
            <v>L</v>
          </cell>
          <cell r="H3601" t="str">
            <v>SUBA</v>
          </cell>
          <cell r="I3601">
            <v>9612.9500000000007</v>
          </cell>
          <cell r="J3601">
            <v>44693</v>
          </cell>
          <cell r="K3601" t="str">
            <v>SUBA, MARCELINA L.</v>
          </cell>
        </row>
        <row r="3602">
          <cell r="E3602">
            <v>4338419</v>
          </cell>
          <cell r="F3602" t="str">
            <v>NILDA</v>
          </cell>
          <cell r="G3602" t="str">
            <v>M</v>
          </cell>
          <cell r="H3602" t="str">
            <v>DIAZ</v>
          </cell>
          <cell r="I3602">
            <v>5214.04</v>
          </cell>
          <cell r="J3602">
            <v>44693</v>
          </cell>
          <cell r="K3602" t="str">
            <v>DIAZ, NILDA M.</v>
          </cell>
        </row>
        <row r="3603">
          <cell r="E3603">
            <v>4339693</v>
          </cell>
          <cell r="F3603" t="str">
            <v>FELICISIMA</v>
          </cell>
          <cell r="G3603" t="str">
            <v>T</v>
          </cell>
          <cell r="H3603" t="str">
            <v>PADILLA</v>
          </cell>
          <cell r="I3603">
            <v>9107.5</v>
          </cell>
          <cell r="J3603">
            <v>44693</v>
          </cell>
          <cell r="K3603" t="str">
            <v>PADILLA, FELICISIMA T.</v>
          </cell>
        </row>
        <row r="3604">
          <cell r="E3604">
            <v>4339694</v>
          </cell>
          <cell r="F3604" t="str">
            <v>LILIBETH</v>
          </cell>
          <cell r="G3604" t="str">
            <v>M</v>
          </cell>
          <cell r="H3604" t="str">
            <v>GUARIN</v>
          </cell>
          <cell r="I3604">
            <v>18596.12</v>
          </cell>
          <cell r="J3604">
            <v>44693</v>
          </cell>
          <cell r="K3604" t="str">
            <v>GUARIN, LILIBETH M.</v>
          </cell>
        </row>
        <row r="3605">
          <cell r="E3605">
            <v>4339695</v>
          </cell>
          <cell r="F3605" t="str">
            <v>ZULITA</v>
          </cell>
          <cell r="G3605" t="str">
            <v>S</v>
          </cell>
          <cell r="H3605" t="str">
            <v>MUGA</v>
          </cell>
          <cell r="I3605">
            <v>28136.71</v>
          </cell>
          <cell r="J3605">
            <v>44693</v>
          </cell>
          <cell r="K3605" t="str">
            <v>MUGA, ZULITA S.</v>
          </cell>
        </row>
        <row r="3606">
          <cell r="E3606">
            <v>4339935</v>
          </cell>
          <cell r="F3606" t="str">
            <v>AILEEN</v>
          </cell>
          <cell r="G3606" t="str">
            <v>S</v>
          </cell>
          <cell r="H3606" t="str">
            <v>PALMA</v>
          </cell>
          <cell r="I3606">
            <v>41306.050000000003</v>
          </cell>
          <cell r="J3606">
            <v>44693</v>
          </cell>
          <cell r="K3606" t="str">
            <v>PALMA, AILEEN S.</v>
          </cell>
        </row>
        <row r="3607">
          <cell r="E3607">
            <v>4339998</v>
          </cell>
          <cell r="F3607" t="str">
            <v>ELVIRA</v>
          </cell>
          <cell r="G3607" t="str">
            <v>S</v>
          </cell>
          <cell r="H3607" t="str">
            <v>SANTOS</v>
          </cell>
          <cell r="I3607">
            <v>27936.71</v>
          </cell>
          <cell r="J3607">
            <v>44693</v>
          </cell>
          <cell r="K3607" t="str">
            <v>SANTOS, ELVIRA S.</v>
          </cell>
        </row>
        <row r="3608">
          <cell r="E3608">
            <v>4339999</v>
          </cell>
          <cell r="F3608" t="str">
            <v>IMELDA</v>
          </cell>
          <cell r="G3608" t="str">
            <v>Q</v>
          </cell>
          <cell r="H3608" t="str">
            <v>PENA</v>
          </cell>
          <cell r="I3608">
            <v>7934.25</v>
          </cell>
          <cell r="J3608">
            <v>44693</v>
          </cell>
          <cell r="K3608" t="str">
            <v>PENA, IMELDA Q.</v>
          </cell>
        </row>
        <row r="3609">
          <cell r="E3609">
            <v>4340001</v>
          </cell>
          <cell r="F3609" t="str">
            <v>ROSELLE</v>
          </cell>
          <cell r="G3609" t="str">
            <v>M</v>
          </cell>
          <cell r="H3609" t="str">
            <v>APOSTOL</v>
          </cell>
          <cell r="I3609">
            <v>8346.1</v>
          </cell>
          <cell r="J3609">
            <v>44693</v>
          </cell>
          <cell r="K3609" t="str">
            <v>APOSTOL, ROSELLE M.</v>
          </cell>
        </row>
        <row r="3610">
          <cell r="E3610">
            <v>4340526</v>
          </cell>
          <cell r="F3610" t="str">
            <v>JANETTE</v>
          </cell>
          <cell r="G3610" t="str">
            <v>R</v>
          </cell>
          <cell r="H3610" t="str">
            <v>SUMAT</v>
          </cell>
          <cell r="I3610">
            <v>34419.96</v>
          </cell>
          <cell r="J3610">
            <v>44693</v>
          </cell>
          <cell r="K3610" t="str">
            <v>SUMAT, JANETTE R.</v>
          </cell>
        </row>
        <row r="3611">
          <cell r="E3611">
            <v>4340527</v>
          </cell>
          <cell r="F3611" t="str">
            <v>MA LIZA</v>
          </cell>
          <cell r="G3611" t="str">
            <v>V</v>
          </cell>
          <cell r="H3611" t="str">
            <v>GARCIA</v>
          </cell>
          <cell r="I3611">
            <v>27564.15</v>
          </cell>
          <cell r="J3611">
            <v>44693</v>
          </cell>
          <cell r="K3611" t="str">
            <v>GARCIA, MA LIZA V.</v>
          </cell>
        </row>
        <row r="3612">
          <cell r="E3612">
            <v>4340528</v>
          </cell>
          <cell r="F3612" t="str">
            <v>TERESITA</v>
          </cell>
          <cell r="G3612" t="str">
            <v>S</v>
          </cell>
          <cell r="H3612" t="str">
            <v>DEL CARMEN</v>
          </cell>
          <cell r="I3612">
            <v>27807.69</v>
          </cell>
          <cell r="J3612">
            <v>44693</v>
          </cell>
          <cell r="K3612" t="str">
            <v>DEL CARMEN, TERESITA S.</v>
          </cell>
        </row>
        <row r="3613">
          <cell r="E3613">
            <v>4340529</v>
          </cell>
          <cell r="F3613" t="str">
            <v>VILMA</v>
          </cell>
          <cell r="G3613" t="str">
            <v>R</v>
          </cell>
          <cell r="H3613" t="str">
            <v>SUMANG</v>
          </cell>
          <cell r="I3613">
            <v>14110.94</v>
          </cell>
          <cell r="J3613">
            <v>44693</v>
          </cell>
          <cell r="K3613" t="str">
            <v>SUMANG, VILMA R.</v>
          </cell>
        </row>
        <row r="3614">
          <cell r="E3614">
            <v>4340535</v>
          </cell>
          <cell r="F3614" t="str">
            <v>AUREA</v>
          </cell>
          <cell r="G3614" t="str">
            <v>C</v>
          </cell>
          <cell r="H3614" t="str">
            <v>LANSANGAN</v>
          </cell>
          <cell r="I3614">
            <v>7554.76</v>
          </cell>
          <cell r="J3614">
            <v>44693</v>
          </cell>
          <cell r="K3614" t="str">
            <v>LANSANGAN, AUREA C.</v>
          </cell>
        </row>
        <row r="3615">
          <cell r="E3615">
            <v>4340536</v>
          </cell>
          <cell r="F3615" t="str">
            <v>CELINA</v>
          </cell>
          <cell r="G3615" t="str">
            <v>M</v>
          </cell>
          <cell r="H3615" t="str">
            <v>OCAMPO</v>
          </cell>
          <cell r="I3615">
            <v>15948.15</v>
          </cell>
          <cell r="J3615">
            <v>44693</v>
          </cell>
          <cell r="K3615" t="str">
            <v>OCAMPO, CELINA M.</v>
          </cell>
        </row>
        <row r="3616">
          <cell r="E3616">
            <v>4340537</v>
          </cell>
          <cell r="F3616" t="str">
            <v>JEANETH</v>
          </cell>
          <cell r="G3616" t="str">
            <v>M</v>
          </cell>
          <cell r="H3616" t="str">
            <v>MANLICLIC</v>
          </cell>
          <cell r="I3616">
            <v>5172.3</v>
          </cell>
          <cell r="J3616">
            <v>44693</v>
          </cell>
          <cell r="K3616" t="str">
            <v>MANLICLIC, JEANETH M.</v>
          </cell>
        </row>
        <row r="3617">
          <cell r="E3617">
            <v>4340843</v>
          </cell>
          <cell r="F3617" t="str">
            <v>FILIPINAS</v>
          </cell>
          <cell r="G3617" t="str">
            <v>N</v>
          </cell>
          <cell r="H3617" t="str">
            <v>SALAS</v>
          </cell>
          <cell r="I3617">
            <v>5210.6400000000003</v>
          </cell>
          <cell r="J3617">
            <v>44693</v>
          </cell>
          <cell r="K3617" t="str">
            <v>SALAS, FILIPINAS N.</v>
          </cell>
        </row>
        <row r="3618">
          <cell r="E3618">
            <v>4342097</v>
          </cell>
          <cell r="F3618" t="str">
            <v>NELIA</v>
          </cell>
          <cell r="G3618" t="str">
            <v>M</v>
          </cell>
          <cell r="H3618" t="str">
            <v>PENA</v>
          </cell>
          <cell r="I3618">
            <v>5110.16</v>
          </cell>
          <cell r="J3618">
            <v>44693</v>
          </cell>
          <cell r="K3618" t="str">
            <v>PENA, NELIA M.</v>
          </cell>
        </row>
        <row r="3619">
          <cell r="E3619">
            <v>4368577</v>
          </cell>
          <cell r="F3619" t="str">
            <v>RONALYN</v>
          </cell>
          <cell r="G3619" t="str">
            <v>G</v>
          </cell>
          <cell r="H3619" t="str">
            <v>MANDAP</v>
          </cell>
          <cell r="I3619">
            <v>12039.1</v>
          </cell>
          <cell r="J3619">
            <v>44693</v>
          </cell>
          <cell r="K3619" t="str">
            <v>MANDAP, RONALYN G.</v>
          </cell>
        </row>
        <row r="3620">
          <cell r="E3620">
            <v>4593415</v>
          </cell>
          <cell r="F3620" t="str">
            <v>MARILOU</v>
          </cell>
          <cell r="G3620" t="str">
            <v>C</v>
          </cell>
          <cell r="H3620" t="str">
            <v>LARIN</v>
          </cell>
          <cell r="I3620">
            <v>8154.14</v>
          </cell>
          <cell r="J3620">
            <v>44693</v>
          </cell>
          <cell r="K3620" t="str">
            <v>LARIN, MARILOU C.</v>
          </cell>
        </row>
        <row r="3621">
          <cell r="E3621">
            <v>4593456</v>
          </cell>
          <cell r="F3621" t="str">
            <v>RAMIL</v>
          </cell>
          <cell r="G3621" t="str">
            <v>D</v>
          </cell>
          <cell r="H3621" t="str">
            <v>GARCIA</v>
          </cell>
          <cell r="I3621">
            <v>19371.77</v>
          </cell>
          <cell r="J3621">
            <v>44693</v>
          </cell>
          <cell r="K3621" t="str">
            <v>GARCIA, RAMIL D.</v>
          </cell>
        </row>
        <row r="3622">
          <cell r="E3622">
            <v>4593499</v>
          </cell>
          <cell r="F3622" t="str">
            <v>FERDINAND</v>
          </cell>
          <cell r="G3622" t="str">
            <v>M</v>
          </cell>
          <cell r="H3622" t="str">
            <v>CRUZ</v>
          </cell>
          <cell r="I3622">
            <v>6196.98</v>
          </cell>
          <cell r="J3622">
            <v>44693</v>
          </cell>
          <cell r="K3622" t="str">
            <v>CRUZ, FERDINAND M.</v>
          </cell>
        </row>
        <row r="3623">
          <cell r="E3623">
            <v>4593500</v>
          </cell>
          <cell r="F3623" t="str">
            <v>ROWENA</v>
          </cell>
          <cell r="G3623" t="str">
            <v>D</v>
          </cell>
          <cell r="H3623" t="str">
            <v>SANTOS</v>
          </cell>
          <cell r="I3623">
            <v>20328.14</v>
          </cell>
          <cell r="J3623">
            <v>44693</v>
          </cell>
          <cell r="K3623" t="str">
            <v>SANTOS, ROWENA D.</v>
          </cell>
        </row>
        <row r="3624">
          <cell r="E3624">
            <v>4593501</v>
          </cell>
          <cell r="F3624" t="str">
            <v>IRENE</v>
          </cell>
          <cell r="G3624" t="str">
            <v>M</v>
          </cell>
          <cell r="H3624" t="str">
            <v>DE ASIS</v>
          </cell>
          <cell r="I3624">
            <v>12107.28</v>
          </cell>
          <cell r="J3624">
            <v>44693</v>
          </cell>
          <cell r="K3624" t="str">
            <v>DE ASIS, IRENE M.</v>
          </cell>
        </row>
        <row r="3625">
          <cell r="E3625">
            <v>4593502</v>
          </cell>
          <cell r="F3625" t="str">
            <v>MAE ANGELIQUE</v>
          </cell>
          <cell r="G3625" t="str">
            <v>T</v>
          </cell>
          <cell r="H3625" t="str">
            <v>DIZON</v>
          </cell>
          <cell r="I3625">
            <v>10009.48</v>
          </cell>
          <cell r="J3625">
            <v>44693</v>
          </cell>
          <cell r="K3625" t="str">
            <v>DIZON, MAE ANGELIQUE T.</v>
          </cell>
        </row>
        <row r="3626">
          <cell r="E3626">
            <v>4593503</v>
          </cell>
          <cell r="F3626" t="str">
            <v>SHIELA</v>
          </cell>
          <cell r="G3626" t="str">
            <v>I</v>
          </cell>
          <cell r="H3626" t="str">
            <v>SALI</v>
          </cell>
          <cell r="I3626">
            <v>11502.57</v>
          </cell>
          <cell r="J3626">
            <v>44693</v>
          </cell>
          <cell r="K3626" t="str">
            <v>SALI, SHIELA I.</v>
          </cell>
        </row>
        <row r="3627">
          <cell r="E3627">
            <v>4593504</v>
          </cell>
          <cell r="F3627" t="str">
            <v>KAYCELYN</v>
          </cell>
          <cell r="G3627" t="str">
            <v>C</v>
          </cell>
          <cell r="H3627" t="str">
            <v>MALLARI</v>
          </cell>
          <cell r="I3627">
            <v>7880.67</v>
          </cell>
          <cell r="J3627">
            <v>44693</v>
          </cell>
          <cell r="K3627" t="str">
            <v>MALLARI, KAYCELYN C.</v>
          </cell>
        </row>
        <row r="3628">
          <cell r="E3628">
            <v>4593505</v>
          </cell>
          <cell r="F3628" t="str">
            <v>MARY ANN</v>
          </cell>
          <cell r="G3628" t="str">
            <v>P</v>
          </cell>
          <cell r="H3628" t="str">
            <v>CAYANAN</v>
          </cell>
          <cell r="I3628">
            <v>5520.04</v>
          </cell>
          <cell r="J3628">
            <v>44693</v>
          </cell>
          <cell r="K3628" t="str">
            <v>CAYANAN, MARY ANN P.</v>
          </cell>
        </row>
        <row r="3629">
          <cell r="E3629">
            <v>4593506</v>
          </cell>
          <cell r="F3629" t="str">
            <v>ROMELL</v>
          </cell>
          <cell r="G3629" t="str">
            <v>B</v>
          </cell>
          <cell r="H3629" t="str">
            <v>SANTIAGO</v>
          </cell>
          <cell r="I3629">
            <v>15018.78</v>
          </cell>
          <cell r="J3629">
            <v>44693</v>
          </cell>
          <cell r="K3629" t="str">
            <v>SANTIAGO, ROMELL B.</v>
          </cell>
        </row>
        <row r="3630">
          <cell r="E3630">
            <v>4593507</v>
          </cell>
          <cell r="F3630" t="str">
            <v>DAREN</v>
          </cell>
          <cell r="G3630" t="str">
            <v>S</v>
          </cell>
          <cell r="H3630" t="str">
            <v>YABUT</v>
          </cell>
          <cell r="I3630">
            <v>25822.84</v>
          </cell>
          <cell r="J3630">
            <v>44693</v>
          </cell>
          <cell r="K3630" t="str">
            <v>YABUT, DAREN S.</v>
          </cell>
        </row>
        <row r="3631">
          <cell r="E3631">
            <v>4593519</v>
          </cell>
          <cell r="F3631" t="str">
            <v>IVYLEE</v>
          </cell>
          <cell r="G3631" t="str">
            <v>J</v>
          </cell>
          <cell r="H3631" t="str">
            <v>TARUC</v>
          </cell>
          <cell r="I3631">
            <v>7444.18</v>
          </cell>
          <cell r="J3631">
            <v>44693</v>
          </cell>
          <cell r="K3631" t="str">
            <v>TARUC, IVYLEE J.</v>
          </cell>
        </row>
        <row r="3632">
          <cell r="E3632">
            <v>4673710</v>
          </cell>
          <cell r="F3632" t="str">
            <v>LEIZEL</v>
          </cell>
          <cell r="G3632" t="str">
            <v>R</v>
          </cell>
          <cell r="H3632" t="str">
            <v>MAGTOTO</v>
          </cell>
          <cell r="I3632">
            <v>10756.07</v>
          </cell>
          <cell r="J3632">
            <v>44693</v>
          </cell>
          <cell r="K3632" t="str">
            <v>MAGTOTO, LEIZEL R.</v>
          </cell>
        </row>
        <row r="3633">
          <cell r="E3633">
            <v>4673731</v>
          </cell>
          <cell r="F3633" t="str">
            <v>PAULYN</v>
          </cell>
          <cell r="G3633" t="str">
            <v>G</v>
          </cell>
          <cell r="H3633" t="str">
            <v>LULU</v>
          </cell>
          <cell r="I3633">
            <v>9217.09</v>
          </cell>
          <cell r="J3633">
            <v>44693</v>
          </cell>
          <cell r="K3633" t="str">
            <v>LULU, PAULYN G.</v>
          </cell>
        </row>
        <row r="3634">
          <cell r="E3634">
            <v>4673752</v>
          </cell>
          <cell r="F3634" t="str">
            <v>EUNICE</v>
          </cell>
          <cell r="G3634" t="str">
            <v>P</v>
          </cell>
          <cell r="H3634" t="str">
            <v>DELA CRUZ</v>
          </cell>
          <cell r="I3634">
            <v>6857.59</v>
          </cell>
          <cell r="J3634">
            <v>44693</v>
          </cell>
          <cell r="K3634" t="str">
            <v>DELA CRUZ, EUNICE P.</v>
          </cell>
        </row>
        <row r="3635">
          <cell r="E3635">
            <v>4673777</v>
          </cell>
          <cell r="F3635" t="str">
            <v>MARY GRACE</v>
          </cell>
          <cell r="G3635" t="str">
            <v>A</v>
          </cell>
          <cell r="H3635" t="str">
            <v>MANALANG</v>
          </cell>
          <cell r="I3635">
            <v>7628.88</v>
          </cell>
          <cell r="J3635">
            <v>44693</v>
          </cell>
          <cell r="K3635" t="str">
            <v>MANALANG, MARY GRACE A.</v>
          </cell>
        </row>
        <row r="3636">
          <cell r="E3636">
            <v>4673847</v>
          </cell>
          <cell r="F3636" t="str">
            <v>MARY GRACE</v>
          </cell>
          <cell r="G3636" t="str">
            <v>S</v>
          </cell>
          <cell r="H3636" t="str">
            <v>BONDOC</v>
          </cell>
          <cell r="I3636">
            <v>27646.080000000002</v>
          </cell>
          <cell r="J3636">
            <v>44693</v>
          </cell>
          <cell r="K3636" t="str">
            <v>BONDOC, MARY GRACE S.</v>
          </cell>
        </row>
        <row r="3637">
          <cell r="E3637">
            <v>4673873</v>
          </cell>
          <cell r="F3637" t="str">
            <v>CHERIE</v>
          </cell>
          <cell r="G3637" t="str">
            <v>M</v>
          </cell>
          <cell r="H3637" t="str">
            <v>BAUTISTA</v>
          </cell>
          <cell r="I3637">
            <v>15107.97</v>
          </cell>
          <cell r="J3637">
            <v>44693</v>
          </cell>
          <cell r="K3637" t="str">
            <v>BAUTISTA, CHERIE M.</v>
          </cell>
        </row>
        <row r="3638">
          <cell r="E3638">
            <v>4673898</v>
          </cell>
          <cell r="F3638" t="str">
            <v>EDLYNN HERSHEY</v>
          </cell>
          <cell r="G3638" t="str">
            <v>M</v>
          </cell>
          <cell r="H3638" t="str">
            <v>AGULTO</v>
          </cell>
          <cell r="I3638">
            <v>17200.48</v>
          </cell>
          <cell r="J3638">
            <v>44693</v>
          </cell>
          <cell r="K3638" t="str">
            <v>AGULTO, EDLYNN HERSHEY M.</v>
          </cell>
        </row>
        <row r="3639">
          <cell r="E3639">
            <v>4673912</v>
          </cell>
          <cell r="F3639" t="str">
            <v>MARIVIC</v>
          </cell>
          <cell r="G3639" t="str">
            <v>M</v>
          </cell>
          <cell r="H3639" t="str">
            <v>SILVESTRE</v>
          </cell>
          <cell r="I3639">
            <v>10806.57</v>
          </cell>
          <cell r="J3639">
            <v>44693</v>
          </cell>
          <cell r="K3639" t="str">
            <v>SILVESTRE, MARIVIC M.</v>
          </cell>
        </row>
        <row r="3640">
          <cell r="E3640">
            <v>4673913</v>
          </cell>
          <cell r="F3640" t="str">
            <v>CHERRY ANNE</v>
          </cell>
          <cell r="G3640" t="str">
            <v>S</v>
          </cell>
          <cell r="H3640" t="str">
            <v>LIWANAG</v>
          </cell>
          <cell r="I3640">
            <v>10975.67</v>
          </cell>
          <cell r="J3640">
            <v>44693</v>
          </cell>
          <cell r="K3640" t="str">
            <v>LIWANAG, CHERRY ANNE S.</v>
          </cell>
        </row>
        <row r="3641">
          <cell r="E3641">
            <v>4673923</v>
          </cell>
          <cell r="F3641" t="str">
            <v>ERLINDA</v>
          </cell>
          <cell r="G3641" t="str">
            <v>M</v>
          </cell>
          <cell r="H3641" t="str">
            <v>MALTO</v>
          </cell>
          <cell r="I3641">
            <v>9891.07</v>
          </cell>
          <cell r="J3641">
            <v>44693</v>
          </cell>
          <cell r="K3641" t="str">
            <v>MALTO, ERLINDA M.</v>
          </cell>
        </row>
        <row r="3642">
          <cell r="E3642">
            <v>4673928</v>
          </cell>
          <cell r="F3642" t="str">
            <v>GLADYS</v>
          </cell>
          <cell r="G3642" t="str">
            <v>T</v>
          </cell>
          <cell r="H3642" t="str">
            <v>PINEDA</v>
          </cell>
          <cell r="I3642">
            <v>5186.17</v>
          </cell>
          <cell r="J3642">
            <v>44693</v>
          </cell>
          <cell r="K3642" t="str">
            <v>PINEDA, GLADYS T.</v>
          </cell>
        </row>
        <row r="3643">
          <cell r="E3643">
            <v>4673934</v>
          </cell>
          <cell r="F3643" t="str">
            <v>JOYCE</v>
          </cell>
          <cell r="G3643" t="str">
            <v>C</v>
          </cell>
          <cell r="H3643" t="str">
            <v>LISING</v>
          </cell>
          <cell r="I3643">
            <v>8030.77</v>
          </cell>
          <cell r="J3643">
            <v>44693</v>
          </cell>
          <cell r="K3643" t="str">
            <v>LISING, JOYCE C.</v>
          </cell>
        </row>
        <row r="3644">
          <cell r="E3644">
            <v>4673972</v>
          </cell>
          <cell r="F3644" t="str">
            <v>IRENE</v>
          </cell>
          <cell r="G3644" t="str">
            <v>R</v>
          </cell>
          <cell r="H3644" t="str">
            <v>CABIC</v>
          </cell>
          <cell r="I3644">
            <v>23805.63</v>
          </cell>
          <cell r="J3644">
            <v>44693</v>
          </cell>
          <cell r="K3644" t="str">
            <v>CABIC, IRENE R.</v>
          </cell>
        </row>
        <row r="3645">
          <cell r="E3645">
            <v>4673973</v>
          </cell>
          <cell r="F3645" t="str">
            <v>FATIMA</v>
          </cell>
          <cell r="G3645" t="str">
            <v>P</v>
          </cell>
          <cell r="H3645" t="str">
            <v>MACAPAGAL</v>
          </cell>
          <cell r="I3645">
            <v>10388.49</v>
          </cell>
          <cell r="J3645">
            <v>44693</v>
          </cell>
          <cell r="K3645" t="str">
            <v>MACAPAGAL, FATIMA P.</v>
          </cell>
        </row>
        <row r="3646">
          <cell r="E3646">
            <v>4673993</v>
          </cell>
          <cell r="F3646" t="str">
            <v>KAREN GRACE</v>
          </cell>
          <cell r="G3646" t="str">
            <v>L</v>
          </cell>
          <cell r="H3646" t="str">
            <v>QUERIJERO</v>
          </cell>
          <cell r="I3646">
            <v>20389.36</v>
          </cell>
          <cell r="J3646">
            <v>44693</v>
          </cell>
          <cell r="K3646" t="str">
            <v>QUERIJERO, KAREN GRACE L.</v>
          </cell>
        </row>
        <row r="3647">
          <cell r="E3647">
            <v>4674009</v>
          </cell>
          <cell r="F3647" t="str">
            <v>ALPHA</v>
          </cell>
          <cell r="G3647" t="str">
            <v>D</v>
          </cell>
          <cell r="H3647" t="str">
            <v>BAUTISTA</v>
          </cell>
          <cell r="I3647">
            <v>10404.59</v>
          </cell>
          <cell r="J3647">
            <v>44693</v>
          </cell>
          <cell r="K3647" t="str">
            <v>BAUTISTA, ALPHA D.</v>
          </cell>
        </row>
        <row r="3648">
          <cell r="E3648">
            <v>4674014</v>
          </cell>
          <cell r="F3648" t="str">
            <v>ANNA ROSE</v>
          </cell>
          <cell r="G3648" t="str">
            <v>C</v>
          </cell>
          <cell r="H3648" t="str">
            <v>MANANKIL</v>
          </cell>
          <cell r="I3648">
            <v>13337.18</v>
          </cell>
          <cell r="J3648">
            <v>44693</v>
          </cell>
          <cell r="K3648" t="str">
            <v>MANANKIL, ANNA ROSE C.</v>
          </cell>
        </row>
        <row r="3649">
          <cell r="E3649">
            <v>5303112</v>
          </cell>
          <cell r="F3649" t="str">
            <v>LUMINADA</v>
          </cell>
          <cell r="G3649" t="str">
            <v>I</v>
          </cell>
          <cell r="H3649" t="str">
            <v>DUNGO</v>
          </cell>
          <cell r="I3649">
            <v>24698.639999999999</v>
          </cell>
          <cell r="J3649">
            <v>44693</v>
          </cell>
          <cell r="K3649" t="str">
            <v>DUNGO, LUMINADA I.</v>
          </cell>
        </row>
        <row r="3650">
          <cell r="E3650">
            <v>5375049</v>
          </cell>
          <cell r="F3650" t="str">
            <v>JACQUELYN</v>
          </cell>
          <cell r="G3650" t="str">
            <v>C</v>
          </cell>
          <cell r="H3650" t="str">
            <v>SALAS</v>
          </cell>
          <cell r="I3650">
            <v>9526.67</v>
          </cell>
          <cell r="J3650">
            <v>44693</v>
          </cell>
          <cell r="K3650" t="str">
            <v>SALAS, JACQUELYN C.</v>
          </cell>
        </row>
        <row r="3651">
          <cell r="E3651">
            <v>5375051</v>
          </cell>
          <cell r="F3651" t="str">
            <v>ROSEMARIE</v>
          </cell>
          <cell r="G3651" t="str">
            <v>G</v>
          </cell>
          <cell r="H3651" t="str">
            <v>MANALASTAS</v>
          </cell>
          <cell r="I3651">
            <v>25840.77</v>
          </cell>
          <cell r="J3651">
            <v>44693</v>
          </cell>
          <cell r="K3651" t="str">
            <v>MANALASTAS, ROSEMARIE G.</v>
          </cell>
        </row>
        <row r="3652">
          <cell r="E3652">
            <v>5375052</v>
          </cell>
          <cell r="F3652" t="str">
            <v>JOKER</v>
          </cell>
          <cell r="G3652" t="str">
            <v>R</v>
          </cell>
          <cell r="H3652" t="str">
            <v>CAO</v>
          </cell>
          <cell r="I3652">
            <v>23084.1</v>
          </cell>
          <cell r="J3652">
            <v>44693</v>
          </cell>
          <cell r="K3652" t="str">
            <v>CAO, JOKER R.</v>
          </cell>
        </row>
        <row r="3653">
          <cell r="E3653">
            <v>5375101</v>
          </cell>
          <cell r="F3653" t="str">
            <v>ANDREA</v>
          </cell>
          <cell r="G3653" t="str">
            <v>G</v>
          </cell>
          <cell r="H3653" t="str">
            <v>NOGOY</v>
          </cell>
          <cell r="I3653">
            <v>7720.08</v>
          </cell>
          <cell r="J3653">
            <v>44693</v>
          </cell>
          <cell r="K3653" t="str">
            <v>NOGOY, ANDREA G.</v>
          </cell>
        </row>
        <row r="3654">
          <cell r="E3654">
            <v>5375146</v>
          </cell>
          <cell r="F3654" t="str">
            <v>JOY</v>
          </cell>
          <cell r="G3654" t="str">
            <v>B</v>
          </cell>
          <cell r="H3654" t="str">
            <v>PEÑA</v>
          </cell>
          <cell r="I3654">
            <v>27421.97</v>
          </cell>
          <cell r="J3654">
            <v>44693</v>
          </cell>
          <cell r="K3654" t="str">
            <v>PEÑA, JOY B.</v>
          </cell>
        </row>
        <row r="3655">
          <cell r="E3655">
            <v>5375150</v>
          </cell>
          <cell r="F3655" t="str">
            <v>DELIA</v>
          </cell>
          <cell r="G3655" t="str">
            <v>P</v>
          </cell>
          <cell r="H3655" t="str">
            <v>CABIGTING</v>
          </cell>
          <cell r="I3655">
            <v>10195.370000000001</v>
          </cell>
          <cell r="J3655">
            <v>44693</v>
          </cell>
          <cell r="K3655" t="str">
            <v>CABIGTING, DELIA P.</v>
          </cell>
        </row>
        <row r="3656">
          <cell r="E3656">
            <v>5375191</v>
          </cell>
          <cell r="F3656" t="str">
            <v>MA. LUISA</v>
          </cell>
          <cell r="G3656" t="str">
            <v>M</v>
          </cell>
          <cell r="H3656" t="str">
            <v>REYES</v>
          </cell>
          <cell r="I3656">
            <v>7584.63</v>
          </cell>
          <cell r="J3656">
            <v>44693</v>
          </cell>
          <cell r="K3656" t="str">
            <v>REYES, MA. LUISA M.</v>
          </cell>
        </row>
        <row r="3657">
          <cell r="E3657">
            <v>5375217</v>
          </cell>
          <cell r="F3657" t="str">
            <v>LUZEL</v>
          </cell>
          <cell r="G3657" t="str">
            <v>I</v>
          </cell>
          <cell r="H3657" t="str">
            <v>PUNZALAN</v>
          </cell>
          <cell r="I3657">
            <v>10156.469999999999</v>
          </cell>
          <cell r="J3657">
            <v>44693</v>
          </cell>
          <cell r="K3657" t="str">
            <v>PUNZALAN, LUZEL I.</v>
          </cell>
        </row>
        <row r="3658">
          <cell r="E3658">
            <v>5375254</v>
          </cell>
          <cell r="F3658" t="str">
            <v>JASMINE</v>
          </cell>
          <cell r="G3658" t="str">
            <v>G</v>
          </cell>
          <cell r="H3658" t="str">
            <v>CRUZ</v>
          </cell>
          <cell r="I3658">
            <v>7359.37</v>
          </cell>
          <cell r="J3658">
            <v>44693</v>
          </cell>
          <cell r="K3658" t="str">
            <v>CRUZ, JASMINE G.</v>
          </cell>
        </row>
        <row r="3659">
          <cell r="E3659">
            <v>5375279</v>
          </cell>
          <cell r="F3659" t="str">
            <v>CHATLYN</v>
          </cell>
          <cell r="G3659" t="str">
            <v>Q</v>
          </cell>
          <cell r="H3659" t="str">
            <v>SALUNGA</v>
          </cell>
          <cell r="I3659">
            <v>5491.57</v>
          </cell>
          <cell r="J3659">
            <v>44693</v>
          </cell>
          <cell r="K3659" t="str">
            <v>SALUNGA, CHATLYN Q.</v>
          </cell>
        </row>
        <row r="3660">
          <cell r="E3660">
            <v>5375280</v>
          </cell>
          <cell r="F3660" t="str">
            <v>MARIA CLARISSA</v>
          </cell>
          <cell r="G3660" t="str">
            <v>S</v>
          </cell>
          <cell r="H3660" t="str">
            <v>SAGUM</v>
          </cell>
          <cell r="I3660">
            <v>6213.67</v>
          </cell>
          <cell r="J3660">
            <v>44693</v>
          </cell>
          <cell r="K3660" t="str">
            <v>SAGUM, MARIA CLARISSA S.</v>
          </cell>
        </row>
        <row r="3661">
          <cell r="E3661">
            <v>5375281</v>
          </cell>
          <cell r="F3661" t="str">
            <v>ALMA</v>
          </cell>
          <cell r="G3661" t="str">
            <v>T</v>
          </cell>
          <cell r="H3661" t="str">
            <v>DIAZ</v>
          </cell>
          <cell r="I3661">
            <v>10129.030000000001</v>
          </cell>
          <cell r="J3661">
            <v>44693</v>
          </cell>
          <cell r="K3661" t="str">
            <v>DIAZ, ALMA T.</v>
          </cell>
        </row>
        <row r="3662">
          <cell r="E3662">
            <v>5383219</v>
          </cell>
          <cell r="F3662" t="str">
            <v>MARICAR</v>
          </cell>
          <cell r="G3662" t="str">
            <v>D</v>
          </cell>
          <cell r="H3662" t="str">
            <v>PANGILINAN</v>
          </cell>
          <cell r="I3662">
            <v>10585.17</v>
          </cell>
          <cell r="J3662">
            <v>44693</v>
          </cell>
          <cell r="K3662" t="str">
            <v>PANGILINAN, MARICAR D.</v>
          </cell>
        </row>
        <row r="3663">
          <cell r="E3663">
            <v>5383220</v>
          </cell>
          <cell r="F3663" t="str">
            <v>MARICAR</v>
          </cell>
          <cell r="G3663" t="str">
            <v>A</v>
          </cell>
          <cell r="H3663" t="str">
            <v>VERANO</v>
          </cell>
          <cell r="I3663">
            <v>21954.12</v>
          </cell>
          <cell r="J3663">
            <v>44693</v>
          </cell>
          <cell r="K3663" t="str">
            <v>VERANO, MARICAR A.</v>
          </cell>
        </row>
        <row r="3664">
          <cell r="E3664">
            <v>5383221</v>
          </cell>
          <cell r="F3664" t="str">
            <v>MICHELLE AMOR</v>
          </cell>
          <cell r="G3664" t="str">
            <v>T</v>
          </cell>
          <cell r="H3664" t="str">
            <v>TOBIAS</v>
          </cell>
          <cell r="I3664">
            <v>12520.57</v>
          </cell>
          <cell r="J3664">
            <v>44693</v>
          </cell>
          <cell r="K3664" t="str">
            <v>TOBIAS, MICHELLE AMOR T.</v>
          </cell>
        </row>
        <row r="3665">
          <cell r="E3665">
            <v>5383284</v>
          </cell>
          <cell r="F3665" t="str">
            <v>REVY</v>
          </cell>
          <cell r="G3665" t="str">
            <v>T</v>
          </cell>
          <cell r="H3665" t="str">
            <v>SALAS</v>
          </cell>
          <cell r="I3665">
            <v>7093.17</v>
          </cell>
          <cell r="J3665">
            <v>44693</v>
          </cell>
          <cell r="K3665" t="str">
            <v>SALAS, REVY T.</v>
          </cell>
        </row>
        <row r="3666">
          <cell r="E3666">
            <v>5383286</v>
          </cell>
          <cell r="F3666" t="str">
            <v>JESSA MAE</v>
          </cell>
          <cell r="G3666" t="str">
            <v>T</v>
          </cell>
          <cell r="H3666" t="str">
            <v>COPON</v>
          </cell>
          <cell r="I3666">
            <v>15016.23</v>
          </cell>
          <cell r="J3666">
            <v>44693</v>
          </cell>
          <cell r="K3666" t="str">
            <v>COPON, JESSA MAE T.</v>
          </cell>
        </row>
        <row r="3667">
          <cell r="E3667">
            <v>5383498</v>
          </cell>
          <cell r="F3667" t="str">
            <v>JESSA</v>
          </cell>
          <cell r="G3667" t="str">
            <v>P</v>
          </cell>
          <cell r="H3667" t="str">
            <v>MACALINO</v>
          </cell>
          <cell r="I3667">
            <v>10506.47</v>
          </cell>
          <cell r="J3667">
            <v>44693</v>
          </cell>
          <cell r="K3667" t="str">
            <v>MACALINO, JESSA P.</v>
          </cell>
        </row>
        <row r="3668">
          <cell r="E3668">
            <v>5383499</v>
          </cell>
          <cell r="F3668" t="str">
            <v>RENALYN</v>
          </cell>
          <cell r="G3668" t="str">
            <v>S</v>
          </cell>
          <cell r="H3668" t="str">
            <v>MANIAGO</v>
          </cell>
          <cell r="I3668">
            <v>5151.63</v>
          </cell>
          <cell r="J3668">
            <v>44693</v>
          </cell>
          <cell r="K3668" t="str">
            <v>MANIAGO, RENALYN S.</v>
          </cell>
        </row>
        <row r="3669">
          <cell r="E3669">
            <v>5383500</v>
          </cell>
          <cell r="F3669" t="str">
            <v>BRYAN</v>
          </cell>
          <cell r="G3669" t="str">
            <v>D</v>
          </cell>
          <cell r="H3669" t="str">
            <v>PEÑA</v>
          </cell>
          <cell r="I3669">
            <v>5715.17</v>
          </cell>
          <cell r="J3669">
            <v>44693</v>
          </cell>
          <cell r="K3669" t="str">
            <v>PEÑA, BRYAN D.</v>
          </cell>
        </row>
        <row r="3670">
          <cell r="E3670">
            <v>5389287</v>
          </cell>
          <cell r="F3670" t="str">
            <v>LADY ANN</v>
          </cell>
          <cell r="G3670" t="str">
            <v>I</v>
          </cell>
          <cell r="H3670" t="str">
            <v>SAMBILE</v>
          </cell>
          <cell r="I3670">
            <v>6967.53</v>
          </cell>
          <cell r="J3670">
            <v>44693</v>
          </cell>
          <cell r="K3670" t="str">
            <v>SAMBILE, LADY ANN I.</v>
          </cell>
        </row>
        <row r="3671">
          <cell r="E3671">
            <v>5389418</v>
          </cell>
          <cell r="F3671" t="str">
            <v>JAYNIE</v>
          </cell>
          <cell r="G3671" t="str">
            <v>M</v>
          </cell>
          <cell r="H3671" t="str">
            <v>TARUC</v>
          </cell>
          <cell r="I3671">
            <v>7819.27</v>
          </cell>
          <cell r="J3671">
            <v>44693</v>
          </cell>
          <cell r="K3671" t="str">
            <v>TARUC, JAYNIE M.</v>
          </cell>
        </row>
        <row r="3672">
          <cell r="E3672">
            <v>5389419</v>
          </cell>
          <cell r="F3672" t="str">
            <v>REY ANNE</v>
          </cell>
          <cell r="G3672" t="str">
            <v>R</v>
          </cell>
          <cell r="H3672" t="str">
            <v>SANTIAGO</v>
          </cell>
          <cell r="I3672">
            <v>19527.28</v>
          </cell>
          <cell r="J3672">
            <v>44693</v>
          </cell>
          <cell r="K3672" t="str">
            <v>SANTIAGO, REY ANNE R.</v>
          </cell>
        </row>
        <row r="3673">
          <cell r="E3673">
            <v>5389420</v>
          </cell>
          <cell r="F3673" t="str">
            <v>GEDALYN</v>
          </cell>
          <cell r="G3673" t="str">
            <v>B</v>
          </cell>
          <cell r="H3673" t="str">
            <v>DELA PEÑA</v>
          </cell>
          <cell r="I3673">
            <v>10284.07</v>
          </cell>
          <cell r="J3673">
            <v>44693</v>
          </cell>
          <cell r="K3673" t="str">
            <v>DELA PEÑA, GEDALYN B.</v>
          </cell>
        </row>
        <row r="3674">
          <cell r="E3674">
            <v>5389422</v>
          </cell>
          <cell r="F3674" t="str">
            <v>DALIA</v>
          </cell>
          <cell r="G3674" t="str">
            <v>L</v>
          </cell>
          <cell r="H3674" t="str">
            <v>ANGELES</v>
          </cell>
          <cell r="I3674">
            <v>8624.3700000000008</v>
          </cell>
          <cell r="J3674">
            <v>44693</v>
          </cell>
          <cell r="K3674" t="str">
            <v>ANGELES, DALIA L.</v>
          </cell>
        </row>
        <row r="3675">
          <cell r="E3675">
            <v>5389477</v>
          </cell>
          <cell r="F3675" t="str">
            <v>CRISEL</v>
          </cell>
          <cell r="G3675" t="str">
            <v>S</v>
          </cell>
          <cell r="H3675" t="str">
            <v>GALANG</v>
          </cell>
          <cell r="I3675">
            <v>13395.77</v>
          </cell>
          <cell r="J3675">
            <v>44693</v>
          </cell>
          <cell r="K3675" t="str">
            <v>GALANG, CRISEL S.</v>
          </cell>
        </row>
        <row r="3676">
          <cell r="E3676">
            <v>5389483</v>
          </cell>
          <cell r="F3676" t="str">
            <v>AMY KAY</v>
          </cell>
          <cell r="G3676" t="str">
            <v>T</v>
          </cell>
          <cell r="H3676" t="str">
            <v>CANLAS</v>
          </cell>
          <cell r="I3676">
            <v>17660.900000000001</v>
          </cell>
          <cell r="J3676">
            <v>44693</v>
          </cell>
          <cell r="K3676" t="str">
            <v>CANLAS, AMY KAY T.</v>
          </cell>
        </row>
        <row r="3677">
          <cell r="E3677">
            <v>5389611</v>
          </cell>
          <cell r="F3677" t="str">
            <v>ABIGAIL</v>
          </cell>
          <cell r="G3677" t="str">
            <v>C</v>
          </cell>
          <cell r="H3677" t="str">
            <v>LISCANO</v>
          </cell>
          <cell r="I3677">
            <v>8802.4699999999993</v>
          </cell>
          <cell r="J3677">
            <v>44693</v>
          </cell>
          <cell r="K3677" t="str">
            <v>LISCANO, ABIGAIL C.</v>
          </cell>
        </row>
        <row r="3678">
          <cell r="E3678">
            <v>5389630</v>
          </cell>
          <cell r="F3678" t="str">
            <v>JUDY</v>
          </cell>
          <cell r="G3678" t="str">
            <v>M</v>
          </cell>
          <cell r="H3678" t="str">
            <v>TARUC</v>
          </cell>
          <cell r="I3678">
            <v>12782.57</v>
          </cell>
          <cell r="J3678">
            <v>44693</v>
          </cell>
          <cell r="K3678" t="str">
            <v>TARUC, JUDY M.</v>
          </cell>
        </row>
        <row r="3679">
          <cell r="E3679">
            <v>5389657</v>
          </cell>
          <cell r="F3679" t="str">
            <v>OLIVIA</v>
          </cell>
          <cell r="G3679" t="str">
            <v>L</v>
          </cell>
          <cell r="H3679" t="str">
            <v>CARLOS</v>
          </cell>
          <cell r="I3679">
            <v>6934.47</v>
          </cell>
          <cell r="J3679">
            <v>44693</v>
          </cell>
          <cell r="K3679" t="str">
            <v>CARLOS, OLIVIA L.</v>
          </cell>
        </row>
        <row r="3680">
          <cell r="E3680">
            <v>5390486</v>
          </cell>
          <cell r="F3680" t="str">
            <v>TIMOTHY DUANE</v>
          </cell>
          <cell r="G3680" t="str">
            <v>B</v>
          </cell>
          <cell r="H3680" t="str">
            <v>GONZALEZ</v>
          </cell>
          <cell r="I3680">
            <v>6814.53</v>
          </cell>
          <cell r="J3680">
            <v>44693</v>
          </cell>
          <cell r="K3680" t="str">
            <v>GONZALEZ, TIMOTHY DUANE B.</v>
          </cell>
        </row>
        <row r="3681">
          <cell r="E3681">
            <v>5390491</v>
          </cell>
          <cell r="F3681" t="str">
            <v>RASEL</v>
          </cell>
          <cell r="G3681" t="str">
            <v>V</v>
          </cell>
          <cell r="H3681" t="str">
            <v>SOLANO</v>
          </cell>
          <cell r="I3681">
            <v>10785.23</v>
          </cell>
          <cell r="J3681">
            <v>44693</v>
          </cell>
          <cell r="K3681" t="str">
            <v>SOLANO, RASEL V.</v>
          </cell>
        </row>
        <row r="3682">
          <cell r="E3682">
            <v>5394304</v>
          </cell>
          <cell r="F3682" t="str">
            <v>MARY JOY</v>
          </cell>
          <cell r="G3682" t="str">
            <v>S</v>
          </cell>
          <cell r="H3682" t="str">
            <v>ARENAS</v>
          </cell>
          <cell r="I3682">
            <v>15167.76</v>
          </cell>
          <cell r="J3682">
            <v>44693</v>
          </cell>
          <cell r="K3682" t="str">
            <v>ARENAS, MARY JOY S.</v>
          </cell>
        </row>
        <row r="3683">
          <cell r="E3683">
            <v>5394405</v>
          </cell>
          <cell r="F3683" t="str">
            <v>SARAH</v>
          </cell>
          <cell r="G3683" t="str">
            <v>I</v>
          </cell>
          <cell r="H3683" t="str">
            <v>SALUNGA</v>
          </cell>
          <cell r="I3683">
            <v>24254.27</v>
          </cell>
          <cell r="J3683">
            <v>44693</v>
          </cell>
          <cell r="K3683" t="str">
            <v>SALUNGA, SARAH I.</v>
          </cell>
        </row>
        <row r="3684">
          <cell r="E3684">
            <v>5394406</v>
          </cell>
          <cell r="F3684" t="str">
            <v>CHRISTINE</v>
          </cell>
          <cell r="G3684" t="str">
            <v>S</v>
          </cell>
          <cell r="H3684" t="str">
            <v>DE GUZMAN</v>
          </cell>
          <cell r="I3684">
            <v>9833.77</v>
          </cell>
          <cell r="J3684">
            <v>44693</v>
          </cell>
          <cell r="K3684" t="str">
            <v>DE GUZMAN, CHRISTINE S.</v>
          </cell>
        </row>
        <row r="3685">
          <cell r="E3685">
            <v>5394482</v>
          </cell>
          <cell r="F3685" t="str">
            <v>MA. GINNIA</v>
          </cell>
          <cell r="G3685" t="str">
            <v>S</v>
          </cell>
          <cell r="H3685" t="str">
            <v>SADIE</v>
          </cell>
          <cell r="I3685">
            <v>11371.87</v>
          </cell>
          <cell r="J3685">
            <v>44693</v>
          </cell>
          <cell r="K3685" t="str">
            <v>SADIE, MA. GINNIA S.</v>
          </cell>
        </row>
        <row r="3686">
          <cell r="E3686">
            <v>5398601</v>
          </cell>
          <cell r="F3686" t="str">
            <v>RICA JOYCE</v>
          </cell>
          <cell r="G3686" t="str">
            <v>S</v>
          </cell>
          <cell r="H3686" t="str">
            <v>GAMBOA</v>
          </cell>
          <cell r="I3686">
            <v>16727.72</v>
          </cell>
          <cell r="J3686">
            <v>44693</v>
          </cell>
          <cell r="K3686" t="str">
            <v>GAMBOA, RICA JOYCE S.</v>
          </cell>
        </row>
        <row r="3687">
          <cell r="E3687">
            <v>5398606</v>
          </cell>
          <cell r="F3687" t="str">
            <v>JEFFREY</v>
          </cell>
          <cell r="G3687" t="str">
            <v>P</v>
          </cell>
          <cell r="H3687" t="str">
            <v>CAYANAN</v>
          </cell>
          <cell r="I3687">
            <v>8016.97</v>
          </cell>
          <cell r="J3687">
            <v>44693</v>
          </cell>
          <cell r="K3687" t="str">
            <v>CAYANAN, JEFFREY P.</v>
          </cell>
        </row>
        <row r="3688">
          <cell r="E3688">
            <v>5398613</v>
          </cell>
          <cell r="F3688" t="str">
            <v>ELAIZA JENECE</v>
          </cell>
          <cell r="G3688" t="str">
            <v>N</v>
          </cell>
          <cell r="H3688" t="str">
            <v>CAO</v>
          </cell>
          <cell r="I3688">
            <v>19371.560000000001</v>
          </cell>
          <cell r="J3688">
            <v>44693</v>
          </cell>
          <cell r="K3688" t="str">
            <v>CAO, ELAIZA JENECE N.</v>
          </cell>
        </row>
        <row r="3689">
          <cell r="E3689">
            <v>5398652</v>
          </cell>
          <cell r="F3689" t="str">
            <v>ABIGAEL</v>
          </cell>
          <cell r="G3689" t="str">
            <v>P</v>
          </cell>
          <cell r="H3689" t="str">
            <v>GAMBOA</v>
          </cell>
          <cell r="I3689">
            <v>24300.93</v>
          </cell>
          <cell r="J3689">
            <v>44693</v>
          </cell>
          <cell r="K3689" t="str">
            <v>GAMBOA, ABIGAEL P.</v>
          </cell>
        </row>
        <row r="3690">
          <cell r="E3690">
            <v>5398676</v>
          </cell>
          <cell r="F3690" t="str">
            <v>FLORDELIZA</v>
          </cell>
          <cell r="G3690" t="str">
            <v>G</v>
          </cell>
          <cell r="H3690" t="str">
            <v>DUCUT</v>
          </cell>
          <cell r="I3690">
            <v>10303.129999999999</v>
          </cell>
          <cell r="J3690">
            <v>44693</v>
          </cell>
          <cell r="K3690" t="str">
            <v>DUCUT, FLORDELIZA G.</v>
          </cell>
        </row>
        <row r="3691">
          <cell r="E3691">
            <v>5398772</v>
          </cell>
          <cell r="F3691" t="str">
            <v>ROLSKY LOUISE</v>
          </cell>
          <cell r="G3691" t="str">
            <v>A</v>
          </cell>
          <cell r="H3691" t="str">
            <v>BONDOC</v>
          </cell>
          <cell r="I3691">
            <v>8249.73</v>
          </cell>
          <cell r="J3691">
            <v>44693</v>
          </cell>
          <cell r="K3691" t="str">
            <v>BONDOC, ROLSKY LOUISE A.</v>
          </cell>
        </row>
        <row r="3692">
          <cell r="E3692">
            <v>5398887</v>
          </cell>
          <cell r="F3692" t="str">
            <v>ANGELO</v>
          </cell>
          <cell r="G3692" t="str">
            <v>D</v>
          </cell>
          <cell r="H3692" t="str">
            <v>SOLIS</v>
          </cell>
          <cell r="I3692">
            <v>5104.53</v>
          </cell>
          <cell r="J3692">
            <v>44693</v>
          </cell>
          <cell r="K3692" t="str">
            <v>SOLIS, ANGELO D.</v>
          </cell>
        </row>
        <row r="3693">
          <cell r="E3693">
            <v>5403833</v>
          </cell>
          <cell r="F3693" t="str">
            <v>CAMILLE</v>
          </cell>
          <cell r="G3693" t="str">
            <v>I</v>
          </cell>
          <cell r="H3693" t="str">
            <v>SALUNGA</v>
          </cell>
          <cell r="I3693">
            <v>15375.19</v>
          </cell>
          <cell r="J3693">
            <v>44693</v>
          </cell>
          <cell r="K3693" t="str">
            <v>SALUNGA, CAMILLE I.</v>
          </cell>
        </row>
        <row r="3694">
          <cell r="E3694">
            <v>5403956</v>
          </cell>
          <cell r="F3694" t="str">
            <v>GENEVA</v>
          </cell>
          <cell r="G3694" t="str">
            <v>P</v>
          </cell>
          <cell r="H3694" t="str">
            <v>RAMOS</v>
          </cell>
          <cell r="I3694">
            <v>5108.93</v>
          </cell>
          <cell r="J3694">
            <v>44693</v>
          </cell>
          <cell r="K3694" t="str">
            <v>RAMOS, GENEVA P.</v>
          </cell>
        </row>
        <row r="3695">
          <cell r="E3695">
            <v>5403988</v>
          </cell>
          <cell r="F3695" t="str">
            <v>MA. LEANNE</v>
          </cell>
          <cell r="G3695" t="str">
            <v>C</v>
          </cell>
          <cell r="H3695" t="str">
            <v>HERNANDEZ</v>
          </cell>
          <cell r="I3695">
            <v>20159.79</v>
          </cell>
          <cell r="J3695">
            <v>44693</v>
          </cell>
          <cell r="K3695" t="str">
            <v>HERNANDEZ, MA. LEANNE C.</v>
          </cell>
        </row>
        <row r="3696">
          <cell r="E3696">
            <v>5407324</v>
          </cell>
          <cell r="F3696" t="str">
            <v>ALICIA</v>
          </cell>
          <cell r="G3696" t="str">
            <v>B</v>
          </cell>
          <cell r="H3696" t="str">
            <v>VILLEGAS</v>
          </cell>
          <cell r="I3696">
            <v>24300.93</v>
          </cell>
          <cell r="J3696">
            <v>44693</v>
          </cell>
          <cell r="K3696" t="str">
            <v>VILLEGAS, ALICIA B.</v>
          </cell>
        </row>
        <row r="3697">
          <cell r="E3697">
            <v>5407355</v>
          </cell>
          <cell r="F3697" t="str">
            <v>MARIA CRISTINA</v>
          </cell>
          <cell r="G3697" t="str">
            <v>M</v>
          </cell>
          <cell r="H3697" t="str">
            <v>GAZMIN</v>
          </cell>
          <cell r="I3697">
            <v>24300.93</v>
          </cell>
          <cell r="J3697">
            <v>44693</v>
          </cell>
          <cell r="K3697" t="str">
            <v>GAZMIN, MARIA CRISTINA M.</v>
          </cell>
        </row>
        <row r="3698">
          <cell r="E3698">
            <v>5407386</v>
          </cell>
          <cell r="F3698" t="str">
            <v>ENGELYN</v>
          </cell>
          <cell r="G3698" t="str">
            <v>S</v>
          </cell>
          <cell r="H3698" t="str">
            <v>MUSNI</v>
          </cell>
          <cell r="I3698">
            <v>24300.93</v>
          </cell>
          <cell r="J3698">
            <v>44693</v>
          </cell>
          <cell r="K3698" t="str">
            <v>MUSNI, ENGELYN S.</v>
          </cell>
        </row>
        <row r="3699">
          <cell r="E3699">
            <v>5407400</v>
          </cell>
          <cell r="F3699" t="str">
            <v>GLADYS</v>
          </cell>
          <cell r="G3699" t="str">
            <v>M</v>
          </cell>
          <cell r="H3699" t="str">
            <v>MANALASTAS</v>
          </cell>
          <cell r="I3699">
            <v>24300.93</v>
          </cell>
          <cell r="J3699">
            <v>44693</v>
          </cell>
          <cell r="K3699" t="str">
            <v>MANALASTAS, GLADYS M.</v>
          </cell>
        </row>
        <row r="3700">
          <cell r="E3700">
            <v>5407436</v>
          </cell>
          <cell r="F3700" t="str">
            <v>MARIA PAULA</v>
          </cell>
          <cell r="G3700" t="str">
            <v>S</v>
          </cell>
          <cell r="H3700" t="str">
            <v>SARMIENTO</v>
          </cell>
          <cell r="I3700">
            <v>24300.93</v>
          </cell>
          <cell r="J3700">
            <v>44693</v>
          </cell>
          <cell r="K3700" t="str">
            <v>SARMIENTO, MARIA PAULA S.</v>
          </cell>
        </row>
        <row r="3701">
          <cell r="E3701">
            <v>4076296</v>
          </cell>
          <cell r="F3701" t="str">
            <v>ARSENIA</v>
          </cell>
          <cell r="G3701" t="str">
            <v>M</v>
          </cell>
          <cell r="H3701" t="str">
            <v>DAVID</v>
          </cell>
          <cell r="I3701">
            <v>39287.5</v>
          </cell>
          <cell r="J3701">
            <v>44693</v>
          </cell>
          <cell r="K3701" t="str">
            <v>DAVID, ARSENIA M.</v>
          </cell>
        </row>
        <row r="3702">
          <cell r="E3702">
            <v>4077774</v>
          </cell>
          <cell r="F3702" t="str">
            <v>ELIZABETH</v>
          </cell>
          <cell r="G3702" t="str">
            <v>S</v>
          </cell>
          <cell r="H3702" t="str">
            <v>SESE</v>
          </cell>
          <cell r="I3702">
            <v>21938.400000000001</v>
          </cell>
          <cell r="J3702">
            <v>44693</v>
          </cell>
          <cell r="K3702" t="str">
            <v>SESE, ELIZABETH S.</v>
          </cell>
        </row>
        <row r="3703">
          <cell r="E3703">
            <v>4096809</v>
          </cell>
          <cell r="F3703" t="str">
            <v>JENNEY</v>
          </cell>
          <cell r="G3703" t="str">
            <v>C</v>
          </cell>
          <cell r="H3703" t="str">
            <v>PAMANDANAN</v>
          </cell>
          <cell r="I3703">
            <v>5130.3100000000004</v>
          </cell>
          <cell r="J3703">
            <v>44693</v>
          </cell>
          <cell r="K3703" t="str">
            <v>PAMANDANAN, JENNEY C.</v>
          </cell>
        </row>
        <row r="3704">
          <cell r="E3704">
            <v>4097149</v>
          </cell>
          <cell r="F3704" t="str">
            <v>VILMA</v>
          </cell>
          <cell r="G3704" t="str">
            <v>F</v>
          </cell>
          <cell r="H3704" t="str">
            <v>TAYAG</v>
          </cell>
          <cell r="I3704">
            <v>18863.21</v>
          </cell>
          <cell r="J3704">
            <v>44693</v>
          </cell>
          <cell r="K3704" t="str">
            <v>TAYAG, VILMA F.</v>
          </cell>
        </row>
        <row r="3705">
          <cell r="E3705">
            <v>4123070</v>
          </cell>
          <cell r="F3705" t="str">
            <v>MARILOU</v>
          </cell>
          <cell r="G3705" t="str">
            <v>C</v>
          </cell>
          <cell r="H3705" t="str">
            <v>PUNSALAN</v>
          </cell>
          <cell r="I3705">
            <v>28678.01</v>
          </cell>
          <cell r="J3705">
            <v>44693</v>
          </cell>
          <cell r="K3705" t="str">
            <v>PUNSALAN, MARILOU C.</v>
          </cell>
        </row>
        <row r="3706">
          <cell r="E3706">
            <v>4126357</v>
          </cell>
          <cell r="F3706" t="str">
            <v>JOCELYN</v>
          </cell>
          <cell r="G3706" t="str">
            <v>B</v>
          </cell>
          <cell r="H3706" t="str">
            <v>MANIEGO</v>
          </cell>
          <cell r="I3706">
            <v>7102.84</v>
          </cell>
          <cell r="J3706">
            <v>44693</v>
          </cell>
          <cell r="K3706" t="str">
            <v>MANIEGO, JOCELYN B.</v>
          </cell>
        </row>
        <row r="3707">
          <cell r="E3707">
            <v>4126358</v>
          </cell>
          <cell r="F3707" t="str">
            <v>JOYAL ROSE</v>
          </cell>
          <cell r="G3707" t="str">
            <v>B</v>
          </cell>
          <cell r="H3707" t="str">
            <v>BELTRAN</v>
          </cell>
          <cell r="I3707">
            <v>5153.3999999999996</v>
          </cell>
          <cell r="J3707">
            <v>44693</v>
          </cell>
          <cell r="K3707" t="str">
            <v>BELTRAN, JOYAL ROSE B.</v>
          </cell>
        </row>
        <row r="3708">
          <cell r="E3708">
            <v>4126359</v>
          </cell>
          <cell r="F3708" t="str">
            <v>NOVA</v>
          </cell>
          <cell r="G3708" t="str">
            <v>A</v>
          </cell>
          <cell r="H3708" t="str">
            <v>CORTEZ</v>
          </cell>
          <cell r="I3708">
            <v>6226.67</v>
          </cell>
          <cell r="J3708">
            <v>44693</v>
          </cell>
          <cell r="K3708" t="str">
            <v>CORTEZ, NOVA A.</v>
          </cell>
        </row>
        <row r="3709">
          <cell r="E3709">
            <v>4128722</v>
          </cell>
          <cell r="F3709" t="str">
            <v>CRISANTA</v>
          </cell>
          <cell r="G3709" t="str">
            <v>R</v>
          </cell>
          <cell r="H3709" t="str">
            <v>MALONZO</v>
          </cell>
          <cell r="I3709">
            <v>6655.08</v>
          </cell>
          <cell r="J3709">
            <v>44693</v>
          </cell>
          <cell r="K3709" t="str">
            <v>MALONZO, CRISANTA R.</v>
          </cell>
        </row>
        <row r="3710">
          <cell r="E3710">
            <v>4128725</v>
          </cell>
          <cell r="F3710" t="str">
            <v>LOIDA</v>
          </cell>
          <cell r="G3710" t="str">
            <v>C</v>
          </cell>
          <cell r="H3710" t="str">
            <v>MENESES</v>
          </cell>
          <cell r="I3710">
            <v>6433.7</v>
          </cell>
          <cell r="J3710">
            <v>44693</v>
          </cell>
          <cell r="K3710" t="str">
            <v>MENESES, LOIDA C.</v>
          </cell>
        </row>
        <row r="3711">
          <cell r="E3711">
            <v>4134046</v>
          </cell>
          <cell r="F3711" t="str">
            <v>NANCY</v>
          </cell>
          <cell r="G3711" t="str">
            <v>M</v>
          </cell>
          <cell r="H3711" t="str">
            <v>CUNANAN</v>
          </cell>
          <cell r="I3711">
            <v>9221.26</v>
          </cell>
          <cell r="J3711">
            <v>44693</v>
          </cell>
          <cell r="K3711" t="str">
            <v>CUNANAN, NANCY M.</v>
          </cell>
        </row>
        <row r="3712">
          <cell r="E3712">
            <v>4136148</v>
          </cell>
          <cell r="F3712" t="str">
            <v>FELDALITA</v>
          </cell>
          <cell r="G3712" t="str">
            <v>C</v>
          </cell>
          <cell r="H3712" t="str">
            <v>CASTRO</v>
          </cell>
          <cell r="I3712">
            <v>30535.07</v>
          </cell>
          <cell r="J3712">
            <v>44693</v>
          </cell>
          <cell r="K3712" t="str">
            <v>CASTRO, FELDALITA C.</v>
          </cell>
        </row>
        <row r="3713">
          <cell r="E3713">
            <v>4137399</v>
          </cell>
          <cell r="F3713" t="str">
            <v>ELIZA</v>
          </cell>
          <cell r="G3713" t="str">
            <v>P</v>
          </cell>
          <cell r="H3713" t="str">
            <v>ISIP</v>
          </cell>
          <cell r="I3713">
            <v>11121.8</v>
          </cell>
          <cell r="J3713">
            <v>44693</v>
          </cell>
          <cell r="K3713" t="str">
            <v>ISIP, ELIZA P.</v>
          </cell>
        </row>
        <row r="3714">
          <cell r="E3714">
            <v>4151368</v>
          </cell>
          <cell r="F3714" t="str">
            <v>JANICE</v>
          </cell>
          <cell r="G3714" t="str">
            <v>T</v>
          </cell>
          <cell r="H3714" t="str">
            <v>GARCES</v>
          </cell>
          <cell r="I3714">
            <v>20895.34</v>
          </cell>
          <cell r="J3714">
            <v>44693</v>
          </cell>
          <cell r="K3714" t="str">
            <v>GARCES, JANICE T.</v>
          </cell>
        </row>
        <row r="3715">
          <cell r="E3715">
            <v>4151487</v>
          </cell>
          <cell r="F3715" t="str">
            <v>DULCINEA</v>
          </cell>
          <cell r="G3715" t="str">
            <v>Y</v>
          </cell>
          <cell r="H3715" t="str">
            <v>DIZON</v>
          </cell>
          <cell r="I3715">
            <v>25863.56</v>
          </cell>
          <cell r="J3715">
            <v>44693</v>
          </cell>
          <cell r="K3715" t="str">
            <v>DIZON, DULCINEA Y.</v>
          </cell>
        </row>
        <row r="3716">
          <cell r="E3716">
            <v>4151509</v>
          </cell>
          <cell r="F3716" t="str">
            <v>HENRY</v>
          </cell>
          <cell r="G3716" t="str">
            <v>A</v>
          </cell>
          <cell r="H3716" t="str">
            <v>SIMBULAN</v>
          </cell>
          <cell r="I3716">
            <v>7304.36</v>
          </cell>
          <cell r="J3716">
            <v>44693</v>
          </cell>
          <cell r="K3716" t="str">
            <v>SIMBULAN, HENRY A.</v>
          </cell>
        </row>
        <row r="3717">
          <cell r="E3717">
            <v>4151579</v>
          </cell>
          <cell r="F3717" t="str">
            <v>SUSANA</v>
          </cell>
          <cell r="G3717" t="str">
            <v>P</v>
          </cell>
          <cell r="H3717" t="str">
            <v>SOTELO</v>
          </cell>
          <cell r="I3717">
            <v>5736.84</v>
          </cell>
          <cell r="J3717">
            <v>44693</v>
          </cell>
          <cell r="K3717" t="str">
            <v>SOTELO, SUSANA P.</v>
          </cell>
        </row>
        <row r="3718">
          <cell r="E3718">
            <v>4151597</v>
          </cell>
          <cell r="F3718" t="str">
            <v>LYRA</v>
          </cell>
          <cell r="G3718" t="str">
            <v>D</v>
          </cell>
          <cell r="H3718" t="str">
            <v>DACLES</v>
          </cell>
          <cell r="I3718">
            <v>7824.17</v>
          </cell>
          <cell r="J3718">
            <v>44693</v>
          </cell>
          <cell r="K3718" t="str">
            <v>DACLES, LYRA D.</v>
          </cell>
        </row>
        <row r="3719">
          <cell r="E3719">
            <v>4151634</v>
          </cell>
          <cell r="F3719" t="str">
            <v>WHINDEE</v>
          </cell>
          <cell r="G3719" t="str">
            <v>G</v>
          </cell>
          <cell r="H3719" t="str">
            <v>CABANGON</v>
          </cell>
          <cell r="I3719">
            <v>5561.06</v>
          </cell>
          <cell r="J3719">
            <v>44693</v>
          </cell>
          <cell r="K3719" t="str">
            <v>CABANGON, WHINDEE G.</v>
          </cell>
        </row>
        <row r="3720">
          <cell r="E3720">
            <v>4151728</v>
          </cell>
          <cell r="F3720" t="str">
            <v>ANALIZA</v>
          </cell>
          <cell r="G3720" t="str">
            <v>P</v>
          </cell>
          <cell r="H3720" t="str">
            <v>PINEDA</v>
          </cell>
          <cell r="I3720">
            <v>7338.68</v>
          </cell>
          <cell r="J3720">
            <v>44693</v>
          </cell>
          <cell r="K3720" t="str">
            <v>PINEDA, ANALIZA P.</v>
          </cell>
        </row>
        <row r="3721">
          <cell r="E3721">
            <v>4151729</v>
          </cell>
          <cell r="F3721" t="str">
            <v>JOSEPHINE</v>
          </cell>
          <cell r="G3721" t="str">
            <v>R</v>
          </cell>
          <cell r="H3721" t="str">
            <v>BRIONES</v>
          </cell>
          <cell r="I3721">
            <v>8479.75</v>
          </cell>
          <cell r="J3721">
            <v>44693</v>
          </cell>
          <cell r="K3721" t="str">
            <v>BRIONES, JOSEPHINE R.</v>
          </cell>
        </row>
        <row r="3722">
          <cell r="E3722">
            <v>4151756</v>
          </cell>
          <cell r="F3722" t="str">
            <v>MARIAL</v>
          </cell>
          <cell r="G3722" t="str">
            <v>T</v>
          </cell>
          <cell r="H3722" t="str">
            <v>ALFARO</v>
          </cell>
          <cell r="I3722">
            <v>8169.07</v>
          </cell>
          <cell r="J3722">
            <v>44693</v>
          </cell>
          <cell r="K3722" t="str">
            <v>ALFARO, MARIAL T.</v>
          </cell>
        </row>
        <row r="3723">
          <cell r="E3723">
            <v>4151757</v>
          </cell>
          <cell r="F3723" t="str">
            <v>MA ELENA</v>
          </cell>
          <cell r="G3723" t="str">
            <v>H</v>
          </cell>
          <cell r="H3723" t="str">
            <v>GARCIA</v>
          </cell>
          <cell r="I3723">
            <v>7072.98</v>
          </cell>
          <cell r="J3723">
            <v>44693</v>
          </cell>
          <cell r="K3723" t="str">
            <v>GARCIA, MA ELENA H.</v>
          </cell>
        </row>
        <row r="3724">
          <cell r="E3724">
            <v>4151758</v>
          </cell>
          <cell r="F3724" t="str">
            <v>ADELAIDA</v>
          </cell>
          <cell r="G3724" t="str">
            <v>A</v>
          </cell>
          <cell r="H3724" t="str">
            <v>RUEDA</v>
          </cell>
          <cell r="I3724">
            <v>32110.42</v>
          </cell>
          <cell r="J3724">
            <v>44693</v>
          </cell>
          <cell r="K3724" t="str">
            <v>RUEDA, ADELAIDA A.</v>
          </cell>
        </row>
        <row r="3725">
          <cell r="E3725">
            <v>4151759</v>
          </cell>
          <cell r="F3725" t="str">
            <v>MARIA</v>
          </cell>
          <cell r="G3725" t="str">
            <v>J</v>
          </cell>
          <cell r="H3725" t="str">
            <v>DANTES</v>
          </cell>
          <cell r="I3725">
            <v>6407.25</v>
          </cell>
          <cell r="J3725">
            <v>44693</v>
          </cell>
          <cell r="K3725" t="str">
            <v>DANTES, MARIA J.</v>
          </cell>
        </row>
        <row r="3726">
          <cell r="E3726">
            <v>4151774</v>
          </cell>
          <cell r="F3726" t="str">
            <v>JANE</v>
          </cell>
          <cell r="G3726" t="str">
            <v>P</v>
          </cell>
          <cell r="H3726" t="str">
            <v>MENESES</v>
          </cell>
          <cell r="I3726">
            <v>6092.74</v>
          </cell>
          <cell r="J3726">
            <v>44693</v>
          </cell>
          <cell r="K3726" t="str">
            <v>MENESES, JANE P.</v>
          </cell>
        </row>
        <row r="3727">
          <cell r="E3727">
            <v>4151813</v>
          </cell>
          <cell r="F3727" t="str">
            <v>MARISSA</v>
          </cell>
          <cell r="G3727" t="str">
            <v>C</v>
          </cell>
          <cell r="H3727" t="str">
            <v>CRUZ</v>
          </cell>
          <cell r="I3727">
            <v>24753.97</v>
          </cell>
          <cell r="J3727">
            <v>44693</v>
          </cell>
          <cell r="K3727" t="str">
            <v>CRUZ, MARISSA C.</v>
          </cell>
        </row>
        <row r="3728">
          <cell r="E3728">
            <v>4151933</v>
          </cell>
          <cell r="F3728" t="str">
            <v>LIEZEL</v>
          </cell>
          <cell r="G3728" t="str">
            <v>S</v>
          </cell>
          <cell r="H3728" t="str">
            <v>CORTEZ</v>
          </cell>
          <cell r="I3728">
            <v>5226.9399999999996</v>
          </cell>
          <cell r="J3728">
            <v>44693</v>
          </cell>
          <cell r="K3728" t="str">
            <v>CORTEZ, LIEZEL S.</v>
          </cell>
        </row>
        <row r="3729">
          <cell r="E3729">
            <v>4151934</v>
          </cell>
          <cell r="F3729" t="str">
            <v>VICTORIA</v>
          </cell>
          <cell r="G3729" t="str">
            <v>M</v>
          </cell>
          <cell r="H3729" t="str">
            <v>MICLAT</v>
          </cell>
          <cell r="I3729">
            <v>11586.87</v>
          </cell>
          <cell r="J3729">
            <v>44693</v>
          </cell>
          <cell r="K3729" t="str">
            <v>MICLAT, VICTORIA M.</v>
          </cell>
        </row>
        <row r="3730">
          <cell r="E3730">
            <v>4151935</v>
          </cell>
          <cell r="F3730" t="str">
            <v>VILMA</v>
          </cell>
          <cell r="G3730" t="str">
            <v>S</v>
          </cell>
          <cell r="H3730" t="str">
            <v>INTAL</v>
          </cell>
          <cell r="I3730">
            <v>20837.25</v>
          </cell>
          <cell r="J3730">
            <v>44693</v>
          </cell>
          <cell r="K3730" t="str">
            <v>INTAL, VILMA S.</v>
          </cell>
        </row>
        <row r="3731">
          <cell r="E3731">
            <v>4151936</v>
          </cell>
          <cell r="F3731" t="str">
            <v>CATHERINE</v>
          </cell>
          <cell r="G3731" t="str">
            <v>C</v>
          </cell>
          <cell r="H3731" t="str">
            <v>PANGAN</v>
          </cell>
          <cell r="I3731">
            <v>13880.07</v>
          </cell>
          <cell r="J3731">
            <v>44693</v>
          </cell>
          <cell r="K3731" t="str">
            <v>PANGAN, CATHERINE C.</v>
          </cell>
        </row>
        <row r="3732">
          <cell r="E3732">
            <v>4151938</v>
          </cell>
          <cell r="F3732" t="str">
            <v>EMMALYN</v>
          </cell>
          <cell r="G3732" t="str">
            <v>B</v>
          </cell>
          <cell r="H3732" t="str">
            <v>MANITI</v>
          </cell>
          <cell r="I3732">
            <v>9011.9699999999993</v>
          </cell>
          <cell r="J3732">
            <v>44693</v>
          </cell>
          <cell r="K3732" t="str">
            <v>MANITI, EMMALYN B.</v>
          </cell>
        </row>
        <row r="3733">
          <cell r="E3733">
            <v>4151994</v>
          </cell>
          <cell r="F3733" t="str">
            <v>DIOZEL</v>
          </cell>
          <cell r="G3733" t="str">
            <v>R</v>
          </cell>
          <cell r="H3733" t="str">
            <v>OPRIASA</v>
          </cell>
          <cell r="I3733">
            <v>6173.45</v>
          </cell>
          <cell r="J3733">
            <v>44693</v>
          </cell>
          <cell r="K3733" t="str">
            <v>OPRIASA, DIOZEL R.</v>
          </cell>
        </row>
        <row r="3734">
          <cell r="E3734">
            <v>4160006</v>
          </cell>
          <cell r="F3734" t="str">
            <v>KIMBERLY</v>
          </cell>
          <cell r="G3734" t="str">
            <v>B</v>
          </cell>
          <cell r="H3734" t="str">
            <v>QUITO</v>
          </cell>
          <cell r="I3734">
            <v>13136.88</v>
          </cell>
          <cell r="J3734">
            <v>44693</v>
          </cell>
          <cell r="K3734" t="str">
            <v>QUITO, KIMBERLY B.</v>
          </cell>
        </row>
        <row r="3735">
          <cell r="E3735">
            <v>4160016</v>
          </cell>
          <cell r="F3735" t="str">
            <v>JERIJAH</v>
          </cell>
          <cell r="G3735" t="str">
            <v>T</v>
          </cell>
          <cell r="H3735" t="str">
            <v>CRUZ</v>
          </cell>
          <cell r="I3735">
            <v>12630.47</v>
          </cell>
          <cell r="J3735">
            <v>44693</v>
          </cell>
          <cell r="K3735" t="str">
            <v>CRUZ, JERIJAH T.</v>
          </cell>
        </row>
        <row r="3736">
          <cell r="E3736">
            <v>4160192</v>
          </cell>
          <cell r="F3736" t="str">
            <v>MARIA FATIMA</v>
          </cell>
          <cell r="G3736" t="str">
            <v>R</v>
          </cell>
          <cell r="H3736" t="str">
            <v>CABRAL</v>
          </cell>
          <cell r="I3736">
            <v>10234.64</v>
          </cell>
          <cell r="J3736">
            <v>44693</v>
          </cell>
          <cell r="K3736" t="str">
            <v>CABRAL, MARIA FATIMA R.</v>
          </cell>
        </row>
        <row r="3737">
          <cell r="E3737">
            <v>4160193</v>
          </cell>
          <cell r="F3737" t="str">
            <v>SHERELYN</v>
          </cell>
          <cell r="G3737" t="str">
            <v>R</v>
          </cell>
          <cell r="H3737" t="str">
            <v>PARAYNO</v>
          </cell>
          <cell r="I3737">
            <v>7600.23</v>
          </cell>
          <cell r="J3737">
            <v>44693</v>
          </cell>
          <cell r="K3737" t="str">
            <v>PARAYNO, SHERELYN R.</v>
          </cell>
        </row>
        <row r="3738">
          <cell r="E3738">
            <v>4160194</v>
          </cell>
          <cell r="F3738" t="str">
            <v>GENE LOUISE</v>
          </cell>
          <cell r="G3738" t="str">
            <v>T</v>
          </cell>
          <cell r="H3738" t="str">
            <v>SANGA</v>
          </cell>
          <cell r="I3738">
            <v>25777.29</v>
          </cell>
          <cell r="J3738">
            <v>44693</v>
          </cell>
          <cell r="K3738" t="str">
            <v>SANGA, GENE LOUISE T.</v>
          </cell>
        </row>
        <row r="3739">
          <cell r="E3739">
            <v>4160328</v>
          </cell>
          <cell r="F3739" t="str">
            <v>ROSA MAE</v>
          </cell>
          <cell r="G3739" t="str">
            <v>H</v>
          </cell>
          <cell r="H3739" t="str">
            <v>NABONG</v>
          </cell>
          <cell r="I3739">
            <v>11943.57</v>
          </cell>
          <cell r="J3739">
            <v>44693</v>
          </cell>
          <cell r="K3739" t="str">
            <v>NABONG, ROSA MAE H.</v>
          </cell>
        </row>
        <row r="3740">
          <cell r="E3740">
            <v>4160491</v>
          </cell>
          <cell r="F3740" t="str">
            <v>HAZEL</v>
          </cell>
          <cell r="G3740" t="str">
            <v>C</v>
          </cell>
          <cell r="H3740" t="str">
            <v>TAYAG</v>
          </cell>
          <cell r="I3740">
            <v>6233.47</v>
          </cell>
          <cell r="J3740">
            <v>44693</v>
          </cell>
          <cell r="K3740" t="str">
            <v>TAYAG, HAZEL C.</v>
          </cell>
        </row>
        <row r="3741">
          <cell r="E3741">
            <v>4160532</v>
          </cell>
          <cell r="F3741" t="str">
            <v>NANCY</v>
          </cell>
          <cell r="G3741" t="str">
            <v>M</v>
          </cell>
          <cell r="H3741" t="str">
            <v>TAMAYO</v>
          </cell>
          <cell r="I3741">
            <v>9246.93</v>
          </cell>
          <cell r="J3741">
            <v>44693</v>
          </cell>
          <cell r="K3741" t="str">
            <v>TAMAYO, NANCY M.</v>
          </cell>
        </row>
        <row r="3742">
          <cell r="E3742">
            <v>4160583</v>
          </cell>
          <cell r="F3742" t="str">
            <v>AMY</v>
          </cell>
          <cell r="G3742" t="str">
            <v>A</v>
          </cell>
          <cell r="H3742" t="str">
            <v>BAGTAS</v>
          </cell>
          <cell r="I3742">
            <v>5261.49</v>
          </cell>
          <cell r="J3742">
            <v>44693</v>
          </cell>
          <cell r="K3742" t="str">
            <v>BAGTAS, AMY A.</v>
          </cell>
        </row>
        <row r="3743">
          <cell r="E3743">
            <v>4160591</v>
          </cell>
          <cell r="F3743" t="str">
            <v>MARIA CRISELLE</v>
          </cell>
          <cell r="G3743" t="str">
            <v>T</v>
          </cell>
          <cell r="H3743" t="str">
            <v>SIMBULAN</v>
          </cell>
          <cell r="I3743">
            <v>15379.32</v>
          </cell>
          <cell r="J3743">
            <v>44693</v>
          </cell>
          <cell r="K3743" t="str">
            <v>SIMBULAN, MARIA CRISELLE T.</v>
          </cell>
        </row>
        <row r="3744">
          <cell r="E3744">
            <v>4160627</v>
          </cell>
          <cell r="F3744" t="str">
            <v>ANNEL</v>
          </cell>
          <cell r="G3744" t="str">
            <v>B</v>
          </cell>
          <cell r="H3744" t="str">
            <v>MACAPAYAG</v>
          </cell>
          <cell r="I3744">
            <v>5170.09</v>
          </cell>
          <cell r="J3744">
            <v>44693</v>
          </cell>
          <cell r="K3744" t="str">
            <v>MACAPAYAG, ANNEL B.</v>
          </cell>
        </row>
        <row r="3745">
          <cell r="E3745">
            <v>4160748</v>
          </cell>
          <cell r="F3745" t="str">
            <v>MARIA CONSOLACI</v>
          </cell>
          <cell r="G3745" t="str">
            <v>M</v>
          </cell>
          <cell r="H3745" t="str">
            <v>GOZUN</v>
          </cell>
          <cell r="I3745">
            <v>9238.99</v>
          </cell>
          <cell r="J3745">
            <v>44693</v>
          </cell>
          <cell r="K3745" t="str">
            <v>GOZUN, MARIA CONSOLACI M.</v>
          </cell>
        </row>
        <row r="3746">
          <cell r="E3746">
            <v>4160779</v>
          </cell>
          <cell r="F3746" t="str">
            <v>MARIA VIRGINIA</v>
          </cell>
          <cell r="G3746" t="str">
            <v>M</v>
          </cell>
          <cell r="H3746" t="str">
            <v>FAJARDO</v>
          </cell>
          <cell r="I3746">
            <v>6240.49</v>
          </cell>
          <cell r="J3746">
            <v>44693</v>
          </cell>
          <cell r="K3746" t="str">
            <v>FAJARDO, MARIA VIRGINIA M.</v>
          </cell>
        </row>
        <row r="3747">
          <cell r="E3747">
            <v>4160795</v>
          </cell>
          <cell r="F3747" t="str">
            <v>ANGELICA</v>
          </cell>
          <cell r="G3747" t="str">
            <v>P</v>
          </cell>
          <cell r="H3747" t="str">
            <v>CARLOS</v>
          </cell>
          <cell r="I3747">
            <v>20281.66</v>
          </cell>
          <cell r="J3747">
            <v>44693</v>
          </cell>
          <cell r="K3747" t="str">
            <v>CARLOS, ANGELICA P.</v>
          </cell>
        </row>
        <row r="3748">
          <cell r="E3748">
            <v>4260030</v>
          </cell>
          <cell r="F3748" t="str">
            <v>PORCIA</v>
          </cell>
          <cell r="G3748" t="str">
            <v>P</v>
          </cell>
          <cell r="H3748" t="str">
            <v>SANTIAGO</v>
          </cell>
          <cell r="I3748">
            <v>5106.1400000000003</v>
          </cell>
          <cell r="J3748">
            <v>44693</v>
          </cell>
          <cell r="K3748" t="str">
            <v>SANTIAGO, PORCIA P.</v>
          </cell>
        </row>
        <row r="3749">
          <cell r="E3749">
            <v>4260194</v>
          </cell>
          <cell r="F3749" t="str">
            <v>RIZZA</v>
          </cell>
          <cell r="G3749" t="str">
            <v>D</v>
          </cell>
          <cell r="H3749" t="str">
            <v>APOLINARIO</v>
          </cell>
          <cell r="I3749">
            <v>8370.1</v>
          </cell>
          <cell r="J3749">
            <v>44693</v>
          </cell>
          <cell r="K3749" t="str">
            <v>APOLINARIO, RIZZA D.</v>
          </cell>
        </row>
        <row r="3750">
          <cell r="E3750">
            <v>4260289</v>
          </cell>
          <cell r="F3750" t="str">
            <v>BERNADETTE</v>
          </cell>
          <cell r="G3750" t="str">
            <v>P</v>
          </cell>
          <cell r="H3750" t="str">
            <v>MENDOZA</v>
          </cell>
          <cell r="I3750">
            <v>5105.1400000000003</v>
          </cell>
          <cell r="J3750">
            <v>44693</v>
          </cell>
          <cell r="K3750" t="str">
            <v>MENDOZA, BERNADETTE P.</v>
          </cell>
        </row>
        <row r="3751">
          <cell r="E3751">
            <v>4260374</v>
          </cell>
          <cell r="F3751" t="str">
            <v>JANETH</v>
          </cell>
          <cell r="G3751" t="str">
            <v>T</v>
          </cell>
          <cell r="H3751" t="str">
            <v>MACAPAGAL</v>
          </cell>
          <cell r="I3751">
            <v>6214.67</v>
          </cell>
          <cell r="J3751">
            <v>44693</v>
          </cell>
          <cell r="K3751" t="str">
            <v>MACAPAGAL, JANETH T.</v>
          </cell>
        </row>
        <row r="3752">
          <cell r="E3752">
            <v>4260418</v>
          </cell>
          <cell r="F3752" t="str">
            <v>ROSENE</v>
          </cell>
          <cell r="G3752" t="str">
            <v>L</v>
          </cell>
          <cell r="H3752" t="str">
            <v>GOMEZ</v>
          </cell>
          <cell r="I3752">
            <v>9998.58</v>
          </cell>
          <cell r="J3752">
            <v>44693</v>
          </cell>
          <cell r="K3752" t="str">
            <v>GOMEZ, ROSENE L.</v>
          </cell>
        </row>
        <row r="3753">
          <cell r="E3753">
            <v>4260520</v>
          </cell>
          <cell r="F3753" t="str">
            <v>LIZA</v>
          </cell>
          <cell r="G3753" t="str">
            <v>B</v>
          </cell>
          <cell r="H3753" t="str">
            <v>PAGSANJAN</v>
          </cell>
          <cell r="I3753">
            <v>6324.38</v>
          </cell>
          <cell r="J3753">
            <v>44693</v>
          </cell>
          <cell r="K3753" t="str">
            <v>PAGSANJAN, LIZA B.</v>
          </cell>
        </row>
        <row r="3754">
          <cell r="E3754">
            <v>4260524</v>
          </cell>
          <cell r="F3754" t="str">
            <v>MARISSA</v>
          </cell>
          <cell r="G3754" t="str">
            <v>S</v>
          </cell>
          <cell r="H3754" t="str">
            <v>CORTEZ</v>
          </cell>
          <cell r="I3754">
            <v>5205.0600000000004</v>
          </cell>
          <cell r="J3754">
            <v>44693</v>
          </cell>
          <cell r="K3754" t="str">
            <v>CORTEZ, MARISSA S.</v>
          </cell>
        </row>
        <row r="3755">
          <cell r="E3755">
            <v>4260552</v>
          </cell>
          <cell r="F3755" t="str">
            <v>GEMMA</v>
          </cell>
          <cell r="G3755" t="str">
            <v>S</v>
          </cell>
          <cell r="H3755" t="str">
            <v>GUEVARRA</v>
          </cell>
          <cell r="I3755">
            <v>16794.78</v>
          </cell>
          <cell r="J3755">
            <v>44693</v>
          </cell>
          <cell r="K3755" t="str">
            <v>GUEVARRA, GEMMA S.</v>
          </cell>
        </row>
        <row r="3756">
          <cell r="E3756">
            <v>4260598</v>
          </cell>
          <cell r="F3756" t="str">
            <v>RIA RICHELLE</v>
          </cell>
          <cell r="G3756" t="str">
            <v>T</v>
          </cell>
          <cell r="H3756" t="str">
            <v>SICAT</v>
          </cell>
          <cell r="I3756">
            <v>5208.62</v>
          </cell>
          <cell r="J3756">
            <v>44693</v>
          </cell>
          <cell r="K3756" t="str">
            <v>SICAT, RIA RICHELLE T.</v>
          </cell>
        </row>
        <row r="3757">
          <cell r="E3757">
            <v>4260610</v>
          </cell>
          <cell r="F3757" t="str">
            <v>LADY SHARON</v>
          </cell>
          <cell r="G3757" t="str">
            <v>Y</v>
          </cell>
          <cell r="H3757" t="str">
            <v>GARCIA</v>
          </cell>
          <cell r="I3757">
            <v>28024.15</v>
          </cell>
          <cell r="J3757">
            <v>44693</v>
          </cell>
          <cell r="K3757" t="str">
            <v>GARCIA, LADY SHARON Y.</v>
          </cell>
        </row>
        <row r="3758">
          <cell r="E3758">
            <v>4260670</v>
          </cell>
          <cell r="F3758" t="str">
            <v>ARLENE</v>
          </cell>
          <cell r="G3758" t="str">
            <v>M</v>
          </cell>
          <cell r="H3758" t="str">
            <v>PARUNGAO</v>
          </cell>
          <cell r="I3758">
            <v>27801.46</v>
          </cell>
          <cell r="J3758">
            <v>44693</v>
          </cell>
          <cell r="K3758" t="str">
            <v>PARUNGAO, ARLENE M.</v>
          </cell>
        </row>
        <row r="3759">
          <cell r="E3759">
            <v>4260717</v>
          </cell>
          <cell r="F3759" t="str">
            <v>MARRY INN</v>
          </cell>
          <cell r="G3759" t="str">
            <v>S</v>
          </cell>
          <cell r="H3759" t="str">
            <v>FELICIANO</v>
          </cell>
          <cell r="I3759">
            <v>6461.64</v>
          </cell>
          <cell r="J3759">
            <v>44693</v>
          </cell>
          <cell r="K3759" t="str">
            <v>FELICIANO, MARRY INN S.</v>
          </cell>
        </row>
        <row r="3760">
          <cell r="E3760">
            <v>4260730</v>
          </cell>
          <cell r="F3760" t="str">
            <v>ALMIRA</v>
          </cell>
          <cell r="G3760" t="str">
            <v>M</v>
          </cell>
          <cell r="H3760" t="str">
            <v>BRIONES</v>
          </cell>
          <cell r="I3760">
            <v>14184.02</v>
          </cell>
          <cell r="J3760">
            <v>44693</v>
          </cell>
          <cell r="K3760" t="str">
            <v>BRIONES, ALMIRA M.</v>
          </cell>
        </row>
        <row r="3761">
          <cell r="E3761">
            <v>4260732</v>
          </cell>
          <cell r="F3761" t="str">
            <v>CANDELARIA</v>
          </cell>
          <cell r="G3761" t="str">
            <v>S</v>
          </cell>
          <cell r="H3761" t="str">
            <v>DACAYAN</v>
          </cell>
          <cell r="I3761">
            <v>5121.3599999999997</v>
          </cell>
          <cell r="J3761">
            <v>44693</v>
          </cell>
          <cell r="K3761" t="str">
            <v>DACAYAN, CANDELARIA S.</v>
          </cell>
        </row>
        <row r="3762">
          <cell r="E3762">
            <v>4260791</v>
          </cell>
          <cell r="F3762" t="str">
            <v>JOAN</v>
          </cell>
          <cell r="G3762" t="str">
            <v>H</v>
          </cell>
          <cell r="H3762" t="str">
            <v>CAPULE</v>
          </cell>
          <cell r="I3762">
            <v>6426.18</v>
          </cell>
          <cell r="J3762">
            <v>44693</v>
          </cell>
          <cell r="K3762" t="str">
            <v>CAPULE, JOAN H.</v>
          </cell>
        </row>
        <row r="3763">
          <cell r="E3763">
            <v>4260804</v>
          </cell>
          <cell r="F3763" t="str">
            <v>RONA</v>
          </cell>
          <cell r="G3763" t="str">
            <v>C</v>
          </cell>
          <cell r="H3763" t="str">
            <v>SONZA</v>
          </cell>
          <cell r="I3763">
            <v>14396.13</v>
          </cell>
          <cell r="J3763">
            <v>44693</v>
          </cell>
          <cell r="K3763" t="str">
            <v>SONZA, RONA C.</v>
          </cell>
        </row>
        <row r="3764">
          <cell r="E3764">
            <v>4261036</v>
          </cell>
          <cell r="F3764" t="str">
            <v>MARIBEL</v>
          </cell>
          <cell r="G3764" t="str">
            <v>D</v>
          </cell>
          <cell r="H3764" t="str">
            <v>SANTOS</v>
          </cell>
          <cell r="I3764">
            <v>6455.74</v>
          </cell>
          <cell r="J3764">
            <v>44693</v>
          </cell>
          <cell r="K3764" t="str">
            <v>SANTOS, MARIBEL D.</v>
          </cell>
        </row>
        <row r="3765">
          <cell r="E3765">
            <v>4261123</v>
          </cell>
          <cell r="F3765" t="str">
            <v>CRISELDA</v>
          </cell>
          <cell r="G3765" t="str">
            <v>M</v>
          </cell>
          <cell r="H3765" t="str">
            <v>PANGAN</v>
          </cell>
          <cell r="I3765">
            <v>27428.46</v>
          </cell>
          <cell r="J3765">
            <v>44693</v>
          </cell>
          <cell r="K3765" t="str">
            <v>PANGAN, CRISELDA M.</v>
          </cell>
        </row>
        <row r="3766">
          <cell r="E3766">
            <v>4261152</v>
          </cell>
          <cell r="F3766" t="str">
            <v>JOSIE</v>
          </cell>
          <cell r="G3766" t="str">
            <v>J</v>
          </cell>
          <cell r="H3766" t="str">
            <v>ANARETA</v>
          </cell>
          <cell r="I3766">
            <v>6491.48</v>
          </cell>
          <cell r="J3766">
            <v>44693</v>
          </cell>
          <cell r="K3766" t="str">
            <v>ANARETA, JOSIE J.</v>
          </cell>
        </row>
        <row r="3767">
          <cell r="E3767">
            <v>4261197</v>
          </cell>
          <cell r="F3767" t="str">
            <v>THELMA</v>
          </cell>
          <cell r="G3767" t="str">
            <v>M</v>
          </cell>
          <cell r="H3767" t="str">
            <v>GOMEZ</v>
          </cell>
          <cell r="I3767">
            <v>20105.09</v>
          </cell>
          <cell r="J3767">
            <v>44693</v>
          </cell>
          <cell r="K3767" t="str">
            <v>GOMEZ, THELMA M.</v>
          </cell>
        </row>
        <row r="3768">
          <cell r="E3768">
            <v>4261389</v>
          </cell>
          <cell r="F3768" t="str">
            <v>MARIAN</v>
          </cell>
          <cell r="G3768" t="str">
            <v>B</v>
          </cell>
          <cell r="H3768" t="str">
            <v>ANICETE</v>
          </cell>
          <cell r="I3768">
            <v>6358.7</v>
          </cell>
          <cell r="J3768">
            <v>44693</v>
          </cell>
          <cell r="K3768" t="str">
            <v>ANICETE, MARIAN B.</v>
          </cell>
        </row>
        <row r="3769">
          <cell r="E3769">
            <v>4261486</v>
          </cell>
          <cell r="F3769" t="str">
            <v>MERENILSA</v>
          </cell>
          <cell r="G3769" t="str">
            <v>A</v>
          </cell>
          <cell r="H3769" t="str">
            <v>SILVESTRE</v>
          </cell>
          <cell r="I3769">
            <v>10218.879999999999</v>
          </cell>
          <cell r="J3769">
            <v>44693</v>
          </cell>
          <cell r="K3769" t="str">
            <v>SILVESTRE, MERENILSA A.</v>
          </cell>
        </row>
        <row r="3770">
          <cell r="E3770">
            <v>4261557</v>
          </cell>
          <cell r="F3770" t="str">
            <v>FATIMA</v>
          </cell>
          <cell r="G3770" t="str">
            <v>A</v>
          </cell>
          <cell r="H3770" t="str">
            <v>VALDEZ</v>
          </cell>
          <cell r="I3770">
            <v>8694.84</v>
          </cell>
          <cell r="J3770">
            <v>44693</v>
          </cell>
          <cell r="K3770" t="str">
            <v>VALDEZ, FATIMA A.</v>
          </cell>
        </row>
        <row r="3771">
          <cell r="E3771">
            <v>4261601</v>
          </cell>
          <cell r="F3771" t="str">
            <v>JOYCE</v>
          </cell>
          <cell r="G3771" t="str">
            <v>I</v>
          </cell>
          <cell r="H3771" t="str">
            <v>CRUZ</v>
          </cell>
          <cell r="I3771">
            <v>16007.07</v>
          </cell>
          <cell r="J3771">
            <v>44693</v>
          </cell>
          <cell r="K3771" t="str">
            <v>CRUZ, JOYCE I.</v>
          </cell>
        </row>
        <row r="3772">
          <cell r="E3772">
            <v>4261654</v>
          </cell>
          <cell r="F3772" t="str">
            <v>JOYCE EIRENE</v>
          </cell>
          <cell r="G3772" t="str">
            <v>C</v>
          </cell>
          <cell r="H3772" t="str">
            <v>BRIONES</v>
          </cell>
          <cell r="I3772">
            <v>12318.97</v>
          </cell>
          <cell r="J3772">
            <v>44693</v>
          </cell>
          <cell r="K3772" t="str">
            <v>BRIONES, JOYCE EIRENE C.</v>
          </cell>
        </row>
        <row r="3773">
          <cell r="E3773">
            <v>4261659</v>
          </cell>
          <cell r="F3773" t="str">
            <v>REGINA</v>
          </cell>
          <cell r="G3773" t="str">
            <v>S</v>
          </cell>
          <cell r="H3773" t="str">
            <v>BAGANG</v>
          </cell>
          <cell r="I3773">
            <v>5127.38</v>
          </cell>
          <cell r="J3773">
            <v>44693</v>
          </cell>
          <cell r="K3773" t="str">
            <v>BAGANG, REGINA S.</v>
          </cell>
        </row>
        <row r="3774">
          <cell r="E3774">
            <v>4261678</v>
          </cell>
          <cell r="F3774" t="str">
            <v>DANA MAE</v>
          </cell>
          <cell r="G3774" t="str">
            <v>A</v>
          </cell>
          <cell r="H3774" t="str">
            <v>MENESES</v>
          </cell>
          <cell r="I3774">
            <v>24722.2</v>
          </cell>
          <cell r="J3774">
            <v>44693</v>
          </cell>
          <cell r="K3774" t="str">
            <v>MENESES, DANA MAE A.</v>
          </cell>
        </row>
        <row r="3775">
          <cell r="E3775">
            <v>4261711</v>
          </cell>
          <cell r="F3775" t="str">
            <v>JENIFER</v>
          </cell>
          <cell r="G3775" t="str">
            <v>Q</v>
          </cell>
          <cell r="H3775" t="str">
            <v>MARASIGAN</v>
          </cell>
          <cell r="I3775">
            <v>6438.3</v>
          </cell>
          <cell r="J3775">
            <v>44693</v>
          </cell>
          <cell r="K3775" t="str">
            <v>MARASIGAN, JENIFER Q.</v>
          </cell>
        </row>
        <row r="3776">
          <cell r="E3776">
            <v>4261715</v>
          </cell>
          <cell r="F3776" t="str">
            <v>WILALIN</v>
          </cell>
          <cell r="G3776" t="str">
            <v>P</v>
          </cell>
          <cell r="H3776" t="str">
            <v>MANALOTO</v>
          </cell>
          <cell r="I3776">
            <v>20207.88</v>
          </cell>
          <cell r="J3776">
            <v>44693</v>
          </cell>
          <cell r="K3776" t="str">
            <v>MANALOTO, WILALIN P.</v>
          </cell>
        </row>
        <row r="3777">
          <cell r="E3777">
            <v>4261833</v>
          </cell>
          <cell r="F3777" t="str">
            <v>JACQUELIN ANN</v>
          </cell>
          <cell r="G3777" t="str">
            <v>R</v>
          </cell>
          <cell r="H3777" t="str">
            <v>RIZARDO</v>
          </cell>
          <cell r="I3777">
            <v>14066.7</v>
          </cell>
          <cell r="J3777">
            <v>44693</v>
          </cell>
          <cell r="K3777" t="str">
            <v>RIZARDO, JACQUELIN ANN R.</v>
          </cell>
        </row>
        <row r="3778">
          <cell r="E3778">
            <v>4261955</v>
          </cell>
          <cell r="F3778" t="str">
            <v>EVANGELINE</v>
          </cell>
          <cell r="G3778" t="str">
            <v>C</v>
          </cell>
          <cell r="H3778" t="str">
            <v>DATU</v>
          </cell>
          <cell r="I3778">
            <v>7023.68</v>
          </cell>
          <cell r="J3778">
            <v>44693</v>
          </cell>
          <cell r="K3778" t="str">
            <v>DATU, EVANGELINE C.</v>
          </cell>
        </row>
        <row r="3779">
          <cell r="E3779">
            <v>4261971</v>
          </cell>
          <cell r="F3779" t="str">
            <v>GLORIA</v>
          </cell>
          <cell r="G3779" t="str">
            <v>D</v>
          </cell>
          <cell r="H3779" t="str">
            <v>ENCABO</v>
          </cell>
          <cell r="I3779">
            <v>21350.01</v>
          </cell>
          <cell r="J3779">
            <v>44693</v>
          </cell>
          <cell r="K3779" t="str">
            <v>ENCABO, GLORIA D.</v>
          </cell>
        </row>
        <row r="3780">
          <cell r="E3780">
            <v>4277822</v>
          </cell>
          <cell r="F3780" t="str">
            <v>MARDY</v>
          </cell>
          <cell r="G3780" t="str">
            <v>B</v>
          </cell>
          <cell r="H3780" t="str">
            <v>SALCEDO</v>
          </cell>
          <cell r="I3780">
            <v>5096.74</v>
          </cell>
          <cell r="J3780">
            <v>44693</v>
          </cell>
          <cell r="K3780" t="str">
            <v>SALCEDO, MARDY B.</v>
          </cell>
        </row>
        <row r="3781">
          <cell r="E3781">
            <v>4277928</v>
          </cell>
          <cell r="F3781" t="str">
            <v>ROWENA</v>
          </cell>
          <cell r="G3781" t="str">
            <v>G</v>
          </cell>
          <cell r="H3781" t="str">
            <v>BILLEDO</v>
          </cell>
          <cell r="I3781">
            <v>5100.53</v>
          </cell>
          <cell r="J3781">
            <v>44693</v>
          </cell>
          <cell r="K3781" t="str">
            <v>BILLEDO, ROWENA G.</v>
          </cell>
        </row>
        <row r="3782">
          <cell r="E3782">
            <v>4277941</v>
          </cell>
          <cell r="F3782" t="str">
            <v>MARIVIC</v>
          </cell>
          <cell r="G3782" t="str">
            <v>M</v>
          </cell>
          <cell r="H3782" t="str">
            <v>SERRANO</v>
          </cell>
          <cell r="I3782">
            <v>5199.57</v>
          </cell>
          <cell r="J3782">
            <v>44693</v>
          </cell>
          <cell r="K3782" t="str">
            <v>SERRANO, MARIVIC M.</v>
          </cell>
        </row>
        <row r="3783">
          <cell r="E3783">
            <v>4277994</v>
          </cell>
          <cell r="F3783" t="str">
            <v>GODAIVA</v>
          </cell>
          <cell r="G3783" t="str">
            <v>Y</v>
          </cell>
          <cell r="H3783" t="str">
            <v>ROCEL</v>
          </cell>
          <cell r="I3783">
            <v>5225.2700000000004</v>
          </cell>
          <cell r="J3783">
            <v>44693</v>
          </cell>
          <cell r="K3783" t="str">
            <v>ROCEL, GODAIVA Y.</v>
          </cell>
        </row>
        <row r="3784">
          <cell r="E3784">
            <v>4278066</v>
          </cell>
          <cell r="F3784" t="str">
            <v>ANNALIZA</v>
          </cell>
          <cell r="G3784" t="str">
            <v>D</v>
          </cell>
          <cell r="H3784" t="str">
            <v>SANTOS</v>
          </cell>
          <cell r="I3784">
            <v>6423.26</v>
          </cell>
          <cell r="J3784">
            <v>44693</v>
          </cell>
          <cell r="K3784" t="str">
            <v>SANTOS, ANNALIZA D.</v>
          </cell>
        </row>
        <row r="3785">
          <cell r="E3785">
            <v>4278068</v>
          </cell>
          <cell r="F3785" t="str">
            <v>CHERIE</v>
          </cell>
          <cell r="G3785" t="str">
            <v>M</v>
          </cell>
          <cell r="H3785" t="str">
            <v>SIMBULAN</v>
          </cell>
          <cell r="I3785">
            <v>6709.27</v>
          </cell>
          <cell r="J3785">
            <v>44693</v>
          </cell>
          <cell r="K3785" t="str">
            <v>SIMBULAN, CHERIE M.</v>
          </cell>
        </row>
        <row r="3786">
          <cell r="E3786">
            <v>4278071</v>
          </cell>
          <cell r="F3786" t="str">
            <v>ENRIQUE</v>
          </cell>
          <cell r="G3786" t="str">
            <v>P</v>
          </cell>
          <cell r="H3786" t="str">
            <v>GOMEZ</v>
          </cell>
          <cell r="I3786">
            <v>6821.94</v>
          </cell>
          <cell r="J3786">
            <v>44693</v>
          </cell>
          <cell r="K3786" t="str">
            <v>GOMEZ, ENRIQUE P.</v>
          </cell>
        </row>
        <row r="3787">
          <cell r="E3787">
            <v>4278172</v>
          </cell>
          <cell r="F3787" t="str">
            <v>ANNE</v>
          </cell>
          <cell r="G3787" t="str">
            <v>A</v>
          </cell>
          <cell r="H3787" t="str">
            <v>OPRIASA</v>
          </cell>
          <cell r="I3787">
            <v>5111.18</v>
          </cell>
          <cell r="J3787">
            <v>44693</v>
          </cell>
          <cell r="K3787" t="str">
            <v>OPRIASA, ANNE A.</v>
          </cell>
        </row>
        <row r="3788">
          <cell r="E3788">
            <v>4278173</v>
          </cell>
          <cell r="F3788" t="str">
            <v>EDITH</v>
          </cell>
          <cell r="G3788" t="str">
            <v>P</v>
          </cell>
          <cell r="H3788" t="str">
            <v>MENESES</v>
          </cell>
          <cell r="I3788">
            <v>22672.68</v>
          </cell>
          <cell r="J3788">
            <v>44693</v>
          </cell>
          <cell r="K3788" t="str">
            <v>MENESES, EDITH P.</v>
          </cell>
        </row>
        <row r="3789">
          <cell r="E3789">
            <v>4278176</v>
          </cell>
          <cell r="F3789" t="str">
            <v>MIKE RYAN</v>
          </cell>
          <cell r="G3789" t="str">
            <v>R</v>
          </cell>
          <cell r="H3789" t="str">
            <v>ESGUERRA</v>
          </cell>
          <cell r="I3789">
            <v>18951.53</v>
          </cell>
          <cell r="J3789">
            <v>44693</v>
          </cell>
          <cell r="K3789" t="str">
            <v>ESGUERRA, MIKE RYAN R.</v>
          </cell>
        </row>
        <row r="3790">
          <cell r="E3790">
            <v>4278319</v>
          </cell>
          <cell r="F3790" t="str">
            <v>JENNELYN</v>
          </cell>
          <cell r="G3790" t="str">
            <v>B</v>
          </cell>
          <cell r="H3790" t="str">
            <v>MAGLALANG</v>
          </cell>
          <cell r="I3790">
            <v>8796.17</v>
          </cell>
          <cell r="J3790">
            <v>44693</v>
          </cell>
          <cell r="K3790" t="str">
            <v>MAGLALANG, JENNELYN B.</v>
          </cell>
        </row>
        <row r="3791">
          <cell r="E3791">
            <v>4315963</v>
          </cell>
          <cell r="F3791" t="str">
            <v>ROSARIO</v>
          </cell>
          <cell r="G3791" t="str">
            <v>J</v>
          </cell>
          <cell r="H3791" t="str">
            <v>TAGLE</v>
          </cell>
          <cell r="I3791">
            <v>5201.41</v>
          </cell>
          <cell r="J3791">
            <v>44693</v>
          </cell>
          <cell r="K3791" t="str">
            <v>TAGLE, ROSARIO J.</v>
          </cell>
        </row>
        <row r="3792">
          <cell r="E3792">
            <v>4319545</v>
          </cell>
          <cell r="F3792" t="str">
            <v>MA JANET</v>
          </cell>
          <cell r="G3792" t="str">
            <v>N</v>
          </cell>
          <cell r="H3792" t="str">
            <v>SANTOS</v>
          </cell>
          <cell r="I3792">
            <v>28608.01</v>
          </cell>
          <cell r="J3792">
            <v>44693</v>
          </cell>
          <cell r="K3792" t="str">
            <v>SANTOS, MA JANET N.</v>
          </cell>
        </row>
        <row r="3793">
          <cell r="E3793">
            <v>4320904</v>
          </cell>
          <cell r="F3793" t="str">
            <v>JULIETA</v>
          </cell>
          <cell r="G3793" t="str">
            <v>B</v>
          </cell>
          <cell r="H3793" t="str">
            <v>AZARCON</v>
          </cell>
          <cell r="I3793">
            <v>15003.61</v>
          </cell>
          <cell r="J3793">
            <v>44693</v>
          </cell>
          <cell r="K3793" t="str">
            <v>AZARCON, JULIETA B.</v>
          </cell>
        </row>
        <row r="3794">
          <cell r="E3794">
            <v>4322069</v>
          </cell>
          <cell r="F3794" t="str">
            <v>GLORIA</v>
          </cell>
          <cell r="G3794" t="str">
            <v>B</v>
          </cell>
          <cell r="H3794" t="str">
            <v>TONGOL</v>
          </cell>
          <cell r="I3794">
            <v>6581.61</v>
          </cell>
          <cell r="J3794">
            <v>44693</v>
          </cell>
          <cell r="K3794" t="str">
            <v>TONGOL, GLORIA B.</v>
          </cell>
        </row>
        <row r="3795">
          <cell r="E3795">
            <v>4324218</v>
          </cell>
          <cell r="F3795" t="str">
            <v>LUISITA</v>
          </cell>
          <cell r="G3795" t="str">
            <v>L</v>
          </cell>
          <cell r="H3795" t="str">
            <v>SITCHON</v>
          </cell>
          <cell r="I3795">
            <v>26698.44</v>
          </cell>
          <cell r="J3795">
            <v>44693</v>
          </cell>
          <cell r="K3795" t="str">
            <v>SITCHON, LUISITA L.</v>
          </cell>
        </row>
        <row r="3796">
          <cell r="E3796">
            <v>4325253</v>
          </cell>
          <cell r="F3796" t="str">
            <v>JOSEPHINE</v>
          </cell>
          <cell r="G3796" t="str">
            <v>L</v>
          </cell>
          <cell r="H3796" t="str">
            <v>DE LEON</v>
          </cell>
          <cell r="I3796">
            <v>10503.31</v>
          </cell>
          <cell r="J3796">
            <v>44693</v>
          </cell>
          <cell r="K3796" t="str">
            <v>DE LEON, JOSEPHINE L.</v>
          </cell>
        </row>
        <row r="3797">
          <cell r="E3797">
            <v>4328054</v>
          </cell>
          <cell r="F3797" t="str">
            <v>JULIETA</v>
          </cell>
          <cell r="G3797" t="str">
            <v>B</v>
          </cell>
          <cell r="H3797" t="str">
            <v>MACAPAGAL</v>
          </cell>
          <cell r="I3797">
            <v>5265.34</v>
          </cell>
          <cell r="J3797">
            <v>44693</v>
          </cell>
          <cell r="K3797" t="str">
            <v>MACAPAGAL, JULIETA B.</v>
          </cell>
        </row>
        <row r="3798">
          <cell r="E3798">
            <v>4328816</v>
          </cell>
          <cell r="F3798" t="str">
            <v>CHERRIE ROSE</v>
          </cell>
          <cell r="G3798" t="str">
            <v>E</v>
          </cell>
          <cell r="H3798" t="str">
            <v>VITAL</v>
          </cell>
          <cell r="I3798">
            <v>6272.51</v>
          </cell>
          <cell r="J3798">
            <v>44693</v>
          </cell>
          <cell r="K3798" t="str">
            <v>VITAL, CHERRIE ROSE E.</v>
          </cell>
        </row>
        <row r="3799">
          <cell r="E3799">
            <v>4328836</v>
          </cell>
          <cell r="F3799" t="str">
            <v>FELMA</v>
          </cell>
          <cell r="G3799" t="str">
            <v>B</v>
          </cell>
          <cell r="H3799" t="str">
            <v>TICSAY</v>
          </cell>
          <cell r="I3799">
            <v>25215.81</v>
          </cell>
          <cell r="J3799">
            <v>44693</v>
          </cell>
          <cell r="K3799" t="str">
            <v>TICSAY, FELMA B.</v>
          </cell>
        </row>
        <row r="3800">
          <cell r="E3800">
            <v>4328956</v>
          </cell>
          <cell r="F3800" t="str">
            <v>AGNES</v>
          </cell>
          <cell r="G3800" t="str">
            <v>P</v>
          </cell>
          <cell r="H3800" t="str">
            <v>TONGOL</v>
          </cell>
          <cell r="I3800">
            <v>19585.04</v>
          </cell>
          <cell r="J3800">
            <v>44693</v>
          </cell>
          <cell r="K3800" t="str">
            <v>TONGOL, AGNES P.</v>
          </cell>
        </row>
        <row r="3801">
          <cell r="E3801">
            <v>4329175</v>
          </cell>
          <cell r="F3801" t="str">
            <v>JINIE</v>
          </cell>
          <cell r="G3801" t="str">
            <v>P</v>
          </cell>
          <cell r="H3801" t="str">
            <v>SITCHON</v>
          </cell>
          <cell r="I3801">
            <v>35416.58</v>
          </cell>
          <cell r="J3801">
            <v>44693</v>
          </cell>
          <cell r="K3801" t="str">
            <v>SITCHON, JINIE P.</v>
          </cell>
        </row>
        <row r="3802">
          <cell r="E3802">
            <v>4331341</v>
          </cell>
          <cell r="F3802" t="str">
            <v>ELEONORA</v>
          </cell>
          <cell r="G3802" t="str">
            <v>M</v>
          </cell>
          <cell r="H3802" t="str">
            <v>CARLOS</v>
          </cell>
          <cell r="I3802">
            <v>7184.5</v>
          </cell>
          <cell r="J3802">
            <v>44693</v>
          </cell>
          <cell r="K3802" t="str">
            <v>CARLOS, ELEONORA M.</v>
          </cell>
        </row>
        <row r="3803">
          <cell r="E3803">
            <v>4331342</v>
          </cell>
          <cell r="F3803" t="str">
            <v>GINA</v>
          </cell>
          <cell r="G3803" t="str">
            <v>Q</v>
          </cell>
          <cell r="H3803" t="str">
            <v>PUNO</v>
          </cell>
          <cell r="I3803">
            <v>7327.14</v>
          </cell>
          <cell r="J3803">
            <v>44693</v>
          </cell>
          <cell r="K3803" t="str">
            <v>PUNO, GINA Q.</v>
          </cell>
        </row>
        <row r="3804">
          <cell r="E3804">
            <v>4331576</v>
          </cell>
          <cell r="F3804" t="str">
            <v>CARMINA</v>
          </cell>
          <cell r="G3804" t="str">
            <v>C</v>
          </cell>
          <cell r="H3804" t="str">
            <v>SANCHEZ</v>
          </cell>
          <cell r="I3804">
            <v>22572.81</v>
          </cell>
          <cell r="J3804">
            <v>44693</v>
          </cell>
          <cell r="K3804" t="str">
            <v>SANCHEZ, CARMINA C.</v>
          </cell>
        </row>
        <row r="3805">
          <cell r="E3805">
            <v>4332481</v>
          </cell>
          <cell r="F3805" t="str">
            <v>OLIVA</v>
          </cell>
          <cell r="G3805" t="str">
            <v>C</v>
          </cell>
          <cell r="H3805" t="str">
            <v>KABIGTING</v>
          </cell>
          <cell r="I3805">
            <v>6365.71</v>
          </cell>
          <cell r="J3805">
            <v>44693</v>
          </cell>
          <cell r="K3805" t="str">
            <v>KABIGTING, OLIVA C.</v>
          </cell>
        </row>
        <row r="3806">
          <cell r="E3806">
            <v>4332686</v>
          </cell>
          <cell r="F3806" t="str">
            <v>JOYCE</v>
          </cell>
          <cell r="G3806" t="str">
            <v>C</v>
          </cell>
          <cell r="H3806" t="str">
            <v>ANDRES</v>
          </cell>
          <cell r="I3806">
            <v>5272.81</v>
          </cell>
          <cell r="J3806">
            <v>44693</v>
          </cell>
          <cell r="K3806" t="str">
            <v>ANDRES, JOYCE C.</v>
          </cell>
        </row>
        <row r="3807">
          <cell r="E3807">
            <v>4332687</v>
          </cell>
          <cell r="F3807" t="str">
            <v>MARIFE</v>
          </cell>
          <cell r="G3807" t="str">
            <v>D</v>
          </cell>
          <cell r="H3807" t="str">
            <v>CALIWAG</v>
          </cell>
          <cell r="I3807">
            <v>12393.55</v>
          </cell>
          <cell r="J3807">
            <v>44693</v>
          </cell>
          <cell r="K3807" t="str">
            <v>CALIWAG, MARIFE D.</v>
          </cell>
        </row>
        <row r="3808">
          <cell r="E3808">
            <v>4332688</v>
          </cell>
          <cell r="F3808" t="str">
            <v>ROWENA</v>
          </cell>
          <cell r="G3808" t="str">
            <v>C</v>
          </cell>
          <cell r="H3808" t="str">
            <v>CORDOVA</v>
          </cell>
          <cell r="I3808">
            <v>11444.51</v>
          </cell>
          <cell r="J3808">
            <v>44693</v>
          </cell>
          <cell r="K3808" t="str">
            <v>CORDOVA, ROWENA C.</v>
          </cell>
        </row>
        <row r="3809">
          <cell r="E3809">
            <v>4333420</v>
          </cell>
          <cell r="F3809" t="str">
            <v>MARILOU</v>
          </cell>
          <cell r="G3809" t="str">
            <v>P</v>
          </cell>
          <cell r="H3809" t="str">
            <v>HILARIO</v>
          </cell>
          <cell r="I3809">
            <v>6237.21</v>
          </cell>
          <cell r="J3809">
            <v>44693</v>
          </cell>
          <cell r="K3809" t="str">
            <v>HILARIO, MARILOU P.</v>
          </cell>
        </row>
        <row r="3810">
          <cell r="E3810">
            <v>4333859</v>
          </cell>
          <cell r="F3810" t="str">
            <v>ANGELINA</v>
          </cell>
          <cell r="G3810" t="str">
            <v>A</v>
          </cell>
          <cell r="H3810" t="str">
            <v>ESGUERRA</v>
          </cell>
          <cell r="I3810">
            <v>9729.9500000000007</v>
          </cell>
          <cell r="J3810">
            <v>44693</v>
          </cell>
          <cell r="K3810" t="str">
            <v>ESGUERRA, ANGELINA A.</v>
          </cell>
        </row>
        <row r="3811">
          <cell r="E3811">
            <v>4334096</v>
          </cell>
          <cell r="F3811" t="str">
            <v>ROSANNA</v>
          </cell>
          <cell r="G3811" t="str">
            <v>C</v>
          </cell>
          <cell r="H3811" t="str">
            <v>CRUZ</v>
          </cell>
          <cell r="I3811">
            <v>12541.01</v>
          </cell>
          <cell r="J3811">
            <v>44693</v>
          </cell>
          <cell r="K3811" t="str">
            <v>CRUZ, ROSANNA C.</v>
          </cell>
        </row>
        <row r="3812">
          <cell r="E3812">
            <v>4334239</v>
          </cell>
          <cell r="F3812" t="str">
            <v>LOURDES</v>
          </cell>
          <cell r="G3812" t="str">
            <v>C</v>
          </cell>
          <cell r="H3812" t="str">
            <v>ALFARO</v>
          </cell>
          <cell r="I3812">
            <v>35548.28</v>
          </cell>
          <cell r="J3812">
            <v>44693</v>
          </cell>
          <cell r="K3812" t="str">
            <v>ALFARO, LOURDES C.</v>
          </cell>
        </row>
        <row r="3813">
          <cell r="E3813">
            <v>4335006</v>
          </cell>
          <cell r="F3813" t="str">
            <v>DAISY</v>
          </cell>
          <cell r="G3813" t="str">
            <v>A</v>
          </cell>
          <cell r="H3813" t="str">
            <v>SUNIGA</v>
          </cell>
          <cell r="I3813">
            <v>20598.439999999999</v>
          </cell>
          <cell r="J3813">
            <v>44693</v>
          </cell>
          <cell r="K3813" t="str">
            <v>SUNIGA, DAISY A.</v>
          </cell>
        </row>
        <row r="3814">
          <cell r="E3814">
            <v>4335007</v>
          </cell>
          <cell r="F3814" t="str">
            <v>GEMMA</v>
          </cell>
          <cell r="G3814" t="str">
            <v>T</v>
          </cell>
          <cell r="H3814" t="str">
            <v>PARUNGAO</v>
          </cell>
          <cell r="I3814">
            <v>5212.41</v>
          </cell>
          <cell r="J3814">
            <v>44693</v>
          </cell>
          <cell r="K3814" t="str">
            <v>PARUNGAO, GEMMA T.</v>
          </cell>
        </row>
        <row r="3815">
          <cell r="E3815">
            <v>4336572</v>
          </cell>
          <cell r="F3815" t="str">
            <v>ROWENA</v>
          </cell>
          <cell r="G3815" t="str">
            <v>S</v>
          </cell>
          <cell r="H3815" t="str">
            <v>SIMBULAN</v>
          </cell>
          <cell r="I3815">
            <v>5401.95</v>
          </cell>
          <cell r="J3815">
            <v>44693</v>
          </cell>
          <cell r="K3815" t="str">
            <v>SIMBULAN, ROWENA S.</v>
          </cell>
        </row>
        <row r="3816">
          <cell r="E3816">
            <v>4336972</v>
          </cell>
          <cell r="F3816" t="str">
            <v>ELIZA</v>
          </cell>
          <cell r="G3816" t="str">
            <v>S</v>
          </cell>
          <cell r="H3816" t="str">
            <v>CAPULONG</v>
          </cell>
          <cell r="I3816">
            <v>9971.2999999999993</v>
          </cell>
          <cell r="J3816">
            <v>44693</v>
          </cell>
          <cell r="K3816" t="str">
            <v>CAPULONG, ELIZA S.</v>
          </cell>
        </row>
        <row r="3817">
          <cell r="E3817">
            <v>4337018</v>
          </cell>
          <cell r="F3817" t="str">
            <v>JOFEL</v>
          </cell>
          <cell r="G3817" t="str">
            <v>O</v>
          </cell>
          <cell r="H3817" t="str">
            <v>TAYAG</v>
          </cell>
          <cell r="I3817">
            <v>28619.7</v>
          </cell>
          <cell r="J3817">
            <v>44693</v>
          </cell>
          <cell r="K3817" t="str">
            <v>TAYAG, JOFEL O.</v>
          </cell>
        </row>
        <row r="3818">
          <cell r="E3818">
            <v>4337019</v>
          </cell>
          <cell r="F3818" t="str">
            <v>ALMA</v>
          </cell>
          <cell r="G3818" t="str">
            <v>M</v>
          </cell>
          <cell r="H3818" t="str">
            <v>MENESES</v>
          </cell>
          <cell r="I3818">
            <v>9042.82</v>
          </cell>
          <cell r="J3818">
            <v>44693</v>
          </cell>
          <cell r="K3818" t="str">
            <v>MENESES, ALMA M.</v>
          </cell>
        </row>
        <row r="3819">
          <cell r="E3819">
            <v>4337302</v>
          </cell>
          <cell r="F3819" t="str">
            <v>JOAN</v>
          </cell>
          <cell r="G3819" t="str">
            <v>D</v>
          </cell>
          <cell r="H3819" t="str">
            <v>MANGALINDAN</v>
          </cell>
          <cell r="I3819">
            <v>6211.08</v>
          </cell>
          <cell r="J3819">
            <v>44693</v>
          </cell>
          <cell r="K3819" t="str">
            <v>MANGALINDAN, JOAN D.</v>
          </cell>
        </row>
        <row r="3820">
          <cell r="E3820">
            <v>4337303</v>
          </cell>
          <cell r="F3820" t="str">
            <v>JULIETA</v>
          </cell>
          <cell r="G3820" t="str">
            <v>M</v>
          </cell>
          <cell r="H3820" t="str">
            <v>ADUNA</v>
          </cell>
          <cell r="I3820">
            <v>42384.21</v>
          </cell>
          <cell r="J3820">
            <v>44693</v>
          </cell>
          <cell r="K3820" t="str">
            <v>ADUNA, JULIETA M.</v>
          </cell>
        </row>
        <row r="3821">
          <cell r="E3821">
            <v>4337888</v>
          </cell>
          <cell r="F3821" t="str">
            <v>JANE</v>
          </cell>
          <cell r="G3821" t="str">
            <v>B</v>
          </cell>
          <cell r="H3821" t="str">
            <v>CANLAS</v>
          </cell>
          <cell r="I3821">
            <v>34003.81</v>
          </cell>
          <cell r="J3821">
            <v>44693</v>
          </cell>
          <cell r="K3821" t="str">
            <v>CANLAS, JANE B.</v>
          </cell>
        </row>
        <row r="3822">
          <cell r="E3822">
            <v>4338111</v>
          </cell>
          <cell r="F3822" t="str">
            <v>CHYREL</v>
          </cell>
          <cell r="G3822" t="str">
            <v>E</v>
          </cell>
          <cell r="H3822" t="str">
            <v>MANDAP</v>
          </cell>
          <cell r="I3822">
            <v>27964.15</v>
          </cell>
          <cell r="J3822">
            <v>44693</v>
          </cell>
          <cell r="K3822" t="str">
            <v>MANDAP, CHYREL E.</v>
          </cell>
        </row>
        <row r="3823">
          <cell r="E3823">
            <v>4338775</v>
          </cell>
          <cell r="F3823" t="str">
            <v>CATALINA</v>
          </cell>
          <cell r="G3823" t="str">
            <v>M</v>
          </cell>
          <cell r="H3823" t="str">
            <v>BUNGAY</v>
          </cell>
          <cell r="I3823">
            <v>23245.71</v>
          </cell>
          <cell r="J3823">
            <v>44693</v>
          </cell>
          <cell r="K3823" t="str">
            <v>BUNGAY, CATALINA M.</v>
          </cell>
        </row>
        <row r="3824">
          <cell r="E3824">
            <v>4339450</v>
          </cell>
          <cell r="F3824" t="str">
            <v>RUTH</v>
          </cell>
          <cell r="G3824" t="str">
            <v>M</v>
          </cell>
          <cell r="H3824" t="str">
            <v>PUNZALAN</v>
          </cell>
          <cell r="I3824">
            <v>4061.14</v>
          </cell>
          <cell r="J3824">
            <v>44693</v>
          </cell>
          <cell r="K3824" t="str">
            <v>PUNZALAN, RUTH M.</v>
          </cell>
        </row>
        <row r="3825">
          <cell r="E3825">
            <v>4339452</v>
          </cell>
          <cell r="F3825" t="str">
            <v>PAMELA</v>
          </cell>
          <cell r="G3825" t="str">
            <v>R</v>
          </cell>
          <cell r="H3825" t="str">
            <v>NUNAG</v>
          </cell>
          <cell r="I3825">
            <v>37980.769999999997</v>
          </cell>
          <cell r="J3825">
            <v>44693</v>
          </cell>
          <cell r="K3825" t="str">
            <v>NUNAG, PAMELA R.</v>
          </cell>
        </row>
        <row r="3826">
          <cell r="E3826">
            <v>4339466</v>
          </cell>
          <cell r="F3826" t="str">
            <v>MAXIMA</v>
          </cell>
          <cell r="G3826" t="str">
            <v>C</v>
          </cell>
          <cell r="H3826" t="str">
            <v>SILVA</v>
          </cell>
          <cell r="I3826">
            <v>5230.6499999999996</v>
          </cell>
          <cell r="J3826">
            <v>44693</v>
          </cell>
          <cell r="K3826" t="str">
            <v>SILVA, MAXIMA C.</v>
          </cell>
        </row>
        <row r="3827">
          <cell r="E3827">
            <v>4340383</v>
          </cell>
          <cell r="F3827" t="str">
            <v>LEONORA</v>
          </cell>
          <cell r="G3827" t="str">
            <v>G</v>
          </cell>
          <cell r="H3827" t="str">
            <v>LINGAD</v>
          </cell>
          <cell r="I3827">
            <v>6385.55</v>
          </cell>
          <cell r="J3827">
            <v>44693</v>
          </cell>
          <cell r="K3827" t="str">
            <v>LINGAD, LEONORA G.</v>
          </cell>
        </row>
        <row r="3828">
          <cell r="E3828">
            <v>4340434</v>
          </cell>
          <cell r="F3828" t="str">
            <v>RHODORA</v>
          </cell>
          <cell r="G3828" t="str">
            <v>G</v>
          </cell>
          <cell r="H3828" t="str">
            <v>BRIONES</v>
          </cell>
          <cell r="I3828">
            <v>7558.15</v>
          </cell>
          <cell r="J3828">
            <v>44693</v>
          </cell>
          <cell r="K3828" t="str">
            <v>BRIONES, RHODORA G.</v>
          </cell>
        </row>
        <row r="3829">
          <cell r="E3829">
            <v>4341385</v>
          </cell>
          <cell r="F3829" t="str">
            <v>LOURDES</v>
          </cell>
          <cell r="G3829" t="str">
            <v>R</v>
          </cell>
          <cell r="H3829" t="str">
            <v>ANDAYA</v>
          </cell>
          <cell r="I3829">
            <v>11047.3</v>
          </cell>
          <cell r="J3829">
            <v>44693</v>
          </cell>
          <cell r="K3829" t="str">
            <v>ANDAYA, LOURDES R.</v>
          </cell>
        </row>
        <row r="3830">
          <cell r="E3830">
            <v>4341544</v>
          </cell>
          <cell r="F3830" t="str">
            <v>ROWENA</v>
          </cell>
          <cell r="G3830" t="str">
            <v>B</v>
          </cell>
          <cell r="H3830" t="str">
            <v>FABROS</v>
          </cell>
          <cell r="I3830">
            <v>14139.3</v>
          </cell>
          <cell r="J3830">
            <v>44693</v>
          </cell>
          <cell r="K3830" t="str">
            <v>FABROS, ROWENA B.</v>
          </cell>
        </row>
        <row r="3831">
          <cell r="E3831">
            <v>4341656</v>
          </cell>
          <cell r="F3831" t="str">
            <v>YOLANDA</v>
          </cell>
          <cell r="G3831" t="str">
            <v>I</v>
          </cell>
          <cell r="H3831" t="str">
            <v>CAPULI</v>
          </cell>
          <cell r="I3831">
            <v>26899.46</v>
          </cell>
          <cell r="J3831">
            <v>44693</v>
          </cell>
          <cell r="K3831" t="str">
            <v>CAPULI, YOLANDA I.</v>
          </cell>
        </row>
        <row r="3832">
          <cell r="E3832">
            <v>4593264</v>
          </cell>
          <cell r="F3832" t="str">
            <v>MARIFEL</v>
          </cell>
          <cell r="G3832" t="str">
            <v>M</v>
          </cell>
          <cell r="H3832" t="str">
            <v>MAGLALANG</v>
          </cell>
          <cell r="I3832">
            <v>33366.44</v>
          </cell>
          <cell r="J3832">
            <v>44693</v>
          </cell>
          <cell r="K3832" t="str">
            <v>MAGLALANG, MARIFEL M.</v>
          </cell>
        </row>
        <row r="3833">
          <cell r="E3833">
            <v>4593280</v>
          </cell>
          <cell r="F3833" t="str">
            <v>JULIAN</v>
          </cell>
          <cell r="G3833" t="str">
            <v>A</v>
          </cell>
          <cell r="H3833" t="str">
            <v>CAPULONG</v>
          </cell>
          <cell r="I3833">
            <v>10227.780000000001</v>
          </cell>
          <cell r="J3833">
            <v>44693</v>
          </cell>
          <cell r="K3833" t="str">
            <v>CAPULONG, JULIAN A.</v>
          </cell>
        </row>
        <row r="3834">
          <cell r="E3834">
            <v>4593281</v>
          </cell>
          <cell r="F3834" t="str">
            <v>HELEN</v>
          </cell>
          <cell r="G3834" t="str">
            <v>B</v>
          </cell>
          <cell r="H3834" t="str">
            <v>INGAL</v>
          </cell>
          <cell r="I3834">
            <v>8016.68</v>
          </cell>
          <cell r="J3834">
            <v>44693</v>
          </cell>
          <cell r="K3834" t="str">
            <v>INGAL, HELEN B.</v>
          </cell>
        </row>
        <row r="3835">
          <cell r="E3835">
            <v>4593315</v>
          </cell>
          <cell r="F3835" t="str">
            <v>IRENE</v>
          </cell>
          <cell r="G3835" t="str">
            <v>R</v>
          </cell>
          <cell r="H3835" t="str">
            <v>MALLARI</v>
          </cell>
          <cell r="I3835">
            <v>6291.78</v>
          </cell>
          <cell r="J3835">
            <v>44693</v>
          </cell>
          <cell r="K3835" t="str">
            <v>MALLARI, IRENE R.</v>
          </cell>
        </row>
        <row r="3836">
          <cell r="E3836">
            <v>4593439</v>
          </cell>
          <cell r="F3836" t="str">
            <v>DALIA</v>
          </cell>
          <cell r="G3836" t="str">
            <v>E</v>
          </cell>
          <cell r="H3836" t="str">
            <v>MALLARI</v>
          </cell>
          <cell r="I3836">
            <v>27421.97</v>
          </cell>
          <cell r="J3836">
            <v>44693</v>
          </cell>
          <cell r="K3836" t="str">
            <v>MALLARI, DALIA E.</v>
          </cell>
        </row>
        <row r="3837">
          <cell r="E3837">
            <v>4593440</v>
          </cell>
          <cell r="F3837" t="str">
            <v>JENNEL</v>
          </cell>
          <cell r="G3837" t="str">
            <v>S</v>
          </cell>
          <cell r="H3837" t="str">
            <v>NABONG</v>
          </cell>
          <cell r="I3837">
            <v>5108.4799999999996</v>
          </cell>
          <cell r="J3837">
            <v>44693</v>
          </cell>
          <cell r="K3837" t="str">
            <v>NABONG, JENNEL S.</v>
          </cell>
        </row>
        <row r="3838">
          <cell r="E3838">
            <v>4593512</v>
          </cell>
          <cell r="F3838" t="str">
            <v>ALISTAIR CLARIZ</v>
          </cell>
          <cell r="G3838" t="str">
            <v>C</v>
          </cell>
          <cell r="H3838" t="str">
            <v>CANO</v>
          </cell>
          <cell r="I3838">
            <v>16290.87</v>
          </cell>
          <cell r="J3838">
            <v>44693</v>
          </cell>
          <cell r="K3838" t="str">
            <v>CANO, ALISTAIR CLARIZ C.</v>
          </cell>
        </row>
        <row r="3839">
          <cell r="E3839">
            <v>4673510</v>
          </cell>
          <cell r="F3839" t="str">
            <v>GLADYS ANNE</v>
          </cell>
          <cell r="G3839" t="str">
            <v>F</v>
          </cell>
          <cell r="H3839" t="str">
            <v>CANLAS</v>
          </cell>
          <cell r="I3839">
            <v>15992.8</v>
          </cell>
          <cell r="J3839">
            <v>44693</v>
          </cell>
          <cell r="K3839" t="str">
            <v>CANLAS, GLADYS ANNE F.</v>
          </cell>
        </row>
        <row r="3840">
          <cell r="E3840">
            <v>4673776</v>
          </cell>
          <cell r="F3840" t="str">
            <v>SUNSHINE</v>
          </cell>
          <cell r="G3840" t="str">
            <v>M</v>
          </cell>
          <cell r="H3840" t="str">
            <v>BONDOC</v>
          </cell>
          <cell r="I3840">
            <v>19446.03</v>
          </cell>
          <cell r="J3840">
            <v>44693</v>
          </cell>
          <cell r="K3840" t="str">
            <v>BONDOC, SUNSHINE M.</v>
          </cell>
        </row>
        <row r="3841">
          <cell r="E3841">
            <v>4673816</v>
          </cell>
          <cell r="F3841" t="str">
            <v>JENNILYN</v>
          </cell>
          <cell r="G3841" t="str">
            <v>P</v>
          </cell>
          <cell r="H3841" t="str">
            <v>BALLESTEROS</v>
          </cell>
          <cell r="I3841">
            <v>5518.69</v>
          </cell>
          <cell r="J3841">
            <v>44693</v>
          </cell>
          <cell r="K3841" t="str">
            <v>BALLESTEROS, JENNILYN P.</v>
          </cell>
        </row>
        <row r="3842">
          <cell r="E3842">
            <v>4673817</v>
          </cell>
          <cell r="F3842" t="str">
            <v>JENNY</v>
          </cell>
          <cell r="G3842" t="str">
            <v>B</v>
          </cell>
          <cell r="H3842" t="str">
            <v>QUIAMBAO</v>
          </cell>
          <cell r="I3842">
            <v>10873.33</v>
          </cell>
          <cell r="J3842">
            <v>44693</v>
          </cell>
          <cell r="K3842" t="str">
            <v>QUIAMBAO, JENNY B.</v>
          </cell>
        </row>
        <row r="3843">
          <cell r="E3843">
            <v>4673843</v>
          </cell>
          <cell r="F3843" t="str">
            <v>BERNADETH</v>
          </cell>
          <cell r="G3843" t="str">
            <v>M</v>
          </cell>
          <cell r="H3843" t="str">
            <v>REYES</v>
          </cell>
          <cell r="I3843">
            <v>7247.79</v>
          </cell>
          <cell r="J3843">
            <v>44693</v>
          </cell>
          <cell r="K3843" t="str">
            <v>REYES, BERNADETH M.</v>
          </cell>
        </row>
        <row r="3844">
          <cell r="E3844">
            <v>4673845</v>
          </cell>
          <cell r="F3844" t="str">
            <v>CATHERINE</v>
          </cell>
          <cell r="G3844" t="str">
            <v>C</v>
          </cell>
          <cell r="H3844" t="str">
            <v>CUYUGAN</v>
          </cell>
          <cell r="I3844">
            <v>6575.43</v>
          </cell>
          <cell r="J3844">
            <v>44693</v>
          </cell>
          <cell r="K3844" t="str">
            <v>CUYUGAN, CATHERINE C.</v>
          </cell>
        </row>
        <row r="3845">
          <cell r="E3845">
            <v>4673854</v>
          </cell>
          <cell r="F3845" t="str">
            <v>DARYL</v>
          </cell>
          <cell r="G3845" t="str">
            <v>B</v>
          </cell>
          <cell r="H3845" t="str">
            <v>ANESLAGON</v>
          </cell>
          <cell r="I3845">
            <v>10374.69</v>
          </cell>
          <cell r="J3845">
            <v>44693</v>
          </cell>
          <cell r="K3845" t="str">
            <v>ANESLAGON, DARYL B.</v>
          </cell>
        </row>
        <row r="3846">
          <cell r="E3846">
            <v>4673930</v>
          </cell>
          <cell r="F3846" t="str">
            <v>ANABELLE</v>
          </cell>
          <cell r="G3846" t="str">
            <v>A</v>
          </cell>
          <cell r="H3846" t="str">
            <v>DAGDAG</v>
          </cell>
          <cell r="I3846">
            <v>15232.57</v>
          </cell>
          <cell r="J3846">
            <v>44693</v>
          </cell>
          <cell r="K3846" t="str">
            <v>DAGDAG, ANABELLE A.</v>
          </cell>
        </row>
        <row r="3847">
          <cell r="E3847">
            <v>4673952</v>
          </cell>
          <cell r="F3847" t="str">
            <v>JENIE MAE</v>
          </cell>
          <cell r="G3847" t="str">
            <v>E</v>
          </cell>
          <cell r="H3847" t="str">
            <v>TURLA</v>
          </cell>
          <cell r="I3847">
            <v>13277.19</v>
          </cell>
          <cell r="J3847">
            <v>44693</v>
          </cell>
          <cell r="K3847" t="str">
            <v>TURLA, JENIE MAE E.</v>
          </cell>
        </row>
        <row r="3848">
          <cell r="E3848">
            <v>4673970</v>
          </cell>
          <cell r="F3848" t="str">
            <v>MICHELLE</v>
          </cell>
          <cell r="G3848" t="str">
            <v>P</v>
          </cell>
          <cell r="H3848" t="str">
            <v>DE LEON</v>
          </cell>
          <cell r="I3848">
            <v>19502.98</v>
          </cell>
          <cell r="J3848">
            <v>44693</v>
          </cell>
          <cell r="K3848" t="str">
            <v>DE LEON, MICHELLE P.</v>
          </cell>
        </row>
        <row r="3849">
          <cell r="E3849">
            <v>4673988</v>
          </cell>
          <cell r="F3849" t="str">
            <v>ETHNA</v>
          </cell>
          <cell r="G3849" t="str">
            <v>G</v>
          </cell>
          <cell r="H3849" t="str">
            <v>MAÑALAC</v>
          </cell>
          <cell r="I3849">
            <v>7539.34</v>
          </cell>
          <cell r="J3849">
            <v>44693</v>
          </cell>
          <cell r="K3849" t="str">
            <v>MAÑALAC, ETHNA G.</v>
          </cell>
        </row>
        <row r="3850">
          <cell r="E3850">
            <v>5375033</v>
          </cell>
          <cell r="F3850" t="str">
            <v>FELIX GLENN</v>
          </cell>
          <cell r="G3850" t="str">
            <v>M</v>
          </cell>
          <cell r="H3850" t="str">
            <v>MANALASTAS</v>
          </cell>
          <cell r="I3850">
            <v>13459.17</v>
          </cell>
          <cell r="J3850">
            <v>44693</v>
          </cell>
          <cell r="K3850" t="str">
            <v>MANALASTAS, FELIX GLENN M.</v>
          </cell>
        </row>
        <row r="3851">
          <cell r="E3851">
            <v>5375036</v>
          </cell>
          <cell r="F3851" t="str">
            <v>MICHELLE</v>
          </cell>
          <cell r="G3851" t="str">
            <v>R</v>
          </cell>
          <cell r="H3851" t="str">
            <v>FRANCISCO</v>
          </cell>
          <cell r="I3851">
            <v>14754.27</v>
          </cell>
          <cell r="J3851">
            <v>44693</v>
          </cell>
          <cell r="K3851" t="str">
            <v>FRANCISCO, MICHELLE R.</v>
          </cell>
        </row>
        <row r="3852">
          <cell r="E3852">
            <v>5375075</v>
          </cell>
          <cell r="F3852" t="str">
            <v>HILDA</v>
          </cell>
          <cell r="G3852" t="str">
            <v>M</v>
          </cell>
          <cell r="H3852" t="str">
            <v>GAVICA</v>
          </cell>
          <cell r="I3852">
            <v>18450.060000000001</v>
          </cell>
          <cell r="J3852">
            <v>44693</v>
          </cell>
          <cell r="K3852" t="str">
            <v>GAVICA, HILDA M.</v>
          </cell>
        </row>
        <row r="3853">
          <cell r="E3853">
            <v>5375089</v>
          </cell>
          <cell r="F3853" t="str">
            <v>JEAN</v>
          </cell>
          <cell r="G3853" t="str">
            <v>D</v>
          </cell>
          <cell r="H3853" t="str">
            <v>BONIFACIO</v>
          </cell>
          <cell r="I3853">
            <v>5112.93</v>
          </cell>
          <cell r="J3853">
            <v>44693</v>
          </cell>
          <cell r="K3853" t="str">
            <v>BONIFACIO, JEAN D.</v>
          </cell>
        </row>
        <row r="3854">
          <cell r="E3854">
            <v>5375147</v>
          </cell>
          <cell r="F3854" t="str">
            <v>RAFAEL</v>
          </cell>
          <cell r="G3854" t="str">
            <v>B</v>
          </cell>
          <cell r="H3854" t="str">
            <v>SALVADOR</v>
          </cell>
          <cell r="I3854">
            <v>11340.07</v>
          </cell>
          <cell r="J3854">
            <v>44693</v>
          </cell>
          <cell r="K3854" t="str">
            <v>SALVADOR, RAFAEL B.</v>
          </cell>
        </row>
        <row r="3855">
          <cell r="E3855">
            <v>5375155</v>
          </cell>
          <cell r="F3855" t="str">
            <v>BRICK'S</v>
          </cell>
          <cell r="G3855" t="str">
            <v>M</v>
          </cell>
          <cell r="H3855" t="str">
            <v>CASTRO</v>
          </cell>
          <cell r="I3855">
            <v>24254.27</v>
          </cell>
          <cell r="J3855">
            <v>44693</v>
          </cell>
          <cell r="K3855" t="str">
            <v>CASTRO, BRICK'S M.</v>
          </cell>
        </row>
        <row r="3856">
          <cell r="E3856">
            <v>5375190</v>
          </cell>
          <cell r="F3856" t="str">
            <v>AILEEN</v>
          </cell>
          <cell r="G3856" t="str">
            <v>G</v>
          </cell>
          <cell r="H3856" t="str">
            <v>PONCE</v>
          </cell>
          <cell r="I3856">
            <v>11857.67</v>
          </cell>
          <cell r="J3856">
            <v>44693</v>
          </cell>
          <cell r="K3856" t="str">
            <v>PONCE, AILEEN G.</v>
          </cell>
        </row>
        <row r="3857">
          <cell r="E3857">
            <v>5375205</v>
          </cell>
          <cell r="F3857" t="str">
            <v>ROSEMARIE</v>
          </cell>
          <cell r="G3857" t="str">
            <v>D</v>
          </cell>
          <cell r="H3857" t="str">
            <v>PAREL</v>
          </cell>
          <cell r="I3857">
            <v>13133.37</v>
          </cell>
          <cell r="J3857">
            <v>44693</v>
          </cell>
          <cell r="K3857" t="str">
            <v>PAREL, ROSEMARIE D.</v>
          </cell>
        </row>
        <row r="3858">
          <cell r="E3858">
            <v>5375221</v>
          </cell>
          <cell r="F3858" t="str">
            <v>MERVIE DAVE</v>
          </cell>
          <cell r="G3858" t="str">
            <v>P</v>
          </cell>
          <cell r="H3858" t="str">
            <v>BACCAY</v>
          </cell>
          <cell r="I3858">
            <v>5098.63</v>
          </cell>
          <cell r="J3858">
            <v>44693</v>
          </cell>
          <cell r="K3858" t="str">
            <v>BACCAY, MERVIE DAVE P.</v>
          </cell>
        </row>
        <row r="3859">
          <cell r="E3859">
            <v>5375230</v>
          </cell>
          <cell r="F3859" t="str">
            <v>LYRA</v>
          </cell>
          <cell r="G3859" t="str">
            <v>D</v>
          </cell>
          <cell r="H3859" t="str">
            <v>SALAS</v>
          </cell>
          <cell r="I3859">
            <v>6138.17</v>
          </cell>
          <cell r="J3859">
            <v>44693</v>
          </cell>
          <cell r="K3859" t="str">
            <v>SALAS, LYRA D.</v>
          </cell>
        </row>
        <row r="3860">
          <cell r="E3860">
            <v>5380919</v>
          </cell>
          <cell r="F3860" t="str">
            <v>GLADYS ANN</v>
          </cell>
          <cell r="G3860" t="str">
            <v>B</v>
          </cell>
          <cell r="H3860" t="str">
            <v>PUNZALAN</v>
          </cell>
          <cell r="I3860">
            <v>14309.47</v>
          </cell>
          <cell r="J3860">
            <v>44693</v>
          </cell>
          <cell r="K3860" t="str">
            <v>PUNZALAN, GLADYS ANN B.</v>
          </cell>
        </row>
        <row r="3861">
          <cell r="E3861">
            <v>5380922</v>
          </cell>
          <cell r="F3861" t="str">
            <v>REGINA ROSE</v>
          </cell>
          <cell r="G3861" t="str">
            <v>D</v>
          </cell>
          <cell r="H3861" t="str">
            <v>GONZALES</v>
          </cell>
          <cell r="I3861">
            <v>6448.57</v>
          </cell>
          <cell r="J3861">
            <v>44693</v>
          </cell>
          <cell r="K3861" t="str">
            <v>GONZALES, REGINA ROSE D.</v>
          </cell>
        </row>
        <row r="3862">
          <cell r="E3862">
            <v>5383248</v>
          </cell>
          <cell r="F3862" t="str">
            <v>ANALYN</v>
          </cell>
          <cell r="G3862" t="str">
            <v>S</v>
          </cell>
          <cell r="H3862" t="str">
            <v>CONCEPCION</v>
          </cell>
          <cell r="I3862">
            <v>11761.27</v>
          </cell>
          <cell r="J3862">
            <v>44693</v>
          </cell>
          <cell r="K3862" t="str">
            <v>CONCEPCION, ANALYN S.</v>
          </cell>
        </row>
        <row r="3863">
          <cell r="E3863">
            <v>5383293</v>
          </cell>
          <cell r="F3863" t="str">
            <v>DIANNE</v>
          </cell>
          <cell r="G3863" t="str">
            <v>B</v>
          </cell>
          <cell r="H3863" t="str">
            <v>SIMBULAN</v>
          </cell>
          <cell r="I3863">
            <v>9663.27</v>
          </cell>
          <cell r="J3863">
            <v>44693</v>
          </cell>
          <cell r="K3863" t="str">
            <v>SIMBULAN, DIANNE B.</v>
          </cell>
        </row>
        <row r="3864">
          <cell r="E3864">
            <v>5383300</v>
          </cell>
          <cell r="F3864" t="str">
            <v>MARIE TONY</v>
          </cell>
          <cell r="G3864" t="str">
            <v>P</v>
          </cell>
          <cell r="H3864" t="str">
            <v>MUTUC</v>
          </cell>
          <cell r="I3864">
            <v>10215.67</v>
          </cell>
          <cell r="J3864">
            <v>44693</v>
          </cell>
          <cell r="K3864" t="str">
            <v>MUTUC, MARIE TONY P.</v>
          </cell>
        </row>
        <row r="3865">
          <cell r="E3865">
            <v>5383379</v>
          </cell>
          <cell r="F3865" t="str">
            <v>ELOISA</v>
          </cell>
          <cell r="G3865" t="str">
            <v>P</v>
          </cell>
          <cell r="H3865" t="str">
            <v>CANLAS</v>
          </cell>
          <cell r="I3865">
            <v>11356.67</v>
          </cell>
          <cell r="J3865">
            <v>44693</v>
          </cell>
          <cell r="K3865" t="str">
            <v>CANLAS, ELOISA P.</v>
          </cell>
        </row>
        <row r="3866">
          <cell r="E3866">
            <v>5383480</v>
          </cell>
          <cell r="F3866" t="str">
            <v>KRISTA JOY</v>
          </cell>
          <cell r="G3866" t="str">
            <v>P</v>
          </cell>
          <cell r="H3866" t="str">
            <v>TONGOL</v>
          </cell>
          <cell r="I3866">
            <v>16825.18</v>
          </cell>
          <cell r="J3866">
            <v>44693</v>
          </cell>
          <cell r="K3866" t="str">
            <v>TONGOL, KRISTA JOY P.</v>
          </cell>
        </row>
        <row r="3867">
          <cell r="E3867">
            <v>5385184</v>
          </cell>
          <cell r="F3867" t="str">
            <v>EMMANUEL</v>
          </cell>
          <cell r="G3867" t="str">
            <v>F</v>
          </cell>
          <cell r="H3867" t="str">
            <v>DAGDAG</v>
          </cell>
          <cell r="I3867">
            <v>5129.47</v>
          </cell>
          <cell r="J3867">
            <v>44693</v>
          </cell>
          <cell r="K3867" t="str">
            <v>DAGDAG, EMMANUEL F.</v>
          </cell>
        </row>
        <row r="3868">
          <cell r="E3868">
            <v>5385186</v>
          </cell>
          <cell r="F3868" t="str">
            <v>LEA NIÑA</v>
          </cell>
          <cell r="G3868" t="str">
            <v>T</v>
          </cell>
          <cell r="H3868" t="str">
            <v>SANGA</v>
          </cell>
          <cell r="I3868">
            <v>11332.93</v>
          </cell>
          <cell r="J3868">
            <v>44693</v>
          </cell>
          <cell r="K3868" t="str">
            <v>SANGA, LEA NIÑA T.</v>
          </cell>
        </row>
        <row r="3869">
          <cell r="E3869">
            <v>5389401</v>
          </cell>
          <cell r="F3869" t="str">
            <v>CAMILLE</v>
          </cell>
          <cell r="G3869" t="str">
            <v>G</v>
          </cell>
          <cell r="H3869" t="str">
            <v>GUEVARA</v>
          </cell>
          <cell r="I3869">
            <v>20166.400000000001</v>
          </cell>
          <cell r="J3869">
            <v>44693</v>
          </cell>
          <cell r="K3869" t="str">
            <v>GUEVARA, CAMILLE G.</v>
          </cell>
        </row>
        <row r="3870">
          <cell r="E3870">
            <v>5389402</v>
          </cell>
          <cell r="F3870" t="str">
            <v>JONALYN</v>
          </cell>
          <cell r="G3870" t="str">
            <v>H</v>
          </cell>
          <cell r="H3870" t="str">
            <v>NOLASCO</v>
          </cell>
          <cell r="I3870">
            <v>6949.27</v>
          </cell>
          <cell r="J3870">
            <v>44693</v>
          </cell>
          <cell r="K3870" t="str">
            <v>NOLASCO, JONALYN H.</v>
          </cell>
        </row>
        <row r="3871">
          <cell r="E3871">
            <v>5389423</v>
          </cell>
          <cell r="F3871" t="str">
            <v>IMA FRANCHESKA</v>
          </cell>
          <cell r="G3871" t="str">
            <v>L</v>
          </cell>
          <cell r="H3871" t="str">
            <v>ALO</v>
          </cell>
          <cell r="I3871">
            <v>13964.17</v>
          </cell>
          <cell r="J3871">
            <v>44693</v>
          </cell>
          <cell r="K3871" t="str">
            <v>ALO, IMA FRANCHESKA L.</v>
          </cell>
        </row>
        <row r="3872">
          <cell r="E3872">
            <v>5389424</v>
          </cell>
          <cell r="F3872" t="str">
            <v>CARLO</v>
          </cell>
          <cell r="G3872" t="str">
            <v>D</v>
          </cell>
          <cell r="H3872" t="str">
            <v>YAMBAO</v>
          </cell>
          <cell r="I3872">
            <v>11700.07</v>
          </cell>
          <cell r="J3872">
            <v>44693</v>
          </cell>
          <cell r="K3872" t="str">
            <v>YAMBAO, CARLO D.</v>
          </cell>
        </row>
        <row r="3873">
          <cell r="E3873">
            <v>5389425</v>
          </cell>
          <cell r="F3873" t="str">
            <v>MARIA VIELLE</v>
          </cell>
          <cell r="G3873" t="str">
            <v>R</v>
          </cell>
          <cell r="H3873" t="str">
            <v>MARINAS</v>
          </cell>
          <cell r="I3873">
            <v>12760.57</v>
          </cell>
          <cell r="J3873">
            <v>44693</v>
          </cell>
          <cell r="K3873" t="str">
            <v>MARINAS, MARIA VIELLE R.</v>
          </cell>
        </row>
        <row r="3874">
          <cell r="E3874">
            <v>5389427</v>
          </cell>
          <cell r="F3874" t="str">
            <v>IRMA</v>
          </cell>
          <cell r="G3874" t="str">
            <v>M</v>
          </cell>
          <cell r="H3874" t="str">
            <v>REYES</v>
          </cell>
          <cell r="I3874">
            <v>9820.3700000000008</v>
          </cell>
          <cell r="J3874">
            <v>44693</v>
          </cell>
          <cell r="K3874" t="str">
            <v>REYES, IRMA M.</v>
          </cell>
        </row>
        <row r="3875">
          <cell r="E3875">
            <v>5389428</v>
          </cell>
          <cell r="F3875" t="str">
            <v>MARIELLA MAE</v>
          </cell>
          <cell r="G3875" t="str">
            <v>G</v>
          </cell>
          <cell r="H3875" t="str">
            <v>GATCHALIAN</v>
          </cell>
          <cell r="I3875">
            <v>8764.67</v>
          </cell>
          <cell r="J3875">
            <v>44693</v>
          </cell>
          <cell r="K3875" t="str">
            <v>GATCHALIAN, MARIELLA MAE G.</v>
          </cell>
        </row>
        <row r="3876">
          <cell r="E3876">
            <v>5389429</v>
          </cell>
          <cell r="F3876" t="str">
            <v>CHABELI</v>
          </cell>
          <cell r="G3876" t="str">
            <v>A</v>
          </cell>
          <cell r="H3876" t="str">
            <v>SIMBULAN</v>
          </cell>
          <cell r="I3876">
            <v>19538.240000000002</v>
          </cell>
          <cell r="J3876">
            <v>44693</v>
          </cell>
          <cell r="K3876" t="str">
            <v>SIMBULAN, CHABELI A.</v>
          </cell>
        </row>
        <row r="3877">
          <cell r="E3877">
            <v>5389499</v>
          </cell>
          <cell r="F3877" t="str">
            <v>LAILANIE</v>
          </cell>
          <cell r="G3877" t="str">
            <v>M</v>
          </cell>
          <cell r="H3877" t="str">
            <v>BONAOBRA</v>
          </cell>
          <cell r="I3877">
            <v>6427.57</v>
          </cell>
          <cell r="J3877">
            <v>44693</v>
          </cell>
          <cell r="K3877" t="str">
            <v>BONAOBRA, LAILANIE M.</v>
          </cell>
        </row>
        <row r="3878">
          <cell r="E3878">
            <v>5389502</v>
          </cell>
          <cell r="F3878" t="str">
            <v>REGINE</v>
          </cell>
          <cell r="G3878" t="str">
            <v>T</v>
          </cell>
          <cell r="H3878" t="str">
            <v>PULUSAN</v>
          </cell>
          <cell r="I3878">
            <v>9895.17</v>
          </cell>
          <cell r="J3878">
            <v>44693</v>
          </cell>
          <cell r="K3878" t="str">
            <v>PULUSAN, REGINE T.</v>
          </cell>
        </row>
        <row r="3879">
          <cell r="E3879">
            <v>5389503</v>
          </cell>
          <cell r="F3879" t="str">
            <v>CHARMAINE</v>
          </cell>
          <cell r="G3879" t="str">
            <v>S</v>
          </cell>
          <cell r="H3879" t="str">
            <v>TIGLAO</v>
          </cell>
          <cell r="I3879">
            <v>6426.97</v>
          </cell>
          <cell r="J3879">
            <v>44693</v>
          </cell>
          <cell r="K3879" t="str">
            <v>TIGLAO, CHARMAINE S.</v>
          </cell>
        </row>
        <row r="3880">
          <cell r="E3880">
            <v>5389596</v>
          </cell>
          <cell r="F3880" t="str">
            <v>JERLYN HAZEL JO</v>
          </cell>
          <cell r="G3880" t="str">
            <v>R</v>
          </cell>
          <cell r="H3880" t="str">
            <v>DIAZ</v>
          </cell>
          <cell r="I3880">
            <v>13682.77</v>
          </cell>
          <cell r="J3880">
            <v>44693</v>
          </cell>
          <cell r="K3880" t="str">
            <v>DIAZ, JERLYN HAZEL JO R.</v>
          </cell>
        </row>
        <row r="3881">
          <cell r="E3881">
            <v>5389597</v>
          </cell>
          <cell r="F3881" t="str">
            <v>TRICIA NINA</v>
          </cell>
          <cell r="G3881" t="str">
            <v>P</v>
          </cell>
          <cell r="H3881" t="str">
            <v>PARAS</v>
          </cell>
          <cell r="I3881">
            <v>6426.77</v>
          </cell>
          <cell r="J3881">
            <v>44693</v>
          </cell>
          <cell r="K3881" t="str">
            <v>PARAS, TRICIA NINA P.</v>
          </cell>
        </row>
        <row r="3882">
          <cell r="E3882">
            <v>5389598</v>
          </cell>
          <cell r="F3882" t="str">
            <v>MARVIN</v>
          </cell>
          <cell r="G3882" t="str">
            <v>D</v>
          </cell>
          <cell r="H3882" t="str">
            <v>FABELLA</v>
          </cell>
          <cell r="I3882">
            <v>14550.28</v>
          </cell>
          <cell r="J3882">
            <v>44693</v>
          </cell>
          <cell r="K3882" t="str">
            <v>FABELLA, MARVIN D.</v>
          </cell>
        </row>
        <row r="3883">
          <cell r="E3883">
            <v>5389600</v>
          </cell>
          <cell r="F3883" t="str">
            <v>EILEEN MAE</v>
          </cell>
          <cell r="G3883" t="str">
            <v>N</v>
          </cell>
          <cell r="H3883" t="str">
            <v>NUQUI</v>
          </cell>
          <cell r="I3883">
            <v>24504.27</v>
          </cell>
          <cell r="J3883">
            <v>44693</v>
          </cell>
          <cell r="K3883" t="str">
            <v>NUQUI, EILEEN MAE N.</v>
          </cell>
        </row>
        <row r="3884">
          <cell r="E3884">
            <v>5389601</v>
          </cell>
          <cell r="F3884" t="str">
            <v>MARINELA</v>
          </cell>
          <cell r="G3884" t="str">
            <v>A</v>
          </cell>
          <cell r="H3884" t="str">
            <v>PAYUMO</v>
          </cell>
          <cell r="I3884">
            <v>15355.58</v>
          </cell>
          <cell r="J3884">
            <v>44693</v>
          </cell>
          <cell r="K3884" t="str">
            <v>PAYUMO, MARINELA A.</v>
          </cell>
        </row>
        <row r="3885">
          <cell r="E3885">
            <v>5394227</v>
          </cell>
          <cell r="F3885" t="str">
            <v>KRISTINE GRACE</v>
          </cell>
          <cell r="G3885" t="str">
            <v>G</v>
          </cell>
          <cell r="H3885" t="str">
            <v>ANTONIO</v>
          </cell>
          <cell r="I3885">
            <v>24504.27</v>
          </cell>
          <cell r="J3885">
            <v>44693</v>
          </cell>
          <cell r="K3885" t="str">
            <v>ANTONIO, KRISTINE GRACE G.</v>
          </cell>
        </row>
        <row r="3886">
          <cell r="E3886">
            <v>5394228</v>
          </cell>
          <cell r="F3886" t="str">
            <v>KATHLEEN</v>
          </cell>
          <cell r="G3886" t="str">
            <v>V</v>
          </cell>
          <cell r="H3886" t="str">
            <v>GARCIA</v>
          </cell>
          <cell r="I3886">
            <v>12936.57</v>
          </cell>
          <cell r="J3886">
            <v>44693</v>
          </cell>
          <cell r="K3886" t="str">
            <v>GARCIA, KATHLEEN V.</v>
          </cell>
        </row>
        <row r="3887">
          <cell r="E3887">
            <v>5394229</v>
          </cell>
          <cell r="F3887" t="str">
            <v>MELANIE</v>
          </cell>
          <cell r="G3887" t="str">
            <v>A</v>
          </cell>
          <cell r="H3887" t="str">
            <v>VERGARA</v>
          </cell>
          <cell r="I3887">
            <v>8566.67</v>
          </cell>
          <cell r="J3887">
            <v>44693</v>
          </cell>
          <cell r="K3887" t="str">
            <v>VERGARA, MELANIE A.</v>
          </cell>
        </row>
        <row r="3888">
          <cell r="E3888">
            <v>5394230</v>
          </cell>
          <cell r="F3888" t="str">
            <v>CHRISELINE</v>
          </cell>
          <cell r="G3888" t="str">
            <v>T</v>
          </cell>
          <cell r="H3888" t="str">
            <v>MENESES</v>
          </cell>
          <cell r="I3888">
            <v>7135.77</v>
          </cell>
          <cell r="J3888">
            <v>44693</v>
          </cell>
          <cell r="K3888" t="str">
            <v>MENESES, CHRISELINE T.</v>
          </cell>
        </row>
        <row r="3889">
          <cell r="E3889">
            <v>5394231</v>
          </cell>
          <cell r="F3889" t="str">
            <v>MA. CRISELLE</v>
          </cell>
          <cell r="G3889" t="str">
            <v>A</v>
          </cell>
          <cell r="H3889" t="str">
            <v>CELIS</v>
          </cell>
          <cell r="I3889">
            <v>14505.33</v>
          </cell>
          <cell r="J3889">
            <v>44693</v>
          </cell>
          <cell r="K3889" t="str">
            <v>CELIS, MA. CRISELLE A.</v>
          </cell>
        </row>
        <row r="3890">
          <cell r="E3890">
            <v>5394232</v>
          </cell>
          <cell r="F3890" t="str">
            <v>JAZHEL</v>
          </cell>
          <cell r="G3890" t="str">
            <v>P</v>
          </cell>
          <cell r="H3890" t="str">
            <v>LOZANO</v>
          </cell>
          <cell r="I3890">
            <v>11381.27</v>
          </cell>
          <cell r="J3890">
            <v>44693</v>
          </cell>
          <cell r="K3890" t="str">
            <v>LOZANO, JAZHEL P.</v>
          </cell>
        </row>
        <row r="3891">
          <cell r="E3891">
            <v>5394233</v>
          </cell>
          <cell r="F3891" t="str">
            <v>EMMANUEL JOSE</v>
          </cell>
          <cell r="G3891" t="str">
            <v>G</v>
          </cell>
          <cell r="H3891" t="str">
            <v>VILLAFUERTE</v>
          </cell>
          <cell r="I3891">
            <v>12044.17</v>
          </cell>
          <cell r="J3891">
            <v>44693</v>
          </cell>
          <cell r="K3891" t="str">
            <v>VILLAFUERTE, EMMANUEL JOSE G.</v>
          </cell>
        </row>
        <row r="3892">
          <cell r="E3892">
            <v>5394239</v>
          </cell>
          <cell r="F3892" t="str">
            <v>DIOSA JANE</v>
          </cell>
          <cell r="G3892" t="str">
            <v>S</v>
          </cell>
          <cell r="H3892" t="str">
            <v>LIWANAG</v>
          </cell>
          <cell r="I3892">
            <v>18283.03</v>
          </cell>
          <cell r="J3892">
            <v>44693</v>
          </cell>
          <cell r="K3892" t="str">
            <v>LIWANAG, DIOSA JANE S.</v>
          </cell>
        </row>
        <row r="3893">
          <cell r="E3893">
            <v>5394407</v>
          </cell>
          <cell r="F3893" t="str">
            <v>DINA</v>
          </cell>
          <cell r="G3893" t="str">
            <v>G</v>
          </cell>
          <cell r="H3893" t="str">
            <v>TONGOL</v>
          </cell>
          <cell r="I3893">
            <v>15173.47</v>
          </cell>
          <cell r="J3893">
            <v>44693</v>
          </cell>
          <cell r="K3893" t="str">
            <v>TONGOL, DINA G.</v>
          </cell>
        </row>
        <row r="3894">
          <cell r="E3894">
            <v>5394451</v>
          </cell>
          <cell r="F3894" t="str">
            <v>ALMA</v>
          </cell>
          <cell r="G3894" t="str">
            <v>B</v>
          </cell>
          <cell r="H3894" t="str">
            <v>DIMITUI</v>
          </cell>
          <cell r="I3894">
            <v>9805.77</v>
          </cell>
          <cell r="J3894">
            <v>44693</v>
          </cell>
          <cell r="K3894" t="str">
            <v>DIMITUI, ALMA B.</v>
          </cell>
        </row>
        <row r="3895">
          <cell r="E3895">
            <v>5394468</v>
          </cell>
          <cell r="F3895" t="str">
            <v>MARY JANE</v>
          </cell>
          <cell r="G3895" t="str">
            <v>M</v>
          </cell>
          <cell r="H3895" t="str">
            <v>MONTAÑEZ</v>
          </cell>
          <cell r="I3895">
            <v>5199.87</v>
          </cell>
          <cell r="J3895">
            <v>44693</v>
          </cell>
          <cell r="K3895" t="str">
            <v>MONTAÑEZ, MARY JANE M.</v>
          </cell>
        </row>
        <row r="3896">
          <cell r="E3896">
            <v>5394483</v>
          </cell>
          <cell r="F3896" t="str">
            <v>LEA LORAAINE</v>
          </cell>
          <cell r="G3896" t="str">
            <v>M</v>
          </cell>
          <cell r="H3896" t="str">
            <v>GARCIA</v>
          </cell>
          <cell r="I3896">
            <v>21155.119999999999</v>
          </cell>
          <cell r="J3896">
            <v>44693</v>
          </cell>
          <cell r="K3896" t="str">
            <v>GARCIA, LEA LORAAINE M.</v>
          </cell>
        </row>
        <row r="3897">
          <cell r="E3897">
            <v>5398607</v>
          </cell>
          <cell r="F3897" t="str">
            <v>GEL</v>
          </cell>
          <cell r="G3897" t="str">
            <v>J</v>
          </cell>
          <cell r="H3897" t="str">
            <v>MANALANG</v>
          </cell>
          <cell r="I3897">
            <v>6287.97</v>
          </cell>
          <cell r="J3897">
            <v>44693</v>
          </cell>
          <cell r="K3897" t="str">
            <v>MANALANG, GEL J.</v>
          </cell>
        </row>
        <row r="3898">
          <cell r="E3898">
            <v>5398608</v>
          </cell>
          <cell r="F3898" t="str">
            <v>PAULA</v>
          </cell>
          <cell r="G3898" t="str">
            <v>A</v>
          </cell>
          <cell r="H3898" t="str">
            <v>DIAZ</v>
          </cell>
          <cell r="I3898">
            <v>14634.28</v>
          </cell>
          <cell r="J3898">
            <v>44693</v>
          </cell>
          <cell r="K3898" t="str">
            <v>DIAZ, PAULA A.</v>
          </cell>
        </row>
        <row r="3899">
          <cell r="E3899">
            <v>5398617</v>
          </cell>
          <cell r="F3899" t="str">
            <v>MAILA</v>
          </cell>
          <cell r="G3899" t="str">
            <v>P</v>
          </cell>
          <cell r="H3899" t="str">
            <v>OLGADO</v>
          </cell>
          <cell r="I3899">
            <v>10302.370000000001</v>
          </cell>
          <cell r="J3899">
            <v>44693</v>
          </cell>
          <cell r="K3899" t="str">
            <v>OLGADO, MAILA P.</v>
          </cell>
        </row>
        <row r="3900">
          <cell r="E3900">
            <v>5398653</v>
          </cell>
          <cell r="F3900" t="str">
            <v>UNICE</v>
          </cell>
          <cell r="G3900" t="str">
            <v>B</v>
          </cell>
          <cell r="H3900" t="str">
            <v>MACASO</v>
          </cell>
          <cell r="I3900">
            <v>13036.43</v>
          </cell>
          <cell r="J3900">
            <v>44693</v>
          </cell>
          <cell r="K3900" t="str">
            <v>MACASO, UNICE B.</v>
          </cell>
        </row>
        <row r="3901">
          <cell r="E3901">
            <v>5398668</v>
          </cell>
          <cell r="F3901" t="str">
            <v>VANESSA</v>
          </cell>
          <cell r="G3901" t="str">
            <v>V</v>
          </cell>
          <cell r="H3901" t="str">
            <v>MASANGCAY</v>
          </cell>
          <cell r="I3901">
            <v>24300.93</v>
          </cell>
          <cell r="J3901">
            <v>44693</v>
          </cell>
          <cell r="K3901" t="str">
            <v>MASANGCAY, VANESSA V.</v>
          </cell>
        </row>
        <row r="3902">
          <cell r="E3902">
            <v>5398670</v>
          </cell>
          <cell r="F3902" t="str">
            <v>DANICA MAE</v>
          </cell>
          <cell r="G3902" t="str">
            <v>D</v>
          </cell>
          <cell r="H3902" t="str">
            <v>MAGLANQUE</v>
          </cell>
          <cell r="I3902">
            <v>7432.03</v>
          </cell>
          <cell r="J3902">
            <v>44693</v>
          </cell>
          <cell r="K3902" t="str">
            <v>MAGLANQUE, DANICA MAE D.</v>
          </cell>
        </row>
        <row r="3903">
          <cell r="E3903">
            <v>5398671</v>
          </cell>
          <cell r="F3903" t="str">
            <v>JOSEPH</v>
          </cell>
          <cell r="G3903" t="str">
            <v>G</v>
          </cell>
          <cell r="H3903" t="str">
            <v>TOLENTINO</v>
          </cell>
          <cell r="I3903">
            <v>24300.93</v>
          </cell>
          <cell r="J3903">
            <v>44693</v>
          </cell>
          <cell r="K3903" t="str">
            <v>TOLENTINO, JOSEPH G.</v>
          </cell>
        </row>
        <row r="3904">
          <cell r="E3904">
            <v>5398672</v>
          </cell>
          <cell r="F3904" t="str">
            <v>AIRA</v>
          </cell>
          <cell r="G3904" t="str">
            <v>M</v>
          </cell>
          <cell r="H3904" t="str">
            <v>PATIAG</v>
          </cell>
          <cell r="I3904">
            <v>5122.93</v>
          </cell>
          <cell r="J3904">
            <v>44693</v>
          </cell>
          <cell r="K3904" t="str">
            <v>PATIAG, AIRA M.</v>
          </cell>
        </row>
        <row r="3905">
          <cell r="E3905">
            <v>5398749</v>
          </cell>
          <cell r="F3905" t="str">
            <v>REYBINSON</v>
          </cell>
          <cell r="G3905" t="str">
            <v>E</v>
          </cell>
          <cell r="H3905" t="str">
            <v>DUNGCA</v>
          </cell>
          <cell r="I3905">
            <v>5162.93</v>
          </cell>
          <cell r="J3905">
            <v>44693</v>
          </cell>
          <cell r="K3905" t="str">
            <v>DUNGCA, REYBINSON E.</v>
          </cell>
        </row>
        <row r="3906">
          <cell r="E3906">
            <v>5398750</v>
          </cell>
          <cell r="F3906" t="str">
            <v>BERNADETH</v>
          </cell>
          <cell r="G3906" t="str">
            <v>P</v>
          </cell>
          <cell r="H3906" t="str">
            <v>SIMBULAN</v>
          </cell>
          <cell r="I3906">
            <v>16056.09</v>
          </cell>
          <cell r="J3906">
            <v>44693</v>
          </cell>
          <cell r="K3906" t="str">
            <v>SIMBULAN, BERNADETH P.</v>
          </cell>
        </row>
        <row r="3907">
          <cell r="E3907">
            <v>5398751</v>
          </cell>
          <cell r="F3907" t="str">
            <v>JOSEFINA</v>
          </cell>
          <cell r="G3907" t="str">
            <v>P</v>
          </cell>
          <cell r="H3907" t="str">
            <v>CUNANAN</v>
          </cell>
          <cell r="I3907">
            <v>5507.33</v>
          </cell>
          <cell r="J3907">
            <v>44693</v>
          </cell>
          <cell r="K3907" t="str">
            <v>CUNANAN, JOSEFINA P.</v>
          </cell>
        </row>
        <row r="3908">
          <cell r="E3908">
            <v>5398789</v>
          </cell>
          <cell r="F3908" t="str">
            <v>JOANA MARIE</v>
          </cell>
          <cell r="G3908" t="str">
            <v>D</v>
          </cell>
          <cell r="H3908" t="str">
            <v>DIAZ</v>
          </cell>
          <cell r="I3908">
            <v>24300.93</v>
          </cell>
          <cell r="J3908">
            <v>44693</v>
          </cell>
          <cell r="K3908" t="str">
            <v>DIAZ, JOANA MARIE D.</v>
          </cell>
        </row>
        <row r="3909">
          <cell r="E3909">
            <v>5398792</v>
          </cell>
          <cell r="F3909" t="str">
            <v>ABIGAIL</v>
          </cell>
          <cell r="G3909" t="str">
            <v>P</v>
          </cell>
          <cell r="H3909" t="str">
            <v>BALOLONG</v>
          </cell>
          <cell r="I3909">
            <v>24300.93</v>
          </cell>
          <cell r="J3909">
            <v>44693</v>
          </cell>
          <cell r="K3909" t="str">
            <v>BALOLONG, ABIGAIL P.</v>
          </cell>
        </row>
        <row r="3910">
          <cell r="E3910">
            <v>5398816</v>
          </cell>
          <cell r="F3910" t="str">
            <v>SHARMAINE</v>
          </cell>
          <cell r="G3910" t="str">
            <v>J</v>
          </cell>
          <cell r="H3910" t="str">
            <v>BATU</v>
          </cell>
          <cell r="I3910">
            <v>5319.03</v>
          </cell>
          <cell r="J3910">
            <v>44693</v>
          </cell>
          <cell r="K3910" t="str">
            <v>BATU, SHARMAINE J.</v>
          </cell>
        </row>
        <row r="3911">
          <cell r="E3911">
            <v>5398829</v>
          </cell>
          <cell r="F3911" t="str">
            <v>CATHERINE</v>
          </cell>
          <cell r="G3911" t="str">
            <v>M</v>
          </cell>
          <cell r="H3911" t="str">
            <v>BURGOS</v>
          </cell>
          <cell r="I3911">
            <v>17852.62</v>
          </cell>
          <cell r="J3911">
            <v>44693</v>
          </cell>
          <cell r="K3911" t="str">
            <v>BURGOS, CATHERINE M.</v>
          </cell>
        </row>
        <row r="3912">
          <cell r="E3912">
            <v>5398830</v>
          </cell>
          <cell r="F3912" t="str">
            <v>RIO JANE</v>
          </cell>
          <cell r="G3912" t="str">
            <v>B</v>
          </cell>
          <cell r="H3912" t="str">
            <v>ALFARO</v>
          </cell>
          <cell r="I3912">
            <v>11858.43</v>
          </cell>
          <cell r="J3912">
            <v>44693</v>
          </cell>
          <cell r="K3912" t="str">
            <v>ALFARO, RIO JANE B.</v>
          </cell>
        </row>
        <row r="3913">
          <cell r="E3913">
            <v>5398864</v>
          </cell>
          <cell r="F3913" t="str">
            <v>JAYSON</v>
          </cell>
          <cell r="G3913" t="str">
            <v>A</v>
          </cell>
          <cell r="H3913" t="str">
            <v>TULDA</v>
          </cell>
          <cell r="I3913">
            <v>5942.03</v>
          </cell>
          <cell r="J3913">
            <v>44693</v>
          </cell>
          <cell r="K3913" t="str">
            <v>TULDA, JAYSON A.</v>
          </cell>
        </row>
        <row r="3914">
          <cell r="E3914">
            <v>5398865</v>
          </cell>
          <cell r="F3914" t="str">
            <v>ELAINE JOY</v>
          </cell>
          <cell r="G3914" t="str">
            <v>F</v>
          </cell>
          <cell r="H3914" t="str">
            <v>QUITO</v>
          </cell>
          <cell r="I3914">
            <v>15301.01</v>
          </cell>
          <cell r="J3914">
            <v>44693</v>
          </cell>
          <cell r="K3914" t="str">
            <v>QUITO, ELAINE JOY F.</v>
          </cell>
        </row>
        <row r="3915">
          <cell r="E3915">
            <v>5399308</v>
          </cell>
          <cell r="F3915" t="str">
            <v>GREGORIA</v>
          </cell>
          <cell r="G3915" t="str">
            <v>S</v>
          </cell>
          <cell r="H3915" t="str">
            <v>PINEDA</v>
          </cell>
          <cell r="I3915">
            <v>24300.93</v>
          </cell>
          <cell r="J3915">
            <v>44693</v>
          </cell>
          <cell r="K3915" t="str">
            <v>PINEDA, GREGORIA S.</v>
          </cell>
        </row>
        <row r="3916">
          <cell r="E3916">
            <v>5403803</v>
          </cell>
          <cell r="F3916" t="str">
            <v>CHELSEA ANN</v>
          </cell>
          <cell r="G3916" t="str">
            <v>S</v>
          </cell>
          <cell r="H3916" t="str">
            <v>FERRER</v>
          </cell>
          <cell r="I3916">
            <v>-2116.4699999999998</v>
          </cell>
          <cell r="J3916">
            <v>44693</v>
          </cell>
          <cell r="K3916" t="str">
            <v>FERRER, CHELSEA ANN S.</v>
          </cell>
        </row>
        <row r="3917">
          <cell r="E3917">
            <v>5403804</v>
          </cell>
          <cell r="F3917" t="str">
            <v>KRISTINE CHELSE</v>
          </cell>
          <cell r="G3917" t="str">
            <v>R</v>
          </cell>
          <cell r="H3917" t="str">
            <v>SERRANO</v>
          </cell>
          <cell r="I3917">
            <v>24300.93</v>
          </cell>
          <cell r="J3917">
            <v>44693</v>
          </cell>
          <cell r="K3917" t="str">
            <v>SERRANO, KRISTINE CHELSE R.</v>
          </cell>
        </row>
        <row r="3918">
          <cell r="E3918">
            <v>5403810</v>
          </cell>
          <cell r="F3918" t="str">
            <v>CAMILLE ANNE</v>
          </cell>
          <cell r="G3918" t="str">
            <v>I</v>
          </cell>
          <cell r="H3918" t="str">
            <v>PINEDA</v>
          </cell>
          <cell r="I3918">
            <v>24300.93</v>
          </cell>
          <cell r="J3918">
            <v>44693</v>
          </cell>
          <cell r="K3918" t="str">
            <v>PINEDA, CAMILLE ANNE I.</v>
          </cell>
        </row>
        <row r="3919">
          <cell r="E3919">
            <v>5403978</v>
          </cell>
          <cell r="F3919" t="str">
            <v>AINA THERESE</v>
          </cell>
          <cell r="G3919" t="str">
            <v>G</v>
          </cell>
          <cell r="H3919" t="str">
            <v>MIRANDA</v>
          </cell>
          <cell r="I3919">
            <v>24300.93</v>
          </cell>
          <cell r="J3919">
            <v>44693</v>
          </cell>
          <cell r="K3919" t="str">
            <v>MIRANDA, AINA THERESE G.</v>
          </cell>
        </row>
        <row r="3920">
          <cell r="E3920">
            <v>5407371</v>
          </cell>
          <cell r="F3920" t="str">
            <v>JOSHWA</v>
          </cell>
          <cell r="G3920" t="str">
            <v>C</v>
          </cell>
          <cell r="H3920" t="str">
            <v>TANSECO</v>
          </cell>
          <cell r="I3920">
            <v>13102.72</v>
          </cell>
          <cell r="J3920">
            <v>44693</v>
          </cell>
          <cell r="K3920" t="str">
            <v>TANSECO, JOSHWA C.</v>
          </cell>
        </row>
        <row r="3921">
          <cell r="E3921">
            <v>5407396</v>
          </cell>
          <cell r="F3921" t="str">
            <v>RAFAELA MARIE</v>
          </cell>
          <cell r="G3921" t="str">
            <v>C</v>
          </cell>
          <cell r="H3921" t="str">
            <v>BUSTOS</v>
          </cell>
          <cell r="I3921">
            <v>24300.93</v>
          </cell>
          <cell r="J3921">
            <v>44693</v>
          </cell>
          <cell r="K3921" t="str">
            <v>BUSTOS, RAFAELA MARIE C.</v>
          </cell>
        </row>
        <row r="3922">
          <cell r="E3922">
            <v>5407416</v>
          </cell>
          <cell r="F3922" t="str">
            <v>MA. BERNADETTE</v>
          </cell>
          <cell r="G3922" t="str">
            <v>B</v>
          </cell>
          <cell r="H3922" t="str">
            <v>LANDIG</v>
          </cell>
          <cell r="I3922">
            <v>24300.93</v>
          </cell>
          <cell r="J3922">
            <v>44693</v>
          </cell>
          <cell r="K3922" t="str">
            <v>LANDIG, MA. BERNADETTE B.</v>
          </cell>
        </row>
        <row r="3923">
          <cell r="E3923">
            <v>5407419</v>
          </cell>
          <cell r="F3923" t="str">
            <v>PIA MARIE</v>
          </cell>
          <cell r="G3923" t="str">
            <v>C</v>
          </cell>
          <cell r="H3923" t="str">
            <v>BALBOA</v>
          </cell>
          <cell r="I3923">
            <v>24300.93</v>
          </cell>
          <cell r="J3923">
            <v>44693</v>
          </cell>
          <cell r="K3923" t="str">
            <v>BALBOA, PIA MARIE C.</v>
          </cell>
        </row>
        <row r="3924">
          <cell r="E3924">
            <v>5407422</v>
          </cell>
          <cell r="F3924" t="str">
            <v>MARK ANTHONY</v>
          </cell>
          <cell r="G3924" t="str">
            <v>C</v>
          </cell>
          <cell r="H3924" t="str">
            <v>GAVARRA</v>
          </cell>
          <cell r="I3924">
            <v>24300.93</v>
          </cell>
          <cell r="J3924">
            <v>44693</v>
          </cell>
          <cell r="K3924" t="str">
            <v>GAVARRA, MARK ANTHONY C.</v>
          </cell>
        </row>
        <row r="3925">
          <cell r="E3925">
            <v>5407459</v>
          </cell>
          <cell r="F3925" t="str">
            <v>BERNIELLA MARIE</v>
          </cell>
          <cell r="G3925" t="str">
            <v>M</v>
          </cell>
          <cell r="H3925" t="str">
            <v>CANLAS</v>
          </cell>
          <cell r="I3925">
            <v>24300.93</v>
          </cell>
          <cell r="J3925">
            <v>44693</v>
          </cell>
          <cell r="K3925" t="str">
            <v>CANLAS, BERNIELLA MARIE M.</v>
          </cell>
        </row>
        <row r="3926">
          <cell r="E3926">
            <v>4126785</v>
          </cell>
          <cell r="F3926" t="str">
            <v>MARISSA</v>
          </cell>
          <cell r="G3926" t="str">
            <v>A</v>
          </cell>
          <cell r="H3926" t="str">
            <v>TUAZON</v>
          </cell>
          <cell r="I3926">
            <v>10621.15</v>
          </cell>
          <cell r="J3926">
            <v>44693</v>
          </cell>
          <cell r="K3926" t="str">
            <v>TUAZON, MARISSA A.</v>
          </cell>
        </row>
        <row r="3927">
          <cell r="E3927">
            <v>4126786</v>
          </cell>
          <cell r="F3927" t="str">
            <v>VISITACION</v>
          </cell>
          <cell r="G3927" t="str">
            <v>D</v>
          </cell>
          <cell r="H3927" t="str">
            <v>VIBAR</v>
          </cell>
          <cell r="I3927">
            <v>25706.76</v>
          </cell>
          <cell r="J3927">
            <v>44693</v>
          </cell>
          <cell r="K3927" t="str">
            <v>VIBAR, VISITACION D.</v>
          </cell>
        </row>
        <row r="3928">
          <cell r="E3928">
            <v>4138154</v>
          </cell>
          <cell r="F3928" t="str">
            <v>LIEZEL</v>
          </cell>
          <cell r="G3928" t="str">
            <v>B</v>
          </cell>
          <cell r="H3928" t="str">
            <v>YUTUC</v>
          </cell>
          <cell r="I3928">
            <v>10822.75</v>
          </cell>
          <cell r="J3928">
            <v>44693</v>
          </cell>
          <cell r="K3928" t="str">
            <v>YUTUC, LIEZEL B.</v>
          </cell>
        </row>
        <row r="3929">
          <cell r="E3929">
            <v>4138155</v>
          </cell>
          <cell r="F3929" t="str">
            <v>ROSALYN</v>
          </cell>
          <cell r="G3929" t="str">
            <v>M</v>
          </cell>
          <cell r="H3929" t="str">
            <v>LAPUZ</v>
          </cell>
          <cell r="I3929">
            <v>5142.6499999999996</v>
          </cell>
          <cell r="J3929">
            <v>44693</v>
          </cell>
          <cell r="K3929" t="str">
            <v>LAPUZ, ROSALYN M.</v>
          </cell>
        </row>
        <row r="3930">
          <cell r="E3930">
            <v>4151513</v>
          </cell>
          <cell r="F3930" t="str">
            <v>PININA</v>
          </cell>
          <cell r="G3930" t="str">
            <v>N</v>
          </cell>
          <cell r="H3930" t="str">
            <v>SANTANDER</v>
          </cell>
          <cell r="I3930">
            <v>15079.04</v>
          </cell>
          <cell r="J3930">
            <v>44693</v>
          </cell>
          <cell r="K3930" t="str">
            <v>SANTANDER, PININA N.</v>
          </cell>
        </row>
        <row r="3931">
          <cell r="E3931">
            <v>4151730</v>
          </cell>
          <cell r="F3931" t="str">
            <v>JENNIFER</v>
          </cell>
          <cell r="G3931" t="str">
            <v>N</v>
          </cell>
          <cell r="H3931" t="str">
            <v>TULABUT</v>
          </cell>
          <cell r="I3931">
            <v>15548.04</v>
          </cell>
          <cell r="J3931">
            <v>44693</v>
          </cell>
          <cell r="K3931" t="str">
            <v>TULABUT, JENNIFER N.</v>
          </cell>
        </row>
        <row r="3932">
          <cell r="E3932">
            <v>4151731</v>
          </cell>
          <cell r="F3932" t="str">
            <v>CATHERINE</v>
          </cell>
          <cell r="G3932" t="str">
            <v>C</v>
          </cell>
          <cell r="H3932" t="str">
            <v>NUNAG</v>
          </cell>
          <cell r="I3932">
            <v>24873.37</v>
          </cell>
          <cell r="J3932">
            <v>44693</v>
          </cell>
          <cell r="K3932" t="str">
            <v>NUNAG, CATHERINE C.</v>
          </cell>
        </row>
        <row r="3933">
          <cell r="E3933">
            <v>4151732</v>
          </cell>
          <cell r="F3933" t="str">
            <v>MARCELINE</v>
          </cell>
          <cell r="G3933" t="str">
            <v>C</v>
          </cell>
          <cell r="H3933" t="str">
            <v>DUENAS</v>
          </cell>
          <cell r="I3933">
            <v>26473.03</v>
          </cell>
          <cell r="J3933">
            <v>44693</v>
          </cell>
          <cell r="K3933" t="str">
            <v>DUENAS, MARCELINE C.</v>
          </cell>
        </row>
        <row r="3934">
          <cell r="E3934">
            <v>4151733</v>
          </cell>
          <cell r="F3934" t="str">
            <v>MYLYNN</v>
          </cell>
          <cell r="G3934" t="str">
            <v>T</v>
          </cell>
          <cell r="H3934" t="str">
            <v>BONUS</v>
          </cell>
          <cell r="I3934">
            <v>17860.05</v>
          </cell>
          <cell r="J3934">
            <v>44693</v>
          </cell>
          <cell r="K3934" t="str">
            <v>BONUS, MYLYNN T.</v>
          </cell>
        </row>
        <row r="3935">
          <cell r="E3935">
            <v>4151833</v>
          </cell>
          <cell r="F3935" t="str">
            <v>MAUREEN</v>
          </cell>
          <cell r="G3935" t="str">
            <v>G</v>
          </cell>
          <cell r="H3935" t="str">
            <v>BENGCO</v>
          </cell>
          <cell r="I3935">
            <v>7037.95</v>
          </cell>
          <cell r="J3935">
            <v>44693</v>
          </cell>
          <cell r="K3935" t="str">
            <v>BENGCO, MAUREEN G.</v>
          </cell>
        </row>
        <row r="3936">
          <cell r="E3936">
            <v>4151939</v>
          </cell>
          <cell r="F3936" t="str">
            <v>MICHAEL</v>
          </cell>
          <cell r="G3936" t="str">
            <v>G</v>
          </cell>
          <cell r="H3936" t="str">
            <v>DIMATULAC</v>
          </cell>
          <cell r="I3936">
            <v>6575.2</v>
          </cell>
          <cell r="J3936">
            <v>44693</v>
          </cell>
          <cell r="K3936" t="str">
            <v>DIMATULAC, MICHAEL G.</v>
          </cell>
        </row>
        <row r="3937">
          <cell r="E3937">
            <v>4151940</v>
          </cell>
          <cell r="F3937" t="str">
            <v>MA ROLETTE</v>
          </cell>
          <cell r="G3937" t="str">
            <v>R</v>
          </cell>
          <cell r="H3937" t="str">
            <v>DELOS SANTOS</v>
          </cell>
          <cell r="I3937">
            <v>27646.080000000002</v>
          </cell>
          <cell r="J3937">
            <v>44693</v>
          </cell>
          <cell r="K3937" t="str">
            <v>DELOS SANTOS, MA ROLETTE R.</v>
          </cell>
        </row>
        <row r="3938">
          <cell r="E3938">
            <v>4151942</v>
          </cell>
          <cell r="F3938" t="str">
            <v>JEMELLIE</v>
          </cell>
          <cell r="G3938" t="str">
            <v>N</v>
          </cell>
          <cell r="H3938" t="str">
            <v>TONGOL</v>
          </cell>
          <cell r="I3938">
            <v>5113.6400000000003</v>
          </cell>
          <cell r="J3938">
            <v>44693</v>
          </cell>
          <cell r="K3938" t="str">
            <v>TONGOL, JEMELLIE N.</v>
          </cell>
        </row>
        <row r="3939">
          <cell r="E3939">
            <v>4160339</v>
          </cell>
          <cell r="F3939" t="str">
            <v>RACHELLE</v>
          </cell>
          <cell r="G3939" t="str">
            <v>C</v>
          </cell>
          <cell r="H3939" t="str">
            <v>GOMEZ</v>
          </cell>
          <cell r="I3939">
            <v>5273.18</v>
          </cell>
          <cell r="J3939">
            <v>44693</v>
          </cell>
          <cell r="K3939" t="str">
            <v>GOMEZ, RACHELLE C.</v>
          </cell>
        </row>
        <row r="3940">
          <cell r="E3940">
            <v>4160340</v>
          </cell>
          <cell r="F3940" t="str">
            <v>CECILE</v>
          </cell>
          <cell r="G3940" t="str">
            <v>N</v>
          </cell>
          <cell r="H3940" t="str">
            <v>VELASCO</v>
          </cell>
          <cell r="I3940">
            <v>26057.27</v>
          </cell>
          <cell r="J3940">
            <v>44693</v>
          </cell>
          <cell r="K3940" t="str">
            <v>VELASCO, CECILE N.</v>
          </cell>
        </row>
        <row r="3941">
          <cell r="E3941">
            <v>4160437</v>
          </cell>
          <cell r="F3941" t="str">
            <v>ANNA ROSE</v>
          </cell>
          <cell r="G3941" t="str">
            <v>F</v>
          </cell>
          <cell r="H3941" t="str">
            <v>DELA CRUZ</v>
          </cell>
          <cell r="I3941">
            <v>23977.83</v>
          </cell>
          <cell r="J3941">
            <v>44693</v>
          </cell>
          <cell r="K3941" t="str">
            <v>DELA CRUZ, ANNA ROSE F.</v>
          </cell>
        </row>
        <row r="3942">
          <cell r="E3942">
            <v>4160567</v>
          </cell>
          <cell r="F3942" t="str">
            <v>DINO LORENZO</v>
          </cell>
          <cell r="G3942" t="str">
            <v>P</v>
          </cell>
          <cell r="H3942" t="str">
            <v>MANESE</v>
          </cell>
          <cell r="I3942">
            <v>10819.27</v>
          </cell>
          <cell r="J3942">
            <v>44693</v>
          </cell>
          <cell r="K3942" t="str">
            <v>MANESE, DINO LORENZO P.</v>
          </cell>
        </row>
        <row r="3943">
          <cell r="E3943">
            <v>4160568</v>
          </cell>
          <cell r="F3943" t="str">
            <v>MARIA CELLINA</v>
          </cell>
          <cell r="G3943" t="str">
            <v>B</v>
          </cell>
          <cell r="H3943" t="str">
            <v>SAGMIT</v>
          </cell>
          <cell r="I3943">
            <v>6245.38</v>
          </cell>
          <cell r="J3943">
            <v>44693</v>
          </cell>
          <cell r="K3943" t="str">
            <v>SAGMIT, MARIA CELLINA B.</v>
          </cell>
        </row>
        <row r="3944">
          <cell r="E3944">
            <v>4160590</v>
          </cell>
          <cell r="F3944" t="str">
            <v>MARIA FE</v>
          </cell>
          <cell r="G3944" t="str">
            <v>S</v>
          </cell>
          <cell r="H3944" t="str">
            <v>CANLAS</v>
          </cell>
          <cell r="I3944">
            <v>10562.43</v>
          </cell>
          <cell r="J3944">
            <v>44693</v>
          </cell>
          <cell r="K3944" t="str">
            <v>CANLAS, MARIA FE S.</v>
          </cell>
        </row>
        <row r="3945">
          <cell r="E3945">
            <v>4160781</v>
          </cell>
          <cell r="F3945" t="str">
            <v>GINA MARIE</v>
          </cell>
          <cell r="G3945" t="str">
            <v>E</v>
          </cell>
          <cell r="H3945" t="str">
            <v>HIPOLITO</v>
          </cell>
          <cell r="I3945">
            <v>13680.79</v>
          </cell>
          <cell r="J3945">
            <v>44693</v>
          </cell>
          <cell r="K3945" t="str">
            <v>HIPOLITO, GINA MARIE E.</v>
          </cell>
        </row>
        <row r="3946">
          <cell r="E3946">
            <v>4160824</v>
          </cell>
          <cell r="F3946" t="str">
            <v>JUVY</v>
          </cell>
          <cell r="G3946" t="str">
            <v>P</v>
          </cell>
          <cell r="H3946" t="str">
            <v>TONGOL</v>
          </cell>
          <cell r="I3946">
            <v>5118.87</v>
          </cell>
          <cell r="J3946">
            <v>44693</v>
          </cell>
          <cell r="K3946" t="str">
            <v>TONGOL, JUVY P.</v>
          </cell>
        </row>
        <row r="3947">
          <cell r="E3947">
            <v>4160875</v>
          </cell>
          <cell r="F3947" t="str">
            <v>ANALYN</v>
          </cell>
          <cell r="G3947" t="str">
            <v>P</v>
          </cell>
          <cell r="H3947" t="str">
            <v>MENDIOLA</v>
          </cell>
          <cell r="I3947">
            <v>13166.73</v>
          </cell>
          <cell r="J3947">
            <v>44693</v>
          </cell>
          <cell r="K3947" t="str">
            <v>MENDIOLA, ANALYN P.</v>
          </cell>
        </row>
        <row r="3948">
          <cell r="E3948">
            <v>4160968</v>
          </cell>
          <cell r="F3948" t="str">
            <v>LORNA</v>
          </cell>
          <cell r="G3948" t="str">
            <v>E</v>
          </cell>
          <cell r="H3948" t="str">
            <v>PAJARILLO</v>
          </cell>
          <cell r="I3948">
            <v>7472.97</v>
          </cell>
          <cell r="J3948">
            <v>44693</v>
          </cell>
          <cell r="K3948" t="str">
            <v>PAJARILLO, LORNA E.</v>
          </cell>
        </row>
        <row r="3949">
          <cell r="E3949">
            <v>4160996</v>
          </cell>
          <cell r="F3949" t="str">
            <v>JONNA</v>
          </cell>
          <cell r="G3949" t="str">
            <v>C</v>
          </cell>
          <cell r="H3949" t="str">
            <v>FLORES</v>
          </cell>
          <cell r="I3949">
            <v>6312.97</v>
          </cell>
          <cell r="J3949">
            <v>44693</v>
          </cell>
          <cell r="K3949" t="str">
            <v>FLORES, JONNA C.</v>
          </cell>
        </row>
        <row r="3950">
          <cell r="E3950">
            <v>4172202</v>
          </cell>
          <cell r="F3950" t="str">
            <v>ROWENA</v>
          </cell>
          <cell r="G3950" t="str">
            <v>G</v>
          </cell>
          <cell r="H3950" t="str">
            <v>VILLALUNA</v>
          </cell>
          <cell r="I3950">
            <v>25628.14</v>
          </cell>
          <cell r="J3950">
            <v>44693</v>
          </cell>
          <cell r="K3950" t="str">
            <v>VILLALUNA, ROWENA G.</v>
          </cell>
        </row>
        <row r="3951">
          <cell r="E3951">
            <v>4172203</v>
          </cell>
          <cell r="F3951" t="str">
            <v>GINA</v>
          </cell>
          <cell r="G3951" t="str">
            <v>N</v>
          </cell>
          <cell r="H3951" t="str">
            <v>DEANG</v>
          </cell>
          <cell r="I3951">
            <v>11247.45</v>
          </cell>
          <cell r="J3951">
            <v>44693</v>
          </cell>
          <cell r="K3951" t="str">
            <v>DEANG, GINA N.</v>
          </cell>
        </row>
        <row r="3952">
          <cell r="E3952">
            <v>4172204</v>
          </cell>
          <cell r="F3952" t="str">
            <v>MARY ANN</v>
          </cell>
          <cell r="G3952" t="str">
            <v>S</v>
          </cell>
          <cell r="H3952" t="str">
            <v>BONDOC</v>
          </cell>
          <cell r="I3952">
            <v>6453.5</v>
          </cell>
          <cell r="J3952">
            <v>44693</v>
          </cell>
          <cell r="K3952" t="str">
            <v>BONDOC, MARY ANN S.</v>
          </cell>
        </row>
        <row r="3953">
          <cell r="E3953">
            <v>4172205</v>
          </cell>
          <cell r="F3953" t="str">
            <v>DAHLIA</v>
          </cell>
          <cell r="G3953" t="str">
            <v>M</v>
          </cell>
          <cell r="H3953" t="str">
            <v>LOZANO</v>
          </cell>
          <cell r="I3953">
            <v>27664.15</v>
          </cell>
          <cell r="J3953">
            <v>44693</v>
          </cell>
          <cell r="K3953" t="str">
            <v>LOZANO, DAHLIA M.</v>
          </cell>
        </row>
        <row r="3954">
          <cell r="E3954">
            <v>4260063</v>
          </cell>
          <cell r="F3954" t="str">
            <v>MARICEL</v>
          </cell>
          <cell r="G3954" t="str">
            <v>R</v>
          </cell>
          <cell r="H3954" t="str">
            <v>SORIANO</v>
          </cell>
          <cell r="I3954">
            <v>8243.7800000000007</v>
          </cell>
          <cell r="J3954">
            <v>44693</v>
          </cell>
          <cell r="K3954" t="str">
            <v>SORIANO, MARICEL R.</v>
          </cell>
        </row>
        <row r="3955">
          <cell r="E3955">
            <v>4260065</v>
          </cell>
          <cell r="F3955" t="str">
            <v>ANNE</v>
          </cell>
          <cell r="G3955" t="str">
            <v>G</v>
          </cell>
          <cell r="H3955" t="str">
            <v>CANDA</v>
          </cell>
          <cell r="I3955">
            <v>23101.82</v>
          </cell>
          <cell r="J3955">
            <v>44693</v>
          </cell>
          <cell r="K3955" t="str">
            <v>CANDA, ANNE G.</v>
          </cell>
        </row>
        <row r="3956">
          <cell r="E3956">
            <v>4260169</v>
          </cell>
          <cell r="F3956" t="str">
            <v>GEMMA</v>
          </cell>
          <cell r="G3956" t="str">
            <v>B</v>
          </cell>
          <cell r="H3956" t="str">
            <v>MACARAIG</v>
          </cell>
          <cell r="I3956">
            <v>27622.34</v>
          </cell>
          <cell r="J3956">
            <v>44693</v>
          </cell>
          <cell r="K3956" t="str">
            <v>MACARAIG, GEMMA B.</v>
          </cell>
        </row>
        <row r="3957">
          <cell r="E3957">
            <v>4260172</v>
          </cell>
          <cell r="F3957" t="str">
            <v>AILEN</v>
          </cell>
          <cell r="G3957" t="str">
            <v>L</v>
          </cell>
          <cell r="H3957" t="str">
            <v>QUITO</v>
          </cell>
          <cell r="I3957">
            <v>13960.05</v>
          </cell>
          <cell r="J3957">
            <v>44693</v>
          </cell>
          <cell r="K3957" t="str">
            <v>QUITO, AILEN L.</v>
          </cell>
        </row>
        <row r="3958">
          <cell r="E3958">
            <v>4260404</v>
          </cell>
          <cell r="F3958" t="str">
            <v>RAQUEL</v>
          </cell>
          <cell r="G3958" t="str">
            <v>D</v>
          </cell>
          <cell r="H3958" t="str">
            <v>MENESES</v>
          </cell>
          <cell r="I3958">
            <v>14161.84</v>
          </cell>
          <cell r="J3958">
            <v>44693</v>
          </cell>
          <cell r="K3958" t="str">
            <v>MENESES, RAQUEL D.</v>
          </cell>
        </row>
        <row r="3959">
          <cell r="E3959">
            <v>4260531</v>
          </cell>
          <cell r="F3959" t="str">
            <v>CECILIA</v>
          </cell>
          <cell r="G3959" t="str">
            <v>Q</v>
          </cell>
          <cell r="H3959" t="str">
            <v>PALO</v>
          </cell>
          <cell r="I3959">
            <v>24181.439999999999</v>
          </cell>
          <cell r="J3959">
            <v>44693</v>
          </cell>
          <cell r="K3959" t="str">
            <v>PALO, CECILIA Q.</v>
          </cell>
        </row>
        <row r="3960">
          <cell r="E3960">
            <v>4260534</v>
          </cell>
          <cell r="F3960" t="str">
            <v>JUVY</v>
          </cell>
          <cell r="G3960" t="str">
            <v>M</v>
          </cell>
          <cell r="H3960" t="str">
            <v>SICAT</v>
          </cell>
          <cell r="I3960">
            <v>5131.3599999999997</v>
          </cell>
          <cell r="J3960">
            <v>44693</v>
          </cell>
          <cell r="K3960" t="str">
            <v>SICAT, JUVY M.</v>
          </cell>
        </row>
        <row r="3961">
          <cell r="E3961">
            <v>4260705</v>
          </cell>
          <cell r="F3961" t="str">
            <v>CARISSA</v>
          </cell>
          <cell r="G3961" t="str">
            <v>B</v>
          </cell>
          <cell r="H3961" t="str">
            <v>ANDRADE</v>
          </cell>
          <cell r="I3961">
            <v>9308.06</v>
          </cell>
          <cell r="J3961">
            <v>44693</v>
          </cell>
          <cell r="K3961" t="str">
            <v>ANDRADE, CARISSA B.</v>
          </cell>
        </row>
        <row r="3962">
          <cell r="E3962">
            <v>4260706</v>
          </cell>
          <cell r="F3962" t="str">
            <v>MICHELLE</v>
          </cell>
          <cell r="G3962" t="str">
            <v>M</v>
          </cell>
          <cell r="H3962" t="str">
            <v>GOMEZ</v>
          </cell>
          <cell r="I3962">
            <v>7311.84</v>
          </cell>
          <cell r="J3962">
            <v>44693</v>
          </cell>
          <cell r="K3962" t="str">
            <v>GOMEZ, MICHELLE M.</v>
          </cell>
        </row>
        <row r="3963">
          <cell r="E3963">
            <v>4260778</v>
          </cell>
          <cell r="F3963" t="str">
            <v>GEMMA</v>
          </cell>
          <cell r="G3963" t="str">
            <v>G</v>
          </cell>
          <cell r="H3963" t="str">
            <v>MICLAT</v>
          </cell>
          <cell r="I3963">
            <v>5188.37</v>
          </cell>
          <cell r="J3963">
            <v>44693</v>
          </cell>
          <cell r="K3963" t="str">
            <v>MICLAT, GEMMA G.</v>
          </cell>
        </row>
        <row r="3964">
          <cell r="E3964">
            <v>4260784</v>
          </cell>
          <cell r="F3964" t="str">
            <v>IMEE</v>
          </cell>
          <cell r="G3964" t="str">
            <v>E</v>
          </cell>
          <cell r="H3964" t="str">
            <v>MUTUC</v>
          </cell>
          <cell r="I3964">
            <v>5130.16</v>
          </cell>
          <cell r="J3964">
            <v>44693</v>
          </cell>
          <cell r="K3964" t="str">
            <v>MUTUC, IMEE E.</v>
          </cell>
        </row>
        <row r="3965">
          <cell r="E3965">
            <v>4260826</v>
          </cell>
          <cell r="F3965" t="str">
            <v>JUDY ANN</v>
          </cell>
          <cell r="G3965" t="str">
            <v>P</v>
          </cell>
          <cell r="H3965" t="str">
            <v>BORILE</v>
          </cell>
          <cell r="I3965">
            <v>14445.26</v>
          </cell>
          <cell r="J3965">
            <v>44693</v>
          </cell>
          <cell r="K3965" t="str">
            <v>BORILE, JUDY ANN P.</v>
          </cell>
        </row>
        <row r="3966">
          <cell r="E3966">
            <v>4260840</v>
          </cell>
          <cell r="F3966" t="str">
            <v>MARIAN</v>
          </cell>
          <cell r="G3966" t="str">
            <v>N</v>
          </cell>
          <cell r="H3966" t="str">
            <v>BAUTISTA</v>
          </cell>
          <cell r="I3966">
            <v>14674.26</v>
          </cell>
          <cell r="J3966">
            <v>44693</v>
          </cell>
          <cell r="K3966" t="str">
            <v>BAUTISTA, MARIAN N.</v>
          </cell>
        </row>
        <row r="3967">
          <cell r="E3967">
            <v>4260843</v>
          </cell>
          <cell r="F3967" t="str">
            <v>CONNIE</v>
          </cell>
          <cell r="G3967" t="str">
            <v>G</v>
          </cell>
          <cell r="H3967" t="str">
            <v>MALLARI</v>
          </cell>
          <cell r="I3967">
            <v>24246.16</v>
          </cell>
          <cell r="J3967">
            <v>44693</v>
          </cell>
          <cell r="K3967" t="str">
            <v>MALLARI, CONNIE G.</v>
          </cell>
        </row>
        <row r="3968">
          <cell r="E3968">
            <v>4261044</v>
          </cell>
          <cell r="F3968" t="str">
            <v>RODOLFO</v>
          </cell>
          <cell r="G3968" t="str">
            <v>L</v>
          </cell>
          <cell r="H3968" t="str">
            <v>ORDONIO</v>
          </cell>
          <cell r="I3968">
            <v>10709.94</v>
          </cell>
          <cell r="J3968">
            <v>44693</v>
          </cell>
          <cell r="K3968" t="str">
            <v>ORDONIO, RODOLFO L.</v>
          </cell>
        </row>
        <row r="3969">
          <cell r="E3969">
            <v>4261108</v>
          </cell>
          <cell r="F3969" t="str">
            <v>MARICRIS</v>
          </cell>
          <cell r="G3969" t="str">
            <v>N</v>
          </cell>
          <cell r="H3969" t="str">
            <v>BANAG</v>
          </cell>
          <cell r="I3969">
            <v>22968.9</v>
          </cell>
          <cell r="J3969">
            <v>44693</v>
          </cell>
          <cell r="K3969" t="str">
            <v>BANAG, MARICRIS N.</v>
          </cell>
        </row>
        <row r="3970">
          <cell r="E3970">
            <v>4261118</v>
          </cell>
          <cell r="F3970" t="str">
            <v>ROCELYN</v>
          </cell>
          <cell r="G3970" t="str">
            <v>A</v>
          </cell>
          <cell r="H3970" t="str">
            <v>DAVID</v>
          </cell>
          <cell r="I3970">
            <v>6431.76</v>
          </cell>
          <cell r="J3970">
            <v>44693</v>
          </cell>
          <cell r="K3970" t="str">
            <v>DAVID, ROCELYN A.</v>
          </cell>
        </row>
        <row r="3971">
          <cell r="E3971">
            <v>4261280</v>
          </cell>
          <cell r="F3971" t="str">
            <v>CLAUDIA</v>
          </cell>
          <cell r="G3971" t="str">
            <v>M</v>
          </cell>
          <cell r="H3971" t="str">
            <v>TAYAG</v>
          </cell>
          <cell r="I3971">
            <v>13542.96</v>
          </cell>
          <cell r="J3971">
            <v>44693</v>
          </cell>
          <cell r="K3971" t="str">
            <v>TAYAG, CLAUDIA M.</v>
          </cell>
        </row>
        <row r="3972">
          <cell r="E3972">
            <v>4261281</v>
          </cell>
          <cell r="F3972" t="str">
            <v>MARICRIS</v>
          </cell>
          <cell r="G3972" t="str">
            <v>L</v>
          </cell>
          <cell r="H3972" t="str">
            <v>PANGILINAN</v>
          </cell>
          <cell r="I3972">
            <v>17038.759999999998</v>
          </cell>
          <cell r="J3972">
            <v>44693</v>
          </cell>
          <cell r="K3972" t="str">
            <v>PANGILINAN, MARICRIS L.</v>
          </cell>
        </row>
        <row r="3973">
          <cell r="E3973">
            <v>4261282</v>
          </cell>
          <cell r="F3973" t="str">
            <v>FILIPINAS</v>
          </cell>
          <cell r="G3973" t="str">
            <v>L</v>
          </cell>
          <cell r="H3973" t="str">
            <v>AGUSTIN</v>
          </cell>
          <cell r="I3973">
            <v>15911.64</v>
          </cell>
          <cell r="J3973">
            <v>44693</v>
          </cell>
          <cell r="K3973" t="str">
            <v>AGUSTIN, FILIPINAS L.</v>
          </cell>
        </row>
        <row r="3974">
          <cell r="E3974">
            <v>4261283</v>
          </cell>
          <cell r="F3974" t="str">
            <v>DAISY</v>
          </cell>
          <cell r="G3974" t="str">
            <v>M</v>
          </cell>
          <cell r="H3974" t="str">
            <v>BALUYUT</v>
          </cell>
          <cell r="I3974">
            <v>23886.66</v>
          </cell>
          <cell r="J3974">
            <v>44693</v>
          </cell>
          <cell r="K3974" t="str">
            <v>BALUYUT, DAISY M.</v>
          </cell>
        </row>
        <row r="3975">
          <cell r="E3975">
            <v>4261284</v>
          </cell>
          <cell r="F3975" t="str">
            <v>MELANIE</v>
          </cell>
          <cell r="G3975" t="str">
            <v>A</v>
          </cell>
          <cell r="H3975" t="str">
            <v>YABUT</v>
          </cell>
          <cell r="I3975">
            <v>8407.48</v>
          </cell>
          <cell r="J3975">
            <v>44693</v>
          </cell>
          <cell r="K3975" t="str">
            <v>YABUT, MELANIE A.</v>
          </cell>
        </row>
        <row r="3976">
          <cell r="E3976">
            <v>4261307</v>
          </cell>
          <cell r="F3976" t="str">
            <v>ERWIN</v>
          </cell>
          <cell r="G3976" t="str">
            <v>D</v>
          </cell>
          <cell r="H3976" t="str">
            <v>MALLARI</v>
          </cell>
          <cell r="I3976">
            <v>16896.46</v>
          </cell>
          <cell r="J3976">
            <v>44693</v>
          </cell>
          <cell r="K3976" t="str">
            <v>MALLARI, ERWIN D.</v>
          </cell>
        </row>
        <row r="3977">
          <cell r="E3977">
            <v>4261312</v>
          </cell>
          <cell r="F3977" t="str">
            <v>CHERRY</v>
          </cell>
          <cell r="G3977" t="str">
            <v>C</v>
          </cell>
          <cell r="H3977" t="str">
            <v>GARCIA</v>
          </cell>
          <cell r="I3977">
            <v>15622.64</v>
          </cell>
          <cell r="J3977">
            <v>44693</v>
          </cell>
          <cell r="K3977" t="str">
            <v>GARCIA, CHERRY C.</v>
          </cell>
        </row>
        <row r="3978">
          <cell r="E3978">
            <v>4261341</v>
          </cell>
          <cell r="F3978" t="str">
            <v>EVANGELINE</v>
          </cell>
          <cell r="G3978" t="str">
            <v>V</v>
          </cell>
          <cell r="H3978" t="str">
            <v>CORTEZ</v>
          </cell>
          <cell r="I3978">
            <v>13811.26</v>
          </cell>
          <cell r="J3978">
            <v>44693</v>
          </cell>
          <cell r="K3978" t="str">
            <v>CORTEZ, EVANGELINE V.</v>
          </cell>
        </row>
        <row r="3979">
          <cell r="E3979">
            <v>4261346</v>
          </cell>
          <cell r="F3979" t="str">
            <v>JUANITA</v>
          </cell>
          <cell r="G3979" t="str">
            <v>B</v>
          </cell>
          <cell r="H3979" t="str">
            <v>GUECO</v>
          </cell>
          <cell r="I3979">
            <v>5108.4399999999996</v>
          </cell>
          <cell r="J3979">
            <v>44693</v>
          </cell>
          <cell r="K3979" t="str">
            <v>GUECO, JUANITA B.</v>
          </cell>
        </row>
        <row r="3980">
          <cell r="E3980">
            <v>4261446</v>
          </cell>
          <cell r="F3980" t="str">
            <v>GRACE</v>
          </cell>
          <cell r="G3980" t="str">
            <v>Z</v>
          </cell>
          <cell r="H3980" t="str">
            <v>SALANGSANG</v>
          </cell>
          <cell r="I3980">
            <v>22746.32</v>
          </cell>
          <cell r="J3980">
            <v>44693</v>
          </cell>
          <cell r="K3980" t="str">
            <v>SALANGSANG, GRACE Z.</v>
          </cell>
        </row>
        <row r="3981">
          <cell r="E3981">
            <v>4261450</v>
          </cell>
          <cell r="F3981" t="str">
            <v>JANICE</v>
          </cell>
          <cell r="G3981" t="str">
            <v>S</v>
          </cell>
          <cell r="H3981" t="str">
            <v>RACELIS</v>
          </cell>
          <cell r="I3981">
            <v>5105.9399999999996</v>
          </cell>
          <cell r="J3981">
            <v>44693</v>
          </cell>
          <cell r="K3981" t="str">
            <v>RACELIS, JANICE S.</v>
          </cell>
        </row>
        <row r="3982">
          <cell r="E3982">
            <v>4261454</v>
          </cell>
          <cell r="F3982" t="str">
            <v>CATALINA</v>
          </cell>
          <cell r="G3982" t="str">
            <v>D</v>
          </cell>
          <cell r="H3982" t="str">
            <v>BONDOC</v>
          </cell>
          <cell r="I3982">
            <v>23826.06</v>
          </cell>
          <cell r="J3982">
            <v>44693</v>
          </cell>
          <cell r="K3982" t="str">
            <v>BONDOC, CATALINA D.</v>
          </cell>
        </row>
        <row r="3983">
          <cell r="E3983">
            <v>4261457</v>
          </cell>
          <cell r="F3983" t="str">
            <v>EVANGELIN</v>
          </cell>
          <cell r="G3983" t="str">
            <v>V</v>
          </cell>
          <cell r="H3983" t="str">
            <v>BATAC</v>
          </cell>
          <cell r="I3983">
            <v>25139.759999999998</v>
          </cell>
          <cell r="J3983">
            <v>44693</v>
          </cell>
          <cell r="K3983" t="str">
            <v>BATAC, EVANGELIN V.</v>
          </cell>
        </row>
        <row r="3984">
          <cell r="E3984">
            <v>4261488</v>
          </cell>
          <cell r="F3984" t="str">
            <v>DJHOANE</v>
          </cell>
          <cell r="G3984" t="str">
            <v>B</v>
          </cell>
          <cell r="H3984" t="str">
            <v>SOLIMAN</v>
          </cell>
          <cell r="I3984">
            <v>22056.65</v>
          </cell>
          <cell r="J3984">
            <v>44693</v>
          </cell>
          <cell r="K3984" t="str">
            <v>SOLIMAN, DJHOANE B.</v>
          </cell>
        </row>
        <row r="3985">
          <cell r="E3985">
            <v>4261722</v>
          </cell>
          <cell r="F3985" t="str">
            <v>MA ALEJANDRA</v>
          </cell>
          <cell r="G3985" t="str">
            <v>L</v>
          </cell>
          <cell r="H3985" t="str">
            <v>NALUZ</v>
          </cell>
          <cell r="I3985">
            <v>12389.17</v>
          </cell>
          <cell r="J3985">
            <v>44693</v>
          </cell>
          <cell r="K3985" t="str">
            <v>NALUZ, MA ALEJANDRA L.</v>
          </cell>
        </row>
        <row r="3986">
          <cell r="E3986">
            <v>4261723</v>
          </cell>
          <cell r="F3986" t="str">
            <v>JENNIFER</v>
          </cell>
          <cell r="G3986" t="str">
            <v>M</v>
          </cell>
          <cell r="H3986" t="str">
            <v>DOLENDO</v>
          </cell>
          <cell r="I3986">
            <v>10345.44</v>
          </cell>
          <cell r="J3986">
            <v>44693</v>
          </cell>
          <cell r="K3986" t="str">
            <v>DOLENDO, JENNIFER M.</v>
          </cell>
        </row>
        <row r="3987">
          <cell r="E3987">
            <v>4261884</v>
          </cell>
          <cell r="F3987" t="str">
            <v>MARYNOR</v>
          </cell>
          <cell r="G3987" t="str">
            <v>M</v>
          </cell>
          <cell r="H3987" t="str">
            <v>LUPOS</v>
          </cell>
          <cell r="I3987">
            <v>8707.17</v>
          </cell>
          <cell r="J3987">
            <v>44693</v>
          </cell>
          <cell r="K3987" t="str">
            <v>LUPOS, MARYNOR M.</v>
          </cell>
        </row>
        <row r="3988">
          <cell r="E3988">
            <v>4262287</v>
          </cell>
          <cell r="F3988" t="str">
            <v>AILEEN</v>
          </cell>
          <cell r="G3988" t="str">
            <v>S</v>
          </cell>
          <cell r="H3988" t="str">
            <v>PINEDA</v>
          </cell>
          <cell r="I3988">
            <v>15153.87</v>
          </cell>
          <cell r="J3988">
            <v>44693</v>
          </cell>
          <cell r="K3988" t="str">
            <v>PINEDA, AILEEN S.</v>
          </cell>
        </row>
        <row r="3989">
          <cell r="E3989">
            <v>4262459</v>
          </cell>
          <cell r="F3989" t="str">
            <v>SHARON</v>
          </cell>
          <cell r="G3989" t="str">
            <v>S</v>
          </cell>
          <cell r="H3989" t="str">
            <v>PASCUAL</v>
          </cell>
          <cell r="I3989">
            <v>8003.37</v>
          </cell>
          <cell r="J3989">
            <v>44693</v>
          </cell>
          <cell r="K3989" t="str">
            <v>PASCUAL, SHARON S.</v>
          </cell>
        </row>
        <row r="3990">
          <cell r="E3990">
            <v>4262797</v>
          </cell>
          <cell r="F3990" t="str">
            <v>JANET</v>
          </cell>
          <cell r="G3990" t="str">
            <v>P</v>
          </cell>
          <cell r="H3990" t="str">
            <v>YAMBAO</v>
          </cell>
          <cell r="I3990">
            <v>6588.29</v>
          </cell>
          <cell r="J3990">
            <v>44693</v>
          </cell>
          <cell r="K3990" t="str">
            <v>YAMBAO, JANET P.</v>
          </cell>
        </row>
        <row r="3991">
          <cell r="E3991">
            <v>4262924</v>
          </cell>
          <cell r="F3991" t="str">
            <v>GERALD</v>
          </cell>
          <cell r="G3991" t="str">
            <v>T</v>
          </cell>
          <cell r="H3991" t="str">
            <v>PINEDA</v>
          </cell>
          <cell r="I3991">
            <v>9290.3700000000008</v>
          </cell>
          <cell r="J3991">
            <v>44693</v>
          </cell>
          <cell r="K3991" t="str">
            <v>PINEDA, GERALD T.</v>
          </cell>
        </row>
        <row r="3992">
          <cell r="E3992">
            <v>4264240</v>
          </cell>
          <cell r="F3992" t="str">
            <v>MARYAN</v>
          </cell>
          <cell r="G3992" t="str">
            <v>S</v>
          </cell>
          <cell r="H3992" t="str">
            <v>SOTTO</v>
          </cell>
          <cell r="I3992">
            <v>9139.2900000000009</v>
          </cell>
          <cell r="J3992">
            <v>44693</v>
          </cell>
          <cell r="K3992" t="str">
            <v>SOTTO, MARYAN S.</v>
          </cell>
        </row>
        <row r="3993">
          <cell r="E3993">
            <v>4277885</v>
          </cell>
          <cell r="F3993" t="str">
            <v>MICHELE</v>
          </cell>
          <cell r="G3993" t="str">
            <v>M</v>
          </cell>
          <cell r="H3993" t="str">
            <v>CANLAS</v>
          </cell>
          <cell r="I3993">
            <v>19721.93</v>
          </cell>
          <cell r="J3993">
            <v>44693</v>
          </cell>
          <cell r="K3993" t="str">
            <v>CANLAS, MICHELE M.</v>
          </cell>
        </row>
        <row r="3994">
          <cell r="E3994">
            <v>4278174</v>
          </cell>
          <cell r="F3994" t="str">
            <v>AMABELLE GAY</v>
          </cell>
          <cell r="G3994" t="str">
            <v>Z</v>
          </cell>
          <cell r="H3994" t="str">
            <v>PINEDA</v>
          </cell>
          <cell r="I3994">
            <v>17883.11</v>
          </cell>
          <cell r="J3994">
            <v>44693</v>
          </cell>
          <cell r="K3994" t="str">
            <v>PINEDA, AMABELLE GAY Z.</v>
          </cell>
        </row>
        <row r="3995">
          <cell r="E3995">
            <v>4278229</v>
          </cell>
          <cell r="F3995" t="str">
            <v>RONEL</v>
          </cell>
          <cell r="G3995" t="str">
            <v>P</v>
          </cell>
          <cell r="H3995" t="str">
            <v>RAGUDO</v>
          </cell>
          <cell r="I3995">
            <v>5037.34</v>
          </cell>
          <cell r="J3995">
            <v>44693</v>
          </cell>
          <cell r="K3995" t="str">
            <v>RAGUDO, RONEL P.</v>
          </cell>
        </row>
        <row r="3996">
          <cell r="E3996">
            <v>4308349</v>
          </cell>
          <cell r="F3996" t="str">
            <v>MARSHA</v>
          </cell>
          <cell r="G3996" t="str">
            <v>G</v>
          </cell>
          <cell r="H3996" t="str">
            <v>MENDOZA</v>
          </cell>
          <cell r="I3996">
            <v>21339.439999999999</v>
          </cell>
          <cell r="J3996">
            <v>44693</v>
          </cell>
          <cell r="K3996" t="str">
            <v>MENDOZA, MARSHA G.</v>
          </cell>
        </row>
        <row r="3997">
          <cell r="E3997">
            <v>4308350</v>
          </cell>
          <cell r="F3997" t="str">
            <v>OLIVA</v>
          </cell>
          <cell r="G3997" t="str">
            <v>S</v>
          </cell>
          <cell r="H3997" t="str">
            <v>BALUYUT</v>
          </cell>
          <cell r="I3997">
            <v>27718.71</v>
          </cell>
          <cell r="J3997">
            <v>44693</v>
          </cell>
          <cell r="K3997" t="str">
            <v>BALUYUT, OLIVA S.</v>
          </cell>
        </row>
        <row r="3998">
          <cell r="E3998">
            <v>4319898</v>
          </cell>
          <cell r="F3998" t="str">
            <v>LEONOR</v>
          </cell>
          <cell r="G3998" t="str">
            <v>S</v>
          </cell>
          <cell r="H3998" t="str">
            <v>ZAPATA</v>
          </cell>
          <cell r="I3998">
            <v>41707.07</v>
          </cell>
          <cell r="J3998">
            <v>44693</v>
          </cell>
          <cell r="K3998" t="str">
            <v>ZAPATA, LEONOR S.</v>
          </cell>
        </row>
        <row r="3999">
          <cell r="E3999">
            <v>4320067</v>
          </cell>
          <cell r="F3999" t="str">
            <v>EVANGELINE</v>
          </cell>
          <cell r="G3999" t="str">
            <v>M</v>
          </cell>
          <cell r="H3999" t="str">
            <v>CABULING</v>
          </cell>
          <cell r="I3999">
            <v>15666.91</v>
          </cell>
          <cell r="J3999">
            <v>44693</v>
          </cell>
          <cell r="K3999" t="str">
            <v>CABULING, EVANGELINE M.</v>
          </cell>
        </row>
        <row r="4000">
          <cell r="E4000">
            <v>4321393</v>
          </cell>
          <cell r="F4000" t="str">
            <v>ALMA</v>
          </cell>
          <cell r="G4000" t="str">
            <v>G</v>
          </cell>
          <cell r="H4000" t="str">
            <v>ESPINOZA</v>
          </cell>
          <cell r="I4000">
            <v>42603.21</v>
          </cell>
          <cell r="J4000">
            <v>44693</v>
          </cell>
          <cell r="K4000" t="str">
            <v>ESPINOZA, ALMA G.</v>
          </cell>
        </row>
        <row r="4001">
          <cell r="E4001">
            <v>4322083</v>
          </cell>
          <cell r="F4001" t="str">
            <v>ARLENE</v>
          </cell>
          <cell r="G4001" t="str">
            <v>G</v>
          </cell>
          <cell r="H4001" t="str">
            <v>MENDOZA</v>
          </cell>
          <cell r="I4001">
            <v>21880.74</v>
          </cell>
          <cell r="J4001">
            <v>44693</v>
          </cell>
          <cell r="K4001" t="str">
            <v>MENDOZA, ARLENE G.</v>
          </cell>
        </row>
        <row r="4002">
          <cell r="E4002">
            <v>4324234</v>
          </cell>
          <cell r="F4002" t="str">
            <v>CARMELITA</v>
          </cell>
          <cell r="G4002" t="str">
            <v>F</v>
          </cell>
          <cell r="H4002" t="str">
            <v>ARABEJO</v>
          </cell>
          <cell r="I4002">
            <v>7088.91</v>
          </cell>
          <cell r="J4002">
            <v>44693</v>
          </cell>
          <cell r="K4002" t="str">
            <v>ARABEJO, CARMELITA F.</v>
          </cell>
        </row>
        <row r="4003">
          <cell r="E4003">
            <v>4324883</v>
          </cell>
          <cell r="F4003" t="str">
            <v>JOSEPHINE</v>
          </cell>
          <cell r="G4003" t="str">
            <v>S</v>
          </cell>
          <cell r="H4003" t="str">
            <v>GARCIA</v>
          </cell>
          <cell r="I4003">
            <v>12144.91</v>
          </cell>
          <cell r="J4003">
            <v>44693</v>
          </cell>
          <cell r="K4003" t="str">
            <v>GARCIA, JOSEPHINE S.</v>
          </cell>
        </row>
        <row r="4004">
          <cell r="E4004">
            <v>4325410</v>
          </cell>
          <cell r="F4004" t="str">
            <v>MA LOURDES</v>
          </cell>
          <cell r="G4004" t="str">
            <v>G</v>
          </cell>
          <cell r="H4004" t="str">
            <v>TIGLAO</v>
          </cell>
          <cell r="I4004">
            <v>13315.31</v>
          </cell>
          <cell r="J4004">
            <v>44693</v>
          </cell>
          <cell r="K4004" t="str">
            <v>TIGLAO, MA LOURDES G.</v>
          </cell>
        </row>
        <row r="4005">
          <cell r="E4005">
            <v>4326594</v>
          </cell>
          <cell r="F4005" t="str">
            <v>MARITES</v>
          </cell>
          <cell r="G4005" t="str">
            <v>V</v>
          </cell>
          <cell r="H4005" t="str">
            <v>MANALOTO</v>
          </cell>
          <cell r="I4005">
            <v>8727.91</v>
          </cell>
          <cell r="J4005">
            <v>44693</v>
          </cell>
          <cell r="K4005" t="str">
            <v>MANALOTO, MARITES V.</v>
          </cell>
        </row>
        <row r="4006">
          <cell r="E4006">
            <v>4327799</v>
          </cell>
          <cell r="F4006" t="str">
            <v>VENANCIA</v>
          </cell>
          <cell r="G4006" t="str">
            <v>M</v>
          </cell>
          <cell r="H4006" t="str">
            <v>DELOS SANTOS</v>
          </cell>
          <cell r="I4006">
            <v>5147</v>
          </cell>
          <cell r="J4006">
            <v>44693</v>
          </cell>
          <cell r="K4006" t="str">
            <v>DELOS SANTOS, VENANCIA M.</v>
          </cell>
        </row>
        <row r="4007">
          <cell r="E4007">
            <v>4328578</v>
          </cell>
          <cell r="F4007" t="str">
            <v>GEMMA</v>
          </cell>
          <cell r="G4007" t="str">
            <v>C</v>
          </cell>
          <cell r="H4007" t="str">
            <v>CARREON</v>
          </cell>
          <cell r="I4007">
            <v>25459.35</v>
          </cell>
          <cell r="J4007">
            <v>44693</v>
          </cell>
          <cell r="K4007" t="str">
            <v>CARREON, GEMMA C.</v>
          </cell>
        </row>
        <row r="4008">
          <cell r="E4008">
            <v>4328588</v>
          </cell>
          <cell r="F4008" t="str">
            <v>RUBY</v>
          </cell>
          <cell r="G4008" t="str">
            <v>D</v>
          </cell>
          <cell r="H4008" t="str">
            <v>PINEDA</v>
          </cell>
          <cell r="I4008">
            <v>6760.91</v>
          </cell>
          <cell r="J4008">
            <v>44693</v>
          </cell>
          <cell r="K4008" t="str">
            <v>PINEDA, RUBY D.</v>
          </cell>
        </row>
        <row r="4009">
          <cell r="E4009">
            <v>4328589</v>
          </cell>
          <cell r="F4009" t="str">
            <v>YOLANDA</v>
          </cell>
          <cell r="G4009" t="str">
            <v>P</v>
          </cell>
          <cell r="H4009" t="str">
            <v>MANABAT</v>
          </cell>
          <cell r="I4009">
            <v>5412.21</v>
          </cell>
          <cell r="J4009">
            <v>44693</v>
          </cell>
          <cell r="K4009" t="str">
            <v>MANABAT, YOLANDA P.</v>
          </cell>
        </row>
        <row r="4010">
          <cell r="E4010">
            <v>4329193</v>
          </cell>
          <cell r="F4010" t="str">
            <v>MYLA</v>
          </cell>
          <cell r="G4010" t="str">
            <v>D</v>
          </cell>
          <cell r="H4010" t="str">
            <v>BALUYUT</v>
          </cell>
          <cell r="I4010">
            <v>11652.31</v>
          </cell>
          <cell r="J4010">
            <v>44693</v>
          </cell>
          <cell r="K4010" t="str">
            <v>BALUYUT, MYLA D.</v>
          </cell>
        </row>
        <row r="4011">
          <cell r="E4011">
            <v>4329505</v>
          </cell>
          <cell r="F4011" t="str">
            <v>MIA</v>
          </cell>
          <cell r="G4011" t="str">
            <v>B</v>
          </cell>
          <cell r="H4011" t="str">
            <v>TAN</v>
          </cell>
          <cell r="I4011">
            <v>6492.04</v>
          </cell>
          <cell r="J4011">
            <v>44693</v>
          </cell>
          <cell r="K4011" t="str">
            <v>TAN, MIA B.</v>
          </cell>
        </row>
        <row r="4012">
          <cell r="E4012">
            <v>4329683</v>
          </cell>
          <cell r="F4012" t="str">
            <v>MARITA</v>
          </cell>
          <cell r="G4012" t="str">
            <v>V</v>
          </cell>
          <cell r="H4012" t="str">
            <v>MARQUEZ</v>
          </cell>
          <cell r="I4012">
            <v>12290.81</v>
          </cell>
          <cell r="J4012">
            <v>44693</v>
          </cell>
          <cell r="K4012" t="str">
            <v>MARQUEZ, MARITA V.</v>
          </cell>
        </row>
        <row r="4013">
          <cell r="E4013">
            <v>4330201</v>
          </cell>
          <cell r="F4013" t="str">
            <v>NELIA</v>
          </cell>
          <cell r="G4013" t="str">
            <v>S</v>
          </cell>
          <cell r="H4013" t="str">
            <v>SABADO</v>
          </cell>
          <cell r="I4013">
            <v>26985.64</v>
          </cell>
          <cell r="J4013">
            <v>44693</v>
          </cell>
          <cell r="K4013" t="str">
            <v>SABADO, NELIA S.</v>
          </cell>
        </row>
        <row r="4014">
          <cell r="E4014">
            <v>4331580</v>
          </cell>
          <cell r="F4014" t="str">
            <v>RICARDO</v>
          </cell>
          <cell r="G4014" t="str">
            <v>M</v>
          </cell>
          <cell r="H4014" t="str">
            <v>BALUYUT</v>
          </cell>
          <cell r="I4014">
            <v>30761.4</v>
          </cell>
          <cell r="J4014">
            <v>44693</v>
          </cell>
          <cell r="K4014" t="str">
            <v>BALUYUT, RICARDO M.</v>
          </cell>
        </row>
        <row r="4015">
          <cell r="E4015">
            <v>4333972</v>
          </cell>
          <cell r="F4015" t="str">
            <v>VIOLETA</v>
          </cell>
          <cell r="G4015" t="str">
            <v>S</v>
          </cell>
          <cell r="H4015" t="str">
            <v>DIZON</v>
          </cell>
          <cell r="I4015">
            <v>13213.02</v>
          </cell>
          <cell r="J4015">
            <v>44693</v>
          </cell>
          <cell r="K4015" t="str">
            <v>DIZON, VIOLETA S.</v>
          </cell>
        </row>
        <row r="4016">
          <cell r="E4016">
            <v>4334726</v>
          </cell>
          <cell r="F4016" t="str">
            <v>MARIE TESS</v>
          </cell>
          <cell r="G4016" t="str">
            <v>C</v>
          </cell>
          <cell r="H4016" t="str">
            <v>PINEDA</v>
          </cell>
          <cell r="I4016">
            <v>6645.5</v>
          </cell>
          <cell r="J4016">
            <v>44693</v>
          </cell>
          <cell r="K4016" t="str">
            <v>PINEDA, MARIE TESS C.</v>
          </cell>
        </row>
        <row r="4017">
          <cell r="E4017">
            <v>4334727</v>
          </cell>
          <cell r="F4017" t="str">
            <v>OMEGA GOLDA</v>
          </cell>
          <cell r="G4017" t="str">
            <v>Q</v>
          </cell>
          <cell r="H4017" t="str">
            <v>JUICO</v>
          </cell>
          <cell r="I4017">
            <v>8585.5400000000009</v>
          </cell>
          <cell r="J4017">
            <v>44693</v>
          </cell>
          <cell r="K4017" t="str">
            <v>JUICO, OMEGA GOLDA Q.</v>
          </cell>
        </row>
        <row r="4018">
          <cell r="E4018">
            <v>4334944</v>
          </cell>
          <cell r="F4018" t="str">
            <v>ROWENA</v>
          </cell>
          <cell r="G4018" t="str">
            <v>M</v>
          </cell>
          <cell r="H4018" t="str">
            <v>PAMINTUAN</v>
          </cell>
          <cell r="I4018">
            <v>20399.169999999998</v>
          </cell>
          <cell r="J4018">
            <v>44693</v>
          </cell>
          <cell r="K4018" t="str">
            <v>PAMINTUAN, ROWENA M.</v>
          </cell>
        </row>
        <row r="4019">
          <cell r="E4019">
            <v>4336804</v>
          </cell>
          <cell r="F4019" t="str">
            <v>LEONOR</v>
          </cell>
          <cell r="G4019" t="str">
            <v>D</v>
          </cell>
          <cell r="H4019" t="str">
            <v>NAGUIT</v>
          </cell>
          <cell r="I4019">
            <v>13128.81</v>
          </cell>
          <cell r="J4019">
            <v>44693</v>
          </cell>
          <cell r="K4019" t="str">
            <v>NAGUIT, LEONOR D.</v>
          </cell>
        </row>
        <row r="4020">
          <cell r="E4020">
            <v>4337654</v>
          </cell>
          <cell r="F4020" t="str">
            <v>FATIMA</v>
          </cell>
          <cell r="G4020" t="str">
            <v>P</v>
          </cell>
          <cell r="H4020" t="str">
            <v>GOMEZ</v>
          </cell>
          <cell r="I4020">
            <v>10412.94</v>
          </cell>
          <cell r="J4020">
            <v>44693</v>
          </cell>
          <cell r="K4020" t="str">
            <v>GOMEZ, FATIMA P.</v>
          </cell>
        </row>
        <row r="4021">
          <cell r="E4021">
            <v>4337655</v>
          </cell>
          <cell r="F4021" t="str">
            <v>ELISA</v>
          </cell>
          <cell r="G4021" t="str">
            <v>Z</v>
          </cell>
          <cell r="H4021" t="str">
            <v>SICAT</v>
          </cell>
          <cell r="I4021">
            <v>18169.400000000001</v>
          </cell>
          <cell r="J4021">
            <v>44693</v>
          </cell>
          <cell r="K4021" t="str">
            <v>SICAT, ELISA Z.</v>
          </cell>
        </row>
        <row r="4022">
          <cell r="E4022">
            <v>4337656</v>
          </cell>
          <cell r="F4022" t="str">
            <v>MICHAELA</v>
          </cell>
          <cell r="G4022" t="str">
            <v>D</v>
          </cell>
          <cell r="H4022" t="str">
            <v>MERCADO</v>
          </cell>
          <cell r="I4022">
            <v>21707.040000000001</v>
          </cell>
          <cell r="J4022">
            <v>44693</v>
          </cell>
          <cell r="K4022" t="str">
            <v>MERCADO, MICHAELA D.</v>
          </cell>
        </row>
        <row r="4023">
          <cell r="E4023">
            <v>4338757</v>
          </cell>
          <cell r="F4023" t="str">
            <v>ARCELI</v>
          </cell>
          <cell r="G4023" t="str">
            <v>M</v>
          </cell>
          <cell r="H4023" t="str">
            <v>DAVID</v>
          </cell>
          <cell r="I4023">
            <v>27446.15</v>
          </cell>
          <cell r="J4023">
            <v>44693</v>
          </cell>
          <cell r="K4023" t="str">
            <v>DAVID, ARCELI M.</v>
          </cell>
        </row>
        <row r="4024">
          <cell r="E4024">
            <v>4338760</v>
          </cell>
          <cell r="F4024" t="str">
            <v>HILDA</v>
          </cell>
          <cell r="G4024" t="str">
            <v>T</v>
          </cell>
          <cell r="H4024" t="str">
            <v>BALUYUT</v>
          </cell>
          <cell r="I4024">
            <v>27245.15</v>
          </cell>
          <cell r="J4024">
            <v>44693</v>
          </cell>
          <cell r="K4024" t="str">
            <v>BALUYUT, HILDA T.</v>
          </cell>
        </row>
        <row r="4025">
          <cell r="E4025">
            <v>4338761</v>
          </cell>
          <cell r="F4025" t="str">
            <v>JANET</v>
          </cell>
          <cell r="G4025" t="str">
            <v>Y</v>
          </cell>
          <cell r="H4025" t="str">
            <v>PARAS</v>
          </cell>
          <cell r="I4025">
            <v>6721.42</v>
          </cell>
          <cell r="J4025">
            <v>44693</v>
          </cell>
          <cell r="K4025" t="str">
            <v>PARAS, JANET Y.</v>
          </cell>
        </row>
        <row r="4026">
          <cell r="E4026">
            <v>4339467</v>
          </cell>
          <cell r="F4026" t="str">
            <v>LUZON</v>
          </cell>
          <cell r="G4026" t="str">
            <v>T</v>
          </cell>
          <cell r="H4026" t="str">
            <v>NUNAG</v>
          </cell>
          <cell r="I4026">
            <v>27655.15</v>
          </cell>
          <cell r="J4026">
            <v>44693</v>
          </cell>
          <cell r="K4026" t="str">
            <v>NUNAG, LUZON T.</v>
          </cell>
        </row>
        <row r="4027">
          <cell r="E4027">
            <v>4339468</v>
          </cell>
          <cell r="F4027" t="str">
            <v>RHOENA</v>
          </cell>
          <cell r="G4027" t="str">
            <v>L</v>
          </cell>
          <cell r="H4027" t="str">
            <v>BALUYUT</v>
          </cell>
          <cell r="I4027">
            <v>27393.86</v>
          </cell>
          <cell r="J4027">
            <v>44693</v>
          </cell>
          <cell r="K4027" t="str">
            <v>BALUYUT, RHOENA L.</v>
          </cell>
        </row>
        <row r="4028">
          <cell r="E4028">
            <v>4339925</v>
          </cell>
          <cell r="F4028" t="str">
            <v>MA CRISTINA</v>
          </cell>
          <cell r="G4028" t="str">
            <v>D</v>
          </cell>
          <cell r="H4028" t="str">
            <v>DAYRIT</v>
          </cell>
          <cell r="I4028">
            <v>38356.44</v>
          </cell>
          <cell r="J4028">
            <v>44693</v>
          </cell>
          <cell r="K4028" t="str">
            <v>DAYRIT, MA CRISTINA D.</v>
          </cell>
        </row>
        <row r="4029">
          <cell r="E4029">
            <v>4339926</v>
          </cell>
          <cell r="F4029" t="str">
            <v>RINA</v>
          </cell>
          <cell r="G4029" t="str">
            <v>T</v>
          </cell>
          <cell r="H4029" t="str">
            <v>MIRANDA</v>
          </cell>
          <cell r="I4029">
            <v>26914.44</v>
          </cell>
          <cell r="J4029">
            <v>44693</v>
          </cell>
          <cell r="K4029" t="str">
            <v>MIRANDA, RINA T.</v>
          </cell>
        </row>
        <row r="4030">
          <cell r="E4030">
            <v>4341387</v>
          </cell>
          <cell r="F4030" t="str">
            <v>JOCELYN</v>
          </cell>
          <cell r="G4030" t="str">
            <v>Y</v>
          </cell>
          <cell r="H4030" t="str">
            <v>PAMINTUAN</v>
          </cell>
          <cell r="I4030">
            <v>22776.22</v>
          </cell>
          <cell r="J4030">
            <v>44693</v>
          </cell>
          <cell r="K4030" t="str">
            <v>PAMINTUAN, JOCELYN Y.</v>
          </cell>
        </row>
        <row r="4031">
          <cell r="E4031">
            <v>4341389</v>
          </cell>
          <cell r="F4031" t="str">
            <v>TEODORA</v>
          </cell>
          <cell r="G4031" t="str">
            <v>G</v>
          </cell>
          <cell r="H4031" t="str">
            <v>CASTRO</v>
          </cell>
          <cell r="I4031">
            <v>5213.1499999999996</v>
          </cell>
          <cell r="J4031">
            <v>44693</v>
          </cell>
          <cell r="K4031" t="str">
            <v>CASTRO, TEODORA G.</v>
          </cell>
        </row>
        <row r="4032">
          <cell r="E4032">
            <v>4342234</v>
          </cell>
          <cell r="F4032" t="str">
            <v>MA FATIMA</v>
          </cell>
          <cell r="G4032" t="str">
            <v>G</v>
          </cell>
          <cell r="H4032" t="str">
            <v>YUMUL</v>
          </cell>
          <cell r="I4032">
            <v>16898.45</v>
          </cell>
          <cell r="J4032">
            <v>44693</v>
          </cell>
          <cell r="K4032" t="str">
            <v>YUMUL, MA FATIMA G.</v>
          </cell>
        </row>
        <row r="4033">
          <cell r="E4033">
            <v>4593298</v>
          </cell>
          <cell r="F4033" t="str">
            <v>CRISTOPHER</v>
          </cell>
          <cell r="G4033" t="str">
            <v>G</v>
          </cell>
          <cell r="H4033" t="str">
            <v>POSADAS</v>
          </cell>
          <cell r="I4033">
            <v>14377.88</v>
          </cell>
          <cell r="J4033">
            <v>44693</v>
          </cell>
          <cell r="K4033" t="str">
            <v>POSADAS, CRISTOPHER G.</v>
          </cell>
        </row>
        <row r="4034">
          <cell r="E4034">
            <v>4593348</v>
          </cell>
          <cell r="F4034" t="str">
            <v>ALLAH</v>
          </cell>
          <cell r="G4034" t="str">
            <v>C</v>
          </cell>
          <cell r="H4034" t="str">
            <v>BAUTISTA</v>
          </cell>
          <cell r="I4034">
            <v>1333.43</v>
          </cell>
          <cell r="J4034">
            <v>44693</v>
          </cell>
          <cell r="K4034" t="str">
            <v>BAUTISTA, ALLAH C.</v>
          </cell>
        </row>
        <row r="4035">
          <cell r="E4035">
            <v>4593350</v>
          </cell>
          <cell r="F4035" t="str">
            <v>SUSETH</v>
          </cell>
          <cell r="G4035" t="str">
            <v>P</v>
          </cell>
          <cell r="H4035" t="str">
            <v>MALLANAO</v>
          </cell>
          <cell r="I4035">
            <v>5001.58</v>
          </cell>
          <cell r="J4035">
            <v>44693</v>
          </cell>
          <cell r="K4035" t="str">
            <v>MALLANAO, SUSETH P.</v>
          </cell>
        </row>
        <row r="4036">
          <cell r="E4036">
            <v>4593351</v>
          </cell>
          <cell r="F4036" t="str">
            <v>MARIA TERESA</v>
          </cell>
          <cell r="G4036" t="str">
            <v>B</v>
          </cell>
          <cell r="H4036" t="str">
            <v>ROQUE</v>
          </cell>
          <cell r="I4036">
            <v>10856.44</v>
          </cell>
          <cell r="J4036">
            <v>44693</v>
          </cell>
          <cell r="K4036" t="str">
            <v>ROQUE, MARIA TERESA B.</v>
          </cell>
        </row>
        <row r="4037">
          <cell r="E4037">
            <v>4593352</v>
          </cell>
          <cell r="F4037" t="str">
            <v>BERNADETTE</v>
          </cell>
          <cell r="G4037" t="str">
            <v>P</v>
          </cell>
          <cell r="H4037" t="str">
            <v>YCO</v>
          </cell>
          <cell r="I4037">
            <v>6050.48</v>
          </cell>
          <cell r="J4037">
            <v>44693</v>
          </cell>
          <cell r="K4037" t="str">
            <v>YCO, BERNADETTE P.</v>
          </cell>
        </row>
        <row r="4038">
          <cell r="E4038">
            <v>4593465</v>
          </cell>
          <cell r="F4038" t="str">
            <v>AVIGAIL</v>
          </cell>
          <cell r="G4038" t="str">
            <v>D</v>
          </cell>
          <cell r="H4038" t="str">
            <v>GUTIERREZ</v>
          </cell>
          <cell r="I4038">
            <v>9127.08</v>
          </cell>
          <cell r="J4038">
            <v>44693</v>
          </cell>
          <cell r="K4038" t="str">
            <v>GUTIERREZ, AVIGAIL D.</v>
          </cell>
        </row>
        <row r="4039">
          <cell r="E4039">
            <v>4593513</v>
          </cell>
          <cell r="F4039" t="str">
            <v>JENNY</v>
          </cell>
          <cell r="G4039" t="str">
            <v>M</v>
          </cell>
          <cell r="H4039" t="str">
            <v>BALINGIT</v>
          </cell>
          <cell r="I4039">
            <v>19563.16</v>
          </cell>
          <cell r="J4039">
            <v>44693</v>
          </cell>
          <cell r="K4039" t="str">
            <v>BALINGIT, JENNY M.</v>
          </cell>
        </row>
        <row r="4040">
          <cell r="E4040">
            <v>4593514</v>
          </cell>
          <cell r="F4040" t="str">
            <v>CHERRIE KAY</v>
          </cell>
          <cell r="G4040" t="str">
            <v>P</v>
          </cell>
          <cell r="H4040" t="str">
            <v>MALLARI</v>
          </cell>
          <cell r="I4040">
            <v>26986.080000000002</v>
          </cell>
          <cell r="J4040">
            <v>44693</v>
          </cell>
          <cell r="K4040" t="str">
            <v>MALLARI, CHERRIE KAY P.</v>
          </cell>
        </row>
        <row r="4041">
          <cell r="E4041">
            <v>4594482</v>
          </cell>
          <cell r="F4041" t="str">
            <v>MARIA IDA</v>
          </cell>
          <cell r="G4041" t="str">
            <v>M</v>
          </cell>
          <cell r="H4041" t="str">
            <v>ESPIRITU</v>
          </cell>
          <cell r="I4041">
            <v>19868.86</v>
          </cell>
          <cell r="J4041">
            <v>44693</v>
          </cell>
          <cell r="K4041" t="str">
            <v>ESPIRITU, MARIA IDA M.</v>
          </cell>
        </row>
        <row r="4042">
          <cell r="E4042">
            <v>4666430</v>
          </cell>
          <cell r="F4042" t="str">
            <v>RICARDO</v>
          </cell>
          <cell r="G4042" t="str">
            <v>L</v>
          </cell>
          <cell r="H4042" t="str">
            <v>CATOLICO</v>
          </cell>
          <cell r="I4042">
            <v>5157.7700000000004</v>
          </cell>
          <cell r="J4042">
            <v>44693</v>
          </cell>
          <cell r="K4042" t="str">
            <v>CATOLICO, RICARDO L.</v>
          </cell>
        </row>
        <row r="4043">
          <cell r="E4043">
            <v>4673820</v>
          </cell>
          <cell r="F4043" t="str">
            <v>REJINE JOYCE</v>
          </cell>
          <cell r="G4043" t="str">
            <v>M</v>
          </cell>
          <cell r="H4043" t="str">
            <v>PANGILINAN</v>
          </cell>
          <cell r="I4043">
            <v>8237.07</v>
          </cell>
          <cell r="J4043">
            <v>44693</v>
          </cell>
          <cell r="K4043" t="str">
            <v>PANGILINAN, REJINE JOYCE M.</v>
          </cell>
        </row>
        <row r="4044">
          <cell r="E4044">
            <v>4673909</v>
          </cell>
          <cell r="F4044" t="str">
            <v>JOCELYN</v>
          </cell>
          <cell r="G4044" t="str">
            <v>L</v>
          </cell>
          <cell r="H4044" t="str">
            <v>JAVILLONAR</v>
          </cell>
          <cell r="I4044">
            <v>26921.97</v>
          </cell>
          <cell r="J4044">
            <v>44693</v>
          </cell>
          <cell r="K4044" t="str">
            <v>JAVILLONAR, JOCELYN L.</v>
          </cell>
        </row>
        <row r="4045">
          <cell r="E4045">
            <v>4673937</v>
          </cell>
          <cell r="F4045" t="str">
            <v>JEROME</v>
          </cell>
          <cell r="G4045" t="str">
            <v>F</v>
          </cell>
          <cell r="H4045" t="str">
            <v>CANLAS</v>
          </cell>
          <cell r="I4045">
            <v>5339.99</v>
          </cell>
          <cell r="J4045">
            <v>44693</v>
          </cell>
          <cell r="K4045" t="str">
            <v>CANLAS, JEROME F.</v>
          </cell>
        </row>
        <row r="4046">
          <cell r="E4046">
            <v>4673938</v>
          </cell>
          <cell r="F4046" t="str">
            <v>REALYN</v>
          </cell>
          <cell r="G4046" t="str">
            <v>M</v>
          </cell>
          <cell r="H4046" t="str">
            <v>ALONZO</v>
          </cell>
          <cell r="I4046">
            <v>25853.93</v>
          </cell>
          <cell r="J4046">
            <v>44693</v>
          </cell>
          <cell r="K4046" t="str">
            <v>ALONZO, REALYN M.</v>
          </cell>
        </row>
        <row r="4047">
          <cell r="E4047">
            <v>4674024</v>
          </cell>
          <cell r="F4047" t="str">
            <v>LOREN JADE</v>
          </cell>
          <cell r="G4047" t="str">
            <v>C</v>
          </cell>
          <cell r="H4047" t="str">
            <v>QUIAMBAO</v>
          </cell>
          <cell r="I4047">
            <v>10029.530000000001</v>
          </cell>
          <cell r="J4047">
            <v>44693</v>
          </cell>
          <cell r="K4047" t="str">
            <v>QUIAMBAO, LOREN JADE C.</v>
          </cell>
        </row>
        <row r="4048">
          <cell r="E4048">
            <v>5375138</v>
          </cell>
          <cell r="F4048" t="str">
            <v>JANELLE</v>
          </cell>
          <cell r="G4048" t="str">
            <v>R</v>
          </cell>
          <cell r="H4048" t="str">
            <v>MENDOZA</v>
          </cell>
          <cell r="I4048">
            <v>7213.87</v>
          </cell>
          <cell r="J4048">
            <v>44693</v>
          </cell>
          <cell r="K4048" t="str">
            <v>MENDOZA, JANELLE R.</v>
          </cell>
        </row>
        <row r="4049">
          <cell r="E4049">
            <v>5375274</v>
          </cell>
          <cell r="F4049" t="str">
            <v>JELLYCA</v>
          </cell>
          <cell r="G4049" t="str">
            <v>Y</v>
          </cell>
          <cell r="H4049" t="str">
            <v>FLORES</v>
          </cell>
          <cell r="I4049">
            <v>12372.87</v>
          </cell>
          <cell r="J4049">
            <v>44693</v>
          </cell>
          <cell r="K4049" t="str">
            <v>FLORES, JELLYCA Y.</v>
          </cell>
        </row>
        <row r="4050">
          <cell r="E4050">
            <v>5383278</v>
          </cell>
          <cell r="F4050" t="str">
            <v>MARK FRANCIS</v>
          </cell>
          <cell r="G4050" t="str">
            <v>P</v>
          </cell>
          <cell r="H4050" t="str">
            <v>ASUNCION</v>
          </cell>
          <cell r="I4050">
            <v>8828.83</v>
          </cell>
          <cell r="J4050">
            <v>44693</v>
          </cell>
          <cell r="K4050" t="str">
            <v>ASUNCION, MARK FRANCIS P.</v>
          </cell>
        </row>
        <row r="4051">
          <cell r="E4051">
            <v>5383342</v>
          </cell>
          <cell r="F4051" t="str">
            <v>GERALDINE</v>
          </cell>
          <cell r="G4051" t="str">
            <v>M</v>
          </cell>
          <cell r="H4051" t="str">
            <v>BONDOC</v>
          </cell>
          <cell r="I4051">
            <v>18594.09</v>
          </cell>
          <cell r="J4051">
            <v>44693</v>
          </cell>
          <cell r="K4051" t="str">
            <v>BONDOC, GERALDINE M.</v>
          </cell>
        </row>
        <row r="4052">
          <cell r="E4052">
            <v>5383380</v>
          </cell>
          <cell r="F4052" t="str">
            <v>ARCHIE</v>
          </cell>
          <cell r="G4052" t="str">
            <v>S</v>
          </cell>
          <cell r="H4052" t="str">
            <v>DAVID</v>
          </cell>
          <cell r="I4052">
            <v>13776.43</v>
          </cell>
          <cell r="J4052">
            <v>44693</v>
          </cell>
          <cell r="K4052" t="str">
            <v>DAVID, ARCHIE S.</v>
          </cell>
        </row>
        <row r="4053">
          <cell r="E4053">
            <v>5383483</v>
          </cell>
          <cell r="F4053" t="str">
            <v>KAREN</v>
          </cell>
          <cell r="G4053" t="str">
            <v>S</v>
          </cell>
          <cell r="H4053" t="str">
            <v>VIBAR</v>
          </cell>
          <cell r="I4053">
            <v>7647.67</v>
          </cell>
          <cell r="J4053">
            <v>44693</v>
          </cell>
          <cell r="K4053" t="str">
            <v>VIBAR, KAREN S.</v>
          </cell>
        </row>
        <row r="4054">
          <cell r="E4054">
            <v>5383484</v>
          </cell>
          <cell r="F4054" t="str">
            <v>ROMELYN</v>
          </cell>
          <cell r="G4054" t="str">
            <v>Q</v>
          </cell>
          <cell r="H4054" t="str">
            <v>MANALANG</v>
          </cell>
          <cell r="I4054">
            <v>8089.93</v>
          </cell>
          <cell r="J4054">
            <v>44693</v>
          </cell>
          <cell r="K4054" t="str">
            <v>MANALANG, ROMELYN Q.</v>
          </cell>
        </row>
        <row r="4055">
          <cell r="E4055">
            <v>5389430</v>
          </cell>
          <cell r="F4055" t="str">
            <v>ANGELICA</v>
          </cell>
          <cell r="G4055" t="str">
            <v>I</v>
          </cell>
          <cell r="H4055" t="str">
            <v>MANESE</v>
          </cell>
          <cell r="I4055">
            <v>12624.37</v>
          </cell>
          <cell r="J4055">
            <v>44693</v>
          </cell>
          <cell r="K4055" t="str">
            <v>MANESE, ANGELICA I.</v>
          </cell>
        </row>
        <row r="4056">
          <cell r="E4056">
            <v>5389504</v>
          </cell>
          <cell r="F4056" t="str">
            <v>BERNADETTE</v>
          </cell>
          <cell r="G4056" t="str">
            <v>C</v>
          </cell>
          <cell r="H4056" t="str">
            <v>PINEDA</v>
          </cell>
          <cell r="I4056">
            <v>7506.87</v>
          </cell>
          <cell r="J4056">
            <v>44693</v>
          </cell>
          <cell r="K4056" t="str">
            <v>PINEDA, BERNADETTE C.</v>
          </cell>
        </row>
        <row r="4057">
          <cell r="E4057">
            <v>5389505</v>
          </cell>
          <cell r="F4057" t="str">
            <v>JESSICA</v>
          </cell>
          <cell r="G4057" t="str">
            <v>T</v>
          </cell>
          <cell r="H4057" t="str">
            <v>MANESE</v>
          </cell>
          <cell r="I4057">
            <v>24504.27</v>
          </cell>
          <cell r="J4057">
            <v>44693</v>
          </cell>
          <cell r="K4057" t="str">
            <v>MANESE, JESSICA T.</v>
          </cell>
        </row>
        <row r="4058">
          <cell r="E4058">
            <v>5389506</v>
          </cell>
          <cell r="F4058" t="str">
            <v>MARIA ELIZABETH</v>
          </cell>
          <cell r="G4058" t="str">
            <v>G</v>
          </cell>
          <cell r="H4058" t="str">
            <v>CASTRO</v>
          </cell>
          <cell r="I4058">
            <v>7796.57</v>
          </cell>
          <cell r="J4058">
            <v>44693</v>
          </cell>
          <cell r="K4058" t="str">
            <v>CASTRO, MARIA ELIZABETH G.</v>
          </cell>
        </row>
        <row r="4059">
          <cell r="E4059">
            <v>5389606</v>
          </cell>
          <cell r="F4059" t="str">
            <v>KAREN</v>
          </cell>
          <cell r="G4059" t="str">
            <v>C</v>
          </cell>
          <cell r="H4059" t="str">
            <v>YANDOC</v>
          </cell>
          <cell r="I4059">
            <v>12333.57</v>
          </cell>
          <cell r="J4059">
            <v>44693</v>
          </cell>
          <cell r="K4059" t="str">
            <v>YANDOC, KAREN C.</v>
          </cell>
        </row>
        <row r="4060">
          <cell r="E4060">
            <v>5389658</v>
          </cell>
          <cell r="F4060" t="str">
            <v>JAN MARY</v>
          </cell>
          <cell r="G4060" t="str">
            <v>V</v>
          </cell>
          <cell r="H4060" t="str">
            <v>MANALOTO</v>
          </cell>
          <cell r="I4060">
            <v>13587.57</v>
          </cell>
          <cell r="J4060">
            <v>44693</v>
          </cell>
          <cell r="K4060" t="str">
            <v>MANALOTO, JAN MARY V.</v>
          </cell>
        </row>
        <row r="4061">
          <cell r="E4061">
            <v>5389659</v>
          </cell>
          <cell r="F4061" t="str">
            <v>CHARMAINE</v>
          </cell>
          <cell r="G4061" t="str">
            <v>G</v>
          </cell>
          <cell r="H4061" t="str">
            <v>MERCADO</v>
          </cell>
          <cell r="I4061">
            <v>13617.07</v>
          </cell>
          <cell r="J4061">
            <v>44693</v>
          </cell>
          <cell r="K4061" t="str">
            <v>MERCADO, CHARMAINE G.</v>
          </cell>
        </row>
        <row r="4062">
          <cell r="E4062">
            <v>5394248</v>
          </cell>
          <cell r="F4062" t="str">
            <v>AARON</v>
          </cell>
          <cell r="G4062" t="str">
            <v>L</v>
          </cell>
          <cell r="H4062" t="str">
            <v>DAVID</v>
          </cell>
          <cell r="I4062">
            <v>12061.77</v>
          </cell>
          <cell r="J4062">
            <v>44693</v>
          </cell>
          <cell r="K4062" t="str">
            <v>DAVID, AARON L.</v>
          </cell>
        </row>
        <row r="4063">
          <cell r="E4063">
            <v>5394249</v>
          </cell>
          <cell r="F4063" t="str">
            <v>MA. LOURDES</v>
          </cell>
          <cell r="G4063" t="str">
            <v>M</v>
          </cell>
          <cell r="H4063" t="str">
            <v>MARTIN</v>
          </cell>
          <cell r="I4063">
            <v>24504.27</v>
          </cell>
          <cell r="J4063">
            <v>44693</v>
          </cell>
          <cell r="K4063" t="str">
            <v>MARTIN, MA. LOURDES M.</v>
          </cell>
        </row>
        <row r="4064">
          <cell r="E4064">
            <v>5394454</v>
          </cell>
          <cell r="F4064" t="str">
            <v>GENESIS</v>
          </cell>
          <cell r="G4064" t="str">
            <v>P</v>
          </cell>
          <cell r="H4064" t="str">
            <v>MANIACOP</v>
          </cell>
          <cell r="I4064">
            <v>21600.57</v>
          </cell>
          <cell r="J4064">
            <v>44693</v>
          </cell>
          <cell r="K4064" t="str">
            <v>MANIACOP, GENESIS P.</v>
          </cell>
        </row>
        <row r="4065">
          <cell r="E4065">
            <v>5394485</v>
          </cell>
          <cell r="F4065" t="str">
            <v>CHERIL ANN</v>
          </cell>
          <cell r="G4065" t="str">
            <v>P</v>
          </cell>
          <cell r="H4065" t="str">
            <v>MONTALAN</v>
          </cell>
          <cell r="I4065">
            <v>14239.17</v>
          </cell>
          <cell r="J4065">
            <v>44693</v>
          </cell>
          <cell r="K4065" t="str">
            <v>MONTALAN, CHERIL ANN P.</v>
          </cell>
        </row>
        <row r="4066">
          <cell r="E4066">
            <v>5398620</v>
          </cell>
          <cell r="F4066" t="str">
            <v>MARGIE</v>
          </cell>
          <cell r="G4066" t="str">
            <v>T</v>
          </cell>
          <cell r="H4066" t="str">
            <v>DEANG</v>
          </cell>
          <cell r="I4066">
            <v>24504.27</v>
          </cell>
          <cell r="J4066">
            <v>44693</v>
          </cell>
          <cell r="K4066" t="str">
            <v>DEANG, MARGIE T.</v>
          </cell>
        </row>
        <row r="4067">
          <cell r="E4067">
            <v>5398621</v>
          </cell>
          <cell r="F4067" t="str">
            <v>NIKKO</v>
          </cell>
          <cell r="G4067" t="str">
            <v>A</v>
          </cell>
          <cell r="H4067" t="str">
            <v>MAGAT</v>
          </cell>
          <cell r="I4067">
            <v>13048.67</v>
          </cell>
          <cell r="J4067">
            <v>44693</v>
          </cell>
          <cell r="K4067" t="str">
            <v>MAGAT, NIKKO A.</v>
          </cell>
        </row>
        <row r="4068">
          <cell r="E4068">
            <v>5398662</v>
          </cell>
          <cell r="F4068" t="str">
            <v>JENERLYN</v>
          </cell>
          <cell r="G4068" t="str">
            <v>F</v>
          </cell>
          <cell r="H4068" t="str">
            <v>PABUSTAN</v>
          </cell>
          <cell r="I4068">
            <v>6035.03</v>
          </cell>
          <cell r="J4068">
            <v>44693</v>
          </cell>
          <cell r="K4068" t="str">
            <v>PABUSTAN, JENERLYN F.</v>
          </cell>
        </row>
        <row r="4069">
          <cell r="E4069">
            <v>5398663</v>
          </cell>
          <cell r="F4069" t="str">
            <v>JANE NICOLE</v>
          </cell>
          <cell r="G4069" t="str">
            <v>S</v>
          </cell>
          <cell r="H4069" t="str">
            <v>GARCIA</v>
          </cell>
          <cell r="I4069">
            <v>16524.38</v>
          </cell>
          <cell r="J4069">
            <v>44693</v>
          </cell>
          <cell r="K4069" t="str">
            <v>GARCIA, JANE NICOLE S.</v>
          </cell>
        </row>
        <row r="4070">
          <cell r="E4070">
            <v>5398664</v>
          </cell>
          <cell r="F4070" t="str">
            <v>TRACY</v>
          </cell>
          <cell r="G4070" t="str">
            <v>B</v>
          </cell>
          <cell r="H4070" t="str">
            <v>TONGOL</v>
          </cell>
          <cell r="I4070">
            <v>13413.73</v>
          </cell>
          <cell r="J4070">
            <v>44693</v>
          </cell>
          <cell r="K4070" t="str">
            <v>TONGOL, TRACY B.</v>
          </cell>
        </row>
        <row r="4071">
          <cell r="E4071">
            <v>5398674</v>
          </cell>
          <cell r="F4071" t="str">
            <v>APPLE</v>
          </cell>
          <cell r="G4071" t="str">
            <v>M</v>
          </cell>
          <cell r="H4071" t="str">
            <v>SILVESTRE</v>
          </cell>
          <cell r="I4071">
            <v>6570.33</v>
          </cell>
          <cell r="J4071">
            <v>44693</v>
          </cell>
          <cell r="K4071" t="str">
            <v>SILVESTRE, APPLE M.</v>
          </cell>
        </row>
        <row r="4072">
          <cell r="E4072">
            <v>5398894</v>
          </cell>
          <cell r="F4072" t="str">
            <v>OLIVER</v>
          </cell>
          <cell r="G4072" t="str">
            <v>L</v>
          </cell>
          <cell r="H4072" t="str">
            <v>MORADA</v>
          </cell>
          <cell r="I4072">
            <v>24300.93</v>
          </cell>
          <cell r="J4072">
            <v>44693</v>
          </cell>
          <cell r="K4072" t="str">
            <v>MORADA, OLIVER L.</v>
          </cell>
        </row>
        <row r="4073">
          <cell r="E4073">
            <v>5402285</v>
          </cell>
          <cell r="F4073" t="str">
            <v>AILEEN</v>
          </cell>
          <cell r="G4073" t="str">
            <v>L</v>
          </cell>
          <cell r="H4073" t="str">
            <v>FLORES</v>
          </cell>
          <cell r="I4073">
            <v>6880.41</v>
          </cell>
          <cell r="J4073">
            <v>44693</v>
          </cell>
          <cell r="K4073" t="str">
            <v>FLORES, AILEEN L.</v>
          </cell>
        </row>
        <row r="4074">
          <cell r="E4074">
            <v>5403878</v>
          </cell>
          <cell r="F4074" t="str">
            <v>RHANSIE JOANA</v>
          </cell>
          <cell r="G4074" t="str">
            <v>Q</v>
          </cell>
          <cell r="H4074" t="str">
            <v>DAVID</v>
          </cell>
          <cell r="I4074">
            <v>11858.43</v>
          </cell>
          <cell r="J4074">
            <v>44693</v>
          </cell>
          <cell r="K4074" t="str">
            <v>DAVID, RHANSIE JOANA Q.</v>
          </cell>
        </row>
        <row r="4075">
          <cell r="E4075">
            <v>5403923</v>
          </cell>
          <cell r="F4075" t="str">
            <v>RIZZA MAE</v>
          </cell>
          <cell r="G4075" t="str">
            <v>S</v>
          </cell>
          <cell r="H4075" t="str">
            <v>MANALILI</v>
          </cell>
          <cell r="I4075">
            <v>19800.97</v>
          </cell>
          <cell r="J4075">
            <v>44693</v>
          </cell>
          <cell r="K4075" t="str">
            <v>MANALILI, RIZZA MAE S.</v>
          </cell>
        </row>
        <row r="4076">
          <cell r="E4076">
            <v>5407349</v>
          </cell>
          <cell r="F4076" t="str">
            <v>CIARRA MAE</v>
          </cell>
          <cell r="G4076" t="str">
            <v>S</v>
          </cell>
          <cell r="H4076" t="str">
            <v>SUMUGAT</v>
          </cell>
          <cell r="I4076">
            <v>24300.93</v>
          </cell>
          <cell r="J4076">
            <v>44693</v>
          </cell>
          <cell r="K4076" t="str">
            <v>SUMUGAT, CIARRA MAE S.</v>
          </cell>
        </row>
        <row r="4077">
          <cell r="E4077">
            <v>5407361</v>
          </cell>
          <cell r="F4077" t="str">
            <v>JAY AR</v>
          </cell>
          <cell r="G4077" t="str">
            <v>G</v>
          </cell>
          <cell r="H4077" t="str">
            <v>ZAPANTA</v>
          </cell>
          <cell r="I4077">
            <v>13102.72</v>
          </cell>
          <cell r="J4077">
            <v>44693</v>
          </cell>
          <cell r="K4077" t="str">
            <v>ZAPANTA, JAY AR G.</v>
          </cell>
        </row>
        <row r="4078">
          <cell r="E4078">
            <v>5407389</v>
          </cell>
          <cell r="F4078" t="str">
            <v>JASHMYN ELEIN</v>
          </cell>
          <cell r="G4078" t="str">
            <v>D</v>
          </cell>
          <cell r="H4078" t="str">
            <v>MANALO</v>
          </cell>
          <cell r="I4078">
            <v>24300.93</v>
          </cell>
          <cell r="J4078">
            <v>44693</v>
          </cell>
          <cell r="K4078" t="str">
            <v>MANALO, JASHMYN ELEIN D.</v>
          </cell>
        </row>
        <row r="4079">
          <cell r="E4079">
            <v>4007924</v>
          </cell>
          <cell r="F4079" t="str">
            <v>CORAZON</v>
          </cell>
          <cell r="G4079" t="str">
            <v>C</v>
          </cell>
          <cell r="H4079" t="str">
            <v>VALENCIA</v>
          </cell>
          <cell r="I4079">
            <v>28686.71</v>
          </cell>
          <cell r="J4079">
            <v>44693</v>
          </cell>
          <cell r="K4079" t="str">
            <v>VALENCIA, CORAZON C.</v>
          </cell>
        </row>
        <row r="4080">
          <cell r="E4080">
            <v>4123157</v>
          </cell>
          <cell r="F4080" t="str">
            <v>ELISA</v>
          </cell>
          <cell r="G4080" t="str">
            <v>L</v>
          </cell>
          <cell r="H4080" t="str">
            <v>LAUS</v>
          </cell>
          <cell r="I4080">
            <v>6408.31</v>
          </cell>
          <cell r="J4080">
            <v>44693</v>
          </cell>
          <cell r="K4080" t="str">
            <v>LAUS, ELISA L.</v>
          </cell>
        </row>
        <row r="4081">
          <cell r="E4081">
            <v>4126363</v>
          </cell>
          <cell r="F4081" t="str">
            <v>MARISSA</v>
          </cell>
          <cell r="G4081" t="str">
            <v>D</v>
          </cell>
          <cell r="H4081" t="str">
            <v>JIMENEZ</v>
          </cell>
          <cell r="I4081">
            <v>23822.28</v>
          </cell>
          <cell r="J4081">
            <v>44693</v>
          </cell>
          <cell r="K4081" t="str">
            <v>JIMENEZ, MARISSA D.</v>
          </cell>
        </row>
        <row r="4082">
          <cell r="E4082">
            <v>4129562</v>
          </cell>
          <cell r="F4082" t="str">
            <v>MA LOURDES</v>
          </cell>
          <cell r="G4082" t="str">
            <v>D</v>
          </cell>
          <cell r="H4082" t="str">
            <v>SALENGA</v>
          </cell>
          <cell r="I4082">
            <v>5376.54</v>
          </cell>
          <cell r="J4082">
            <v>44693</v>
          </cell>
          <cell r="K4082" t="str">
            <v>SALENGA, MA LOURDES D.</v>
          </cell>
        </row>
        <row r="4083">
          <cell r="E4083">
            <v>4132966</v>
          </cell>
          <cell r="F4083" t="str">
            <v>NENITA</v>
          </cell>
          <cell r="G4083" t="str">
            <v>B</v>
          </cell>
          <cell r="H4083" t="str">
            <v>SANTOS</v>
          </cell>
          <cell r="I4083">
            <v>26302.63</v>
          </cell>
          <cell r="J4083">
            <v>44693</v>
          </cell>
          <cell r="K4083" t="str">
            <v>SANTOS, NENITA B.</v>
          </cell>
        </row>
        <row r="4084">
          <cell r="E4084">
            <v>4134410</v>
          </cell>
          <cell r="F4084" t="str">
            <v>NORA</v>
          </cell>
          <cell r="G4084" t="str">
            <v>D</v>
          </cell>
          <cell r="H4084" t="str">
            <v>SALVADOR</v>
          </cell>
          <cell r="I4084">
            <v>10507.96</v>
          </cell>
          <cell r="J4084">
            <v>44693</v>
          </cell>
          <cell r="K4084" t="str">
            <v>SALVADOR, NORA D.</v>
          </cell>
        </row>
        <row r="4085">
          <cell r="E4085">
            <v>4135722</v>
          </cell>
          <cell r="F4085" t="str">
            <v>NANCY</v>
          </cell>
          <cell r="G4085" t="str">
            <v>M</v>
          </cell>
          <cell r="H4085" t="str">
            <v>TICSAY</v>
          </cell>
          <cell r="I4085">
            <v>28449</v>
          </cell>
          <cell r="J4085">
            <v>44693</v>
          </cell>
          <cell r="K4085" t="str">
            <v>TICSAY, NANCY M.</v>
          </cell>
        </row>
        <row r="4086">
          <cell r="E4086">
            <v>4151834</v>
          </cell>
          <cell r="F4086" t="str">
            <v>RICHARD</v>
          </cell>
          <cell r="G4086" t="str">
            <v>A</v>
          </cell>
          <cell r="H4086" t="str">
            <v>CASTILLO</v>
          </cell>
          <cell r="I4086">
            <v>7340.04</v>
          </cell>
          <cell r="J4086">
            <v>44693</v>
          </cell>
          <cell r="K4086" t="str">
            <v>CASTILLO, RICHARD A.</v>
          </cell>
        </row>
        <row r="4087">
          <cell r="E4087">
            <v>4151889</v>
          </cell>
          <cell r="F4087" t="str">
            <v>MELQUIADES</v>
          </cell>
          <cell r="G4087" t="str">
            <v>V</v>
          </cell>
          <cell r="H4087" t="str">
            <v>GOMEZ</v>
          </cell>
          <cell r="I4087">
            <v>32276.080000000002</v>
          </cell>
          <cell r="J4087">
            <v>44693</v>
          </cell>
          <cell r="K4087" t="str">
            <v>GOMEZ, MELQUIADES V.</v>
          </cell>
        </row>
        <row r="4088">
          <cell r="E4088">
            <v>4151890</v>
          </cell>
          <cell r="F4088" t="str">
            <v>JESIELYN</v>
          </cell>
          <cell r="G4088" t="str">
            <v>S</v>
          </cell>
          <cell r="H4088" t="str">
            <v>OCAMPO</v>
          </cell>
          <cell r="I4088">
            <v>27581.15</v>
          </cell>
          <cell r="J4088">
            <v>44693</v>
          </cell>
          <cell r="K4088" t="str">
            <v>OCAMPO, JESIELYN S.</v>
          </cell>
        </row>
        <row r="4089">
          <cell r="E4089">
            <v>4151891</v>
          </cell>
          <cell r="F4089" t="str">
            <v>CHERRY</v>
          </cell>
          <cell r="G4089" t="str">
            <v>Z</v>
          </cell>
          <cell r="H4089" t="str">
            <v>PAYUMO</v>
          </cell>
          <cell r="I4089">
            <v>19710.349999999999</v>
          </cell>
          <cell r="J4089">
            <v>44693</v>
          </cell>
          <cell r="K4089" t="str">
            <v>PAYUMO, CHERRY Z.</v>
          </cell>
        </row>
        <row r="4090">
          <cell r="E4090">
            <v>4151892</v>
          </cell>
          <cell r="F4090" t="str">
            <v>ARENZ</v>
          </cell>
          <cell r="G4090" t="str">
            <v>D</v>
          </cell>
          <cell r="H4090" t="str">
            <v>SANTOS</v>
          </cell>
          <cell r="I4090">
            <v>7211.2</v>
          </cell>
          <cell r="J4090">
            <v>44693</v>
          </cell>
          <cell r="K4090" t="str">
            <v>SANTOS, ARENZ D.</v>
          </cell>
        </row>
        <row r="4091">
          <cell r="E4091">
            <v>4151893</v>
          </cell>
          <cell r="F4091" t="str">
            <v>ANABELL</v>
          </cell>
          <cell r="G4091" t="str">
            <v>E</v>
          </cell>
          <cell r="H4091" t="str">
            <v>FELICIANO</v>
          </cell>
          <cell r="I4091">
            <v>17029.96</v>
          </cell>
          <cell r="J4091">
            <v>44693</v>
          </cell>
          <cell r="K4091" t="str">
            <v>FELICIANO, ANABELL E.</v>
          </cell>
        </row>
        <row r="4092">
          <cell r="E4092">
            <v>4151894</v>
          </cell>
          <cell r="F4092" t="str">
            <v>EVELYN</v>
          </cell>
          <cell r="G4092" t="str">
            <v>C</v>
          </cell>
          <cell r="H4092" t="str">
            <v>RAGON</v>
          </cell>
          <cell r="I4092">
            <v>6920.25</v>
          </cell>
          <cell r="J4092">
            <v>44693</v>
          </cell>
          <cell r="K4092" t="str">
            <v>RAGON, EVELYN C.</v>
          </cell>
        </row>
        <row r="4093">
          <cell r="E4093">
            <v>4160112</v>
          </cell>
          <cell r="F4093" t="str">
            <v>ALMA</v>
          </cell>
          <cell r="G4093" t="str">
            <v>O</v>
          </cell>
          <cell r="H4093" t="str">
            <v>TAYLOR</v>
          </cell>
          <cell r="I4093">
            <v>11871.83</v>
          </cell>
          <cell r="J4093">
            <v>44693</v>
          </cell>
          <cell r="K4093" t="str">
            <v>TAYLOR, ALMA O.</v>
          </cell>
        </row>
        <row r="4094">
          <cell r="E4094">
            <v>4160168</v>
          </cell>
          <cell r="F4094" t="str">
            <v>JOSEPHINE</v>
          </cell>
          <cell r="G4094" t="str">
            <v>B</v>
          </cell>
          <cell r="H4094" t="str">
            <v>MEDINA</v>
          </cell>
          <cell r="I4094">
            <v>12504.47</v>
          </cell>
          <cell r="J4094">
            <v>44693</v>
          </cell>
          <cell r="K4094" t="str">
            <v>MEDINA, JOSEPHINE B.</v>
          </cell>
        </row>
        <row r="4095">
          <cell r="E4095">
            <v>4160311</v>
          </cell>
          <cell r="F4095" t="str">
            <v>DIAN</v>
          </cell>
          <cell r="G4095" t="str">
            <v>D</v>
          </cell>
          <cell r="H4095" t="str">
            <v>DAVID</v>
          </cell>
          <cell r="I4095">
            <v>8602.48</v>
          </cell>
          <cell r="J4095">
            <v>44693</v>
          </cell>
          <cell r="K4095" t="str">
            <v>DAVID, DIAN D.</v>
          </cell>
        </row>
        <row r="4096">
          <cell r="E4096">
            <v>4160536</v>
          </cell>
          <cell r="F4096" t="str">
            <v>LANI JESUSA</v>
          </cell>
          <cell r="G4096" t="str">
            <v>B</v>
          </cell>
          <cell r="H4096" t="str">
            <v>HICBAN</v>
          </cell>
          <cell r="I4096">
            <v>9626.77</v>
          </cell>
          <cell r="J4096">
            <v>44693</v>
          </cell>
          <cell r="K4096" t="str">
            <v>HICBAN, LANI JESUSA B.</v>
          </cell>
        </row>
        <row r="4097">
          <cell r="E4097">
            <v>4160573</v>
          </cell>
          <cell r="F4097" t="str">
            <v>EMMEL</v>
          </cell>
          <cell r="G4097" t="str">
            <v>A</v>
          </cell>
          <cell r="H4097" t="str">
            <v>PONCE</v>
          </cell>
          <cell r="I4097">
            <v>9059.07</v>
          </cell>
          <cell r="J4097">
            <v>44693</v>
          </cell>
          <cell r="K4097" t="str">
            <v>PONCE, EMMEL A.</v>
          </cell>
        </row>
        <row r="4098">
          <cell r="E4098">
            <v>4160574</v>
          </cell>
          <cell r="F4098" t="str">
            <v>JON JOSHUA</v>
          </cell>
          <cell r="G4098" t="str">
            <v>D</v>
          </cell>
          <cell r="H4098" t="str">
            <v>ORDONEZ</v>
          </cell>
          <cell r="I4098">
            <v>12923.77</v>
          </cell>
          <cell r="J4098">
            <v>44693</v>
          </cell>
          <cell r="K4098" t="str">
            <v>ORDONEZ, JON JOSHUA D.</v>
          </cell>
        </row>
        <row r="4099">
          <cell r="E4099">
            <v>4160657</v>
          </cell>
          <cell r="F4099" t="str">
            <v>ROMINA JOY</v>
          </cell>
          <cell r="G4099" t="str">
            <v>V</v>
          </cell>
          <cell r="H4099" t="str">
            <v>DAVID</v>
          </cell>
          <cell r="I4099">
            <v>6317.43</v>
          </cell>
          <cell r="J4099">
            <v>44693</v>
          </cell>
          <cell r="K4099" t="str">
            <v>DAVID, ROMINA JOY V.</v>
          </cell>
        </row>
        <row r="4100">
          <cell r="E4100">
            <v>4160659</v>
          </cell>
          <cell r="F4100" t="str">
            <v>MARY ANN</v>
          </cell>
          <cell r="G4100" t="str">
            <v>D</v>
          </cell>
          <cell r="H4100" t="str">
            <v>ESTEVES</v>
          </cell>
          <cell r="I4100">
            <v>5078.07</v>
          </cell>
          <cell r="J4100">
            <v>44693</v>
          </cell>
          <cell r="K4100" t="str">
            <v>ESTEVES, MARY ANN D.</v>
          </cell>
        </row>
        <row r="4101">
          <cell r="E4101">
            <v>4160663</v>
          </cell>
          <cell r="F4101" t="str">
            <v>RENEROSE</v>
          </cell>
          <cell r="G4101" t="str">
            <v>C</v>
          </cell>
          <cell r="H4101" t="str">
            <v>PABLO</v>
          </cell>
          <cell r="I4101">
            <v>7313.33</v>
          </cell>
          <cell r="J4101">
            <v>44693</v>
          </cell>
          <cell r="K4101" t="str">
            <v>PABLO, RENEROSE C.</v>
          </cell>
        </row>
        <row r="4102">
          <cell r="E4102">
            <v>4160942</v>
          </cell>
          <cell r="F4102" t="str">
            <v>CATHERINE</v>
          </cell>
          <cell r="G4102" t="str">
            <v>M</v>
          </cell>
          <cell r="H4102" t="str">
            <v>TIAMZON</v>
          </cell>
          <cell r="I4102">
            <v>8258.7900000000009</v>
          </cell>
          <cell r="J4102">
            <v>44693</v>
          </cell>
          <cell r="K4102" t="str">
            <v>TIAMZON, CATHERINE M.</v>
          </cell>
        </row>
        <row r="4103">
          <cell r="E4103">
            <v>4167988</v>
          </cell>
          <cell r="F4103" t="str">
            <v>SUSAN</v>
          </cell>
          <cell r="G4103" t="str">
            <v>B</v>
          </cell>
          <cell r="H4103" t="str">
            <v>NICDAO</v>
          </cell>
          <cell r="I4103">
            <v>5115.18</v>
          </cell>
          <cell r="J4103">
            <v>44693</v>
          </cell>
          <cell r="K4103" t="str">
            <v>NICDAO, SUSAN B.</v>
          </cell>
        </row>
        <row r="4104">
          <cell r="E4104">
            <v>4172762</v>
          </cell>
          <cell r="F4104" t="str">
            <v>ARTHUR</v>
          </cell>
          <cell r="G4104" t="str">
            <v>L</v>
          </cell>
          <cell r="H4104" t="str">
            <v>MEDINA</v>
          </cell>
          <cell r="I4104">
            <v>6110.37</v>
          </cell>
          <cell r="J4104">
            <v>44693</v>
          </cell>
          <cell r="K4104" t="str">
            <v>MEDINA, ARTHUR L.</v>
          </cell>
        </row>
        <row r="4105">
          <cell r="E4105">
            <v>4260075</v>
          </cell>
          <cell r="F4105" t="str">
            <v>MARLON</v>
          </cell>
          <cell r="G4105" t="str">
            <v>D</v>
          </cell>
          <cell r="H4105" t="str">
            <v>ZAPANTA</v>
          </cell>
          <cell r="I4105">
            <v>17104.04</v>
          </cell>
          <cell r="J4105">
            <v>44693</v>
          </cell>
          <cell r="K4105" t="str">
            <v>ZAPANTA, MARLON D.</v>
          </cell>
        </row>
        <row r="4106">
          <cell r="E4106">
            <v>4260095</v>
          </cell>
          <cell r="F4106" t="str">
            <v>LUZ</v>
          </cell>
          <cell r="G4106" t="str">
            <v>H</v>
          </cell>
          <cell r="H4106" t="str">
            <v>GARCIA</v>
          </cell>
          <cell r="I4106">
            <v>5393.86</v>
          </cell>
          <cell r="J4106">
            <v>44693</v>
          </cell>
          <cell r="K4106" t="str">
            <v>GARCIA, LUZ H.</v>
          </cell>
        </row>
        <row r="4107">
          <cell r="E4107">
            <v>4260096</v>
          </cell>
          <cell r="F4107" t="str">
            <v>MARIA LIZA</v>
          </cell>
          <cell r="G4107" t="str">
            <v>D</v>
          </cell>
          <cell r="H4107" t="str">
            <v>CALILUNG</v>
          </cell>
          <cell r="I4107">
            <v>22186.21</v>
          </cell>
          <cell r="J4107">
            <v>44693</v>
          </cell>
          <cell r="K4107" t="str">
            <v>CALILUNG, MARIA LIZA D.</v>
          </cell>
        </row>
        <row r="4108">
          <cell r="E4108">
            <v>4260097</v>
          </cell>
          <cell r="F4108" t="str">
            <v>LILIA</v>
          </cell>
          <cell r="G4108" t="str">
            <v>D</v>
          </cell>
          <cell r="H4108" t="str">
            <v>SANTOS</v>
          </cell>
          <cell r="I4108">
            <v>5338.64</v>
          </cell>
          <cell r="J4108">
            <v>44693</v>
          </cell>
          <cell r="K4108" t="str">
            <v>SANTOS, LILIA D.</v>
          </cell>
        </row>
        <row r="4109">
          <cell r="E4109">
            <v>4260101</v>
          </cell>
          <cell r="F4109" t="str">
            <v>JENNY</v>
          </cell>
          <cell r="G4109" t="str">
            <v>M</v>
          </cell>
          <cell r="H4109" t="str">
            <v>SALALILA</v>
          </cell>
          <cell r="I4109">
            <v>10015.040000000001</v>
          </cell>
          <cell r="J4109">
            <v>44693</v>
          </cell>
          <cell r="K4109" t="str">
            <v>SALALILA, JENNY M.</v>
          </cell>
        </row>
        <row r="4110">
          <cell r="E4110">
            <v>4260175</v>
          </cell>
          <cell r="F4110" t="str">
            <v>MARIA CECILIA</v>
          </cell>
          <cell r="G4110" t="str">
            <v>M</v>
          </cell>
          <cell r="H4110" t="str">
            <v>PANGANIBAN</v>
          </cell>
          <cell r="I4110">
            <v>27292.34</v>
          </cell>
          <cell r="J4110">
            <v>44693</v>
          </cell>
          <cell r="K4110" t="str">
            <v>PANGANIBAN, MARIA CECILIA M.</v>
          </cell>
        </row>
        <row r="4111">
          <cell r="E4111">
            <v>4260176</v>
          </cell>
          <cell r="F4111" t="str">
            <v>SHEILA</v>
          </cell>
          <cell r="G4111" t="str">
            <v>G</v>
          </cell>
          <cell r="H4111" t="str">
            <v>SONZA</v>
          </cell>
          <cell r="I4111">
            <v>10651.86</v>
          </cell>
          <cell r="J4111">
            <v>44693</v>
          </cell>
          <cell r="K4111" t="str">
            <v>SONZA, SHEILA G.</v>
          </cell>
        </row>
        <row r="4112">
          <cell r="E4112">
            <v>4260178</v>
          </cell>
          <cell r="F4112" t="str">
            <v>TERESITA</v>
          </cell>
          <cell r="G4112" t="str">
            <v>M</v>
          </cell>
          <cell r="H4112" t="str">
            <v>MANALO</v>
          </cell>
          <cell r="I4112">
            <v>6178.44</v>
          </cell>
          <cell r="J4112">
            <v>44693</v>
          </cell>
          <cell r="K4112" t="str">
            <v>MANALO, TERESITA M.</v>
          </cell>
        </row>
        <row r="4113">
          <cell r="E4113">
            <v>4260417</v>
          </cell>
          <cell r="F4113" t="str">
            <v>NENITA</v>
          </cell>
          <cell r="G4113" t="str">
            <v>C</v>
          </cell>
          <cell r="H4113" t="str">
            <v>OCAMPO</v>
          </cell>
          <cell r="I4113">
            <v>13315.54</v>
          </cell>
          <cell r="J4113">
            <v>44693</v>
          </cell>
          <cell r="K4113" t="str">
            <v>OCAMPO, NENITA C.</v>
          </cell>
        </row>
        <row r="4114">
          <cell r="E4114">
            <v>4260494</v>
          </cell>
          <cell r="F4114" t="str">
            <v>LEAH</v>
          </cell>
          <cell r="G4114" t="str">
            <v>C</v>
          </cell>
          <cell r="H4114" t="str">
            <v>CALO</v>
          </cell>
          <cell r="I4114">
            <v>27701.46</v>
          </cell>
          <cell r="J4114">
            <v>44693</v>
          </cell>
          <cell r="K4114" t="str">
            <v>CALO, LEAH C.</v>
          </cell>
        </row>
        <row r="4115">
          <cell r="E4115">
            <v>4260516</v>
          </cell>
          <cell r="F4115" t="str">
            <v>THELMA</v>
          </cell>
          <cell r="G4115" t="str">
            <v>S</v>
          </cell>
          <cell r="H4115" t="str">
            <v>BAUTISTA</v>
          </cell>
          <cell r="I4115">
            <v>25941.34</v>
          </cell>
          <cell r="J4115">
            <v>44693</v>
          </cell>
          <cell r="K4115" t="str">
            <v>BAUTISTA, THELMA S.</v>
          </cell>
        </row>
        <row r="4116">
          <cell r="E4116">
            <v>4260519</v>
          </cell>
          <cell r="F4116" t="str">
            <v>RIZEL</v>
          </cell>
          <cell r="G4116" t="str">
            <v>M</v>
          </cell>
          <cell r="H4116" t="str">
            <v>ALVIZ</v>
          </cell>
          <cell r="I4116">
            <v>5908.14</v>
          </cell>
          <cell r="J4116">
            <v>44693</v>
          </cell>
          <cell r="K4116" t="str">
            <v>ALVIZ, RIZEL M.</v>
          </cell>
        </row>
        <row r="4117">
          <cell r="E4117">
            <v>4260557</v>
          </cell>
          <cell r="F4117" t="str">
            <v>ELISA</v>
          </cell>
          <cell r="G4117" t="str">
            <v>M</v>
          </cell>
          <cell r="H4117" t="str">
            <v>MANALO</v>
          </cell>
          <cell r="I4117">
            <v>27021.97</v>
          </cell>
          <cell r="J4117">
            <v>44693</v>
          </cell>
          <cell r="K4117" t="str">
            <v>MANALO, ELISA M.</v>
          </cell>
        </row>
        <row r="4118">
          <cell r="E4118">
            <v>4260561</v>
          </cell>
          <cell r="F4118" t="str">
            <v>ZINNIA</v>
          </cell>
          <cell r="G4118" t="str">
            <v>F</v>
          </cell>
          <cell r="H4118" t="str">
            <v>PANTIG</v>
          </cell>
          <cell r="I4118">
            <v>14414.08</v>
          </cell>
          <cell r="J4118">
            <v>44693</v>
          </cell>
          <cell r="K4118" t="str">
            <v>PANTIG, ZINNIA F.</v>
          </cell>
        </row>
        <row r="4119">
          <cell r="E4119">
            <v>4260562</v>
          </cell>
          <cell r="F4119" t="str">
            <v>ROMEO</v>
          </cell>
          <cell r="G4119" t="str">
            <v>M</v>
          </cell>
          <cell r="H4119" t="str">
            <v>MACABULUS</v>
          </cell>
          <cell r="I4119">
            <v>7771.74</v>
          </cell>
          <cell r="J4119">
            <v>44693</v>
          </cell>
          <cell r="K4119" t="str">
            <v>MACABULUS, ROMEO M.</v>
          </cell>
        </row>
        <row r="4120">
          <cell r="E4120">
            <v>4260754</v>
          </cell>
          <cell r="F4120" t="str">
            <v>VALENTINO</v>
          </cell>
          <cell r="G4120" t="str">
            <v>S</v>
          </cell>
          <cell r="H4120" t="str">
            <v>CALO</v>
          </cell>
          <cell r="I4120">
            <v>37717.4</v>
          </cell>
          <cell r="J4120">
            <v>44693</v>
          </cell>
          <cell r="K4120" t="str">
            <v>CALO, VALENTINO S.</v>
          </cell>
        </row>
        <row r="4121">
          <cell r="E4121">
            <v>4260862</v>
          </cell>
          <cell r="F4121" t="str">
            <v>JOYCE</v>
          </cell>
          <cell r="G4121" t="str">
            <v>D</v>
          </cell>
          <cell r="H4121" t="str">
            <v>ZAPANTA</v>
          </cell>
          <cell r="I4121">
            <v>10827.26</v>
          </cell>
          <cell r="J4121">
            <v>44693</v>
          </cell>
          <cell r="K4121" t="str">
            <v>ZAPANTA, JOYCE D.</v>
          </cell>
        </row>
        <row r="4122">
          <cell r="E4122">
            <v>4261040</v>
          </cell>
          <cell r="F4122" t="str">
            <v>GEMMALINE</v>
          </cell>
          <cell r="G4122" t="str">
            <v>E</v>
          </cell>
          <cell r="H4122" t="str">
            <v>GARCIA</v>
          </cell>
          <cell r="I4122">
            <v>24631.62</v>
          </cell>
          <cell r="J4122">
            <v>44693</v>
          </cell>
          <cell r="K4122" t="str">
            <v>GARCIA, GEMMALINE E.</v>
          </cell>
        </row>
        <row r="4123">
          <cell r="E4123">
            <v>4261085</v>
          </cell>
          <cell r="F4123" t="str">
            <v>OLIVA</v>
          </cell>
          <cell r="G4123" t="str">
            <v>S</v>
          </cell>
          <cell r="H4123" t="str">
            <v>BENITEZ</v>
          </cell>
          <cell r="I4123">
            <v>6288.44</v>
          </cell>
          <cell r="J4123">
            <v>44693</v>
          </cell>
          <cell r="K4123" t="str">
            <v>BENITEZ, OLIVA S.</v>
          </cell>
        </row>
        <row r="4124">
          <cell r="E4124">
            <v>4261192</v>
          </cell>
          <cell r="F4124" t="str">
            <v>ROCHELLE</v>
          </cell>
          <cell r="G4124" t="str">
            <v>P</v>
          </cell>
          <cell r="H4124" t="str">
            <v>CHAVEZ</v>
          </cell>
          <cell r="I4124">
            <v>5857.78</v>
          </cell>
          <cell r="J4124">
            <v>44693</v>
          </cell>
          <cell r="K4124" t="str">
            <v>CHAVEZ, ROCHELLE P.</v>
          </cell>
        </row>
        <row r="4125">
          <cell r="E4125">
            <v>4261224</v>
          </cell>
          <cell r="F4125" t="str">
            <v>JOY</v>
          </cell>
          <cell r="G4125" t="str">
            <v>B</v>
          </cell>
          <cell r="H4125" t="str">
            <v>MACAM</v>
          </cell>
          <cell r="I4125">
            <v>25571.84</v>
          </cell>
          <cell r="J4125">
            <v>44693</v>
          </cell>
          <cell r="K4125" t="str">
            <v>MACAM, JOY B.</v>
          </cell>
        </row>
        <row r="4126">
          <cell r="E4126">
            <v>4261449</v>
          </cell>
          <cell r="F4126" t="str">
            <v>MILAGROS</v>
          </cell>
          <cell r="G4126" t="str">
            <v>S</v>
          </cell>
          <cell r="H4126" t="str">
            <v>DAVID</v>
          </cell>
          <cell r="I4126">
            <v>10599.28</v>
          </cell>
          <cell r="J4126">
            <v>44693</v>
          </cell>
          <cell r="K4126" t="str">
            <v>DAVID, MILAGROS S.</v>
          </cell>
        </row>
        <row r="4127">
          <cell r="E4127">
            <v>4261660</v>
          </cell>
          <cell r="F4127" t="str">
            <v>NANCY</v>
          </cell>
          <cell r="G4127" t="str">
            <v>S</v>
          </cell>
          <cell r="H4127" t="str">
            <v>BASILIO</v>
          </cell>
          <cell r="I4127">
            <v>22301.08</v>
          </cell>
          <cell r="J4127">
            <v>44693</v>
          </cell>
          <cell r="K4127" t="str">
            <v>BASILIO, NANCY S.</v>
          </cell>
        </row>
        <row r="4128">
          <cell r="E4128">
            <v>4261661</v>
          </cell>
          <cell r="F4128" t="str">
            <v>KATHLEEN KRISTE</v>
          </cell>
          <cell r="G4128" t="str">
            <v>M</v>
          </cell>
          <cell r="H4128" t="str">
            <v>REYES</v>
          </cell>
          <cell r="I4128">
            <v>18772.7</v>
          </cell>
          <cell r="J4128">
            <v>44693</v>
          </cell>
          <cell r="K4128" t="str">
            <v>REYES, KATHLEEN KRISTE M.</v>
          </cell>
        </row>
        <row r="4129">
          <cell r="E4129">
            <v>4261672</v>
          </cell>
          <cell r="F4129" t="str">
            <v>ANN MARIE</v>
          </cell>
          <cell r="G4129" t="str">
            <v>C</v>
          </cell>
          <cell r="H4129" t="str">
            <v>CALILUNG</v>
          </cell>
          <cell r="I4129">
            <v>11594.47</v>
          </cell>
          <cell r="J4129">
            <v>44693</v>
          </cell>
          <cell r="K4129" t="str">
            <v>CALILUNG, ANN MARIE C.</v>
          </cell>
        </row>
        <row r="4130">
          <cell r="E4130">
            <v>4261673</v>
          </cell>
          <cell r="F4130" t="str">
            <v>MARLYN</v>
          </cell>
          <cell r="G4130" t="str">
            <v>M</v>
          </cell>
          <cell r="H4130" t="str">
            <v>CASTRO</v>
          </cell>
          <cell r="I4130">
            <v>6217.58</v>
          </cell>
          <cell r="J4130">
            <v>44693</v>
          </cell>
          <cell r="K4130" t="str">
            <v>CASTRO, MARLYN M.</v>
          </cell>
        </row>
        <row r="4131">
          <cell r="E4131">
            <v>4261763</v>
          </cell>
          <cell r="F4131" t="str">
            <v>OLIVIA</v>
          </cell>
          <cell r="G4131" t="str">
            <v>D</v>
          </cell>
          <cell r="H4131" t="str">
            <v>DIZON</v>
          </cell>
          <cell r="I4131">
            <v>6225.07</v>
          </cell>
          <cell r="J4131">
            <v>44693</v>
          </cell>
          <cell r="K4131" t="str">
            <v>DIZON, OLIVIA D.</v>
          </cell>
        </row>
        <row r="4132">
          <cell r="E4132">
            <v>4261835</v>
          </cell>
          <cell r="F4132" t="str">
            <v>JANICE</v>
          </cell>
          <cell r="G4132" t="str">
            <v>S</v>
          </cell>
          <cell r="H4132" t="str">
            <v>PENARIDANDO</v>
          </cell>
          <cell r="I4132">
            <v>5186.28</v>
          </cell>
          <cell r="J4132">
            <v>44693</v>
          </cell>
          <cell r="K4132" t="str">
            <v>PENARIDANDO, JANICE S.</v>
          </cell>
        </row>
        <row r="4133">
          <cell r="E4133">
            <v>4261902</v>
          </cell>
          <cell r="F4133" t="str">
            <v>EMMA</v>
          </cell>
          <cell r="G4133" t="str">
            <v>E</v>
          </cell>
          <cell r="H4133" t="str">
            <v>MARGEN</v>
          </cell>
          <cell r="I4133">
            <v>7626.48</v>
          </cell>
          <cell r="J4133">
            <v>44693</v>
          </cell>
          <cell r="K4133" t="str">
            <v>MARGEN, EMMA E.</v>
          </cell>
        </row>
        <row r="4134">
          <cell r="E4134">
            <v>4261903</v>
          </cell>
          <cell r="F4134" t="str">
            <v>ALBERTO</v>
          </cell>
          <cell r="G4134" t="str">
            <v>F</v>
          </cell>
          <cell r="H4134" t="str">
            <v>DAVID</v>
          </cell>
          <cell r="I4134">
            <v>17245.64</v>
          </cell>
          <cell r="J4134">
            <v>44693</v>
          </cell>
          <cell r="K4134" t="str">
            <v>DAVID, ALBERTO F.</v>
          </cell>
        </row>
        <row r="4135">
          <cell r="E4135">
            <v>4277841</v>
          </cell>
          <cell r="F4135" t="str">
            <v>ALVIN</v>
          </cell>
          <cell r="G4135" t="str">
            <v>V</v>
          </cell>
          <cell r="H4135" t="str">
            <v>MAGAT</v>
          </cell>
          <cell r="I4135">
            <v>25363.48</v>
          </cell>
          <cell r="J4135">
            <v>44693</v>
          </cell>
          <cell r="K4135" t="str">
            <v>MAGAT, ALVIN V.</v>
          </cell>
        </row>
        <row r="4136">
          <cell r="E4136">
            <v>4277842</v>
          </cell>
          <cell r="F4136" t="str">
            <v>MONETTEE</v>
          </cell>
          <cell r="G4136" t="str">
            <v>P</v>
          </cell>
          <cell r="H4136" t="str">
            <v>TULABUT</v>
          </cell>
          <cell r="I4136">
            <v>7573.28</v>
          </cell>
          <cell r="J4136">
            <v>44693</v>
          </cell>
          <cell r="K4136" t="str">
            <v>TULABUT, MONETTEE P.</v>
          </cell>
        </row>
        <row r="4137">
          <cell r="E4137">
            <v>4277843</v>
          </cell>
          <cell r="F4137" t="str">
            <v>LEA</v>
          </cell>
          <cell r="G4137" t="str">
            <v>R</v>
          </cell>
          <cell r="H4137" t="str">
            <v>MANALO</v>
          </cell>
          <cell r="I4137">
            <v>6014.63</v>
          </cell>
          <cell r="J4137">
            <v>44693</v>
          </cell>
          <cell r="K4137" t="str">
            <v>MANALO, LEA R.</v>
          </cell>
        </row>
        <row r="4138">
          <cell r="E4138">
            <v>4277911</v>
          </cell>
          <cell r="F4138" t="str">
            <v>EMILING</v>
          </cell>
          <cell r="G4138" t="str">
            <v>T</v>
          </cell>
          <cell r="H4138" t="str">
            <v>BITANGCOL</v>
          </cell>
          <cell r="I4138">
            <v>8428.58</v>
          </cell>
          <cell r="J4138">
            <v>44693</v>
          </cell>
          <cell r="K4138" t="str">
            <v>BITANGCOL, EMILING T.</v>
          </cell>
        </row>
        <row r="4139">
          <cell r="E4139">
            <v>4277932</v>
          </cell>
          <cell r="F4139" t="str">
            <v>EVA</v>
          </cell>
          <cell r="G4139" t="str">
            <v>S</v>
          </cell>
          <cell r="H4139" t="str">
            <v>LUSUNG</v>
          </cell>
          <cell r="I4139">
            <v>-80.02</v>
          </cell>
          <cell r="J4139">
            <v>44693</v>
          </cell>
          <cell r="K4139" t="str">
            <v>LUSUNG, EVA S.</v>
          </cell>
        </row>
        <row r="4140">
          <cell r="E4140">
            <v>4277933</v>
          </cell>
          <cell r="F4140" t="str">
            <v>RONA</v>
          </cell>
          <cell r="G4140" t="str">
            <v>G</v>
          </cell>
          <cell r="H4140" t="str">
            <v>DASIG</v>
          </cell>
          <cell r="I4140">
            <v>7011.58</v>
          </cell>
          <cell r="J4140">
            <v>44693</v>
          </cell>
          <cell r="K4140" t="str">
            <v>DASIG, RONA G.</v>
          </cell>
        </row>
        <row r="4141">
          <cell r="E4141">
            <v>4277993</v>
          </cell>
          <cell r="F4141" t="str">
            <v>ELMA</v>
          </cell>
          <cell r="G4141" t="str">
            <v>C</v>
          </cell>
          <cell r="H4141" t="str">
            <v>TAPANG</v>
          </cell>
          <cell r="I4141">
            <v>5109.07</v>
          </cell>
          <cell r="J4141">
            <v>44693</v>
          </cell>
          <cell r="K4141" t="str">
            <v>TAPANG, ELMA C.</v>
          </cell>
        </row>
        <row r="4142">
          <cell r="E4142">
            <v>4278017</v>
          </cell>
          <cell r="F4142" t="str">
            <v>THERESA</v>
          </cell>
          <cell r="G4142" t="str">
            <v>S</v>
          </cell>
          <cell r="H4142" t="str">
            <v>SIBAL</v>
          </cell>
          <cell r="I4142">
            <v>6236.17</v>
          </cell>
          <cell r="J4142">
            <v>44693</v>
          </cell>
          <cell r="K4142" t="str">
            <v>SIBAL, THERESA S.</v>
          </cell>
        </row>
        <row r="4143">
          <cell r="E4143">
            <v>4278018</v>
          </cell>
          <cell r="F4143" t="str">
            <v>JOEL</v>
          </cell>
          <cell r="G4143" t="str">
            <v>C</v>
          </cell>
          <cell r="H4143" t="str">
            <v>DELA CRUZ</v>
          </cell>
          <cell r="I4143">
            <v>8598.34</v>
          </cell>
          <cell r="J4143">
            <v>44693</v>
          </cell>
          <cell r="K4143" t="str">
            <v>DELA CRUZ, JOEL C.</v>
          </cell>
        </row>
        <row r="4144">
          <cell r="E4144">
            <v>4278019</v>
          </cell>
          <cell r="F4144" t="str">
            <v>MARGIE</v>
          </cell>
          <cell r="G4144" t="str">
            <v>E</v>
          </cell>
          <cell r="H4144" t="str">
            <v>FRANCISCO</v>
          </cell>
          <cell r="I4144">
            <v>7419.47</v>
          </cell>
          <cell r="J4144">
            <v>44693</v>
          </cell>
          <cell r="K4144" t="str">
            <v>FRANCISCO, MARGIE E.</v>
          </cell>
        </row>
        <row r="4145">
          <cell r="E4145">
            <v>4278031</v>
          </cell>
          <cell r="F4145" t="str">
            <v>ANALIZA</v>
          </cell>
          <cell r="G4145" t="str">
            <v>B</v>
          </cell>
          <cell r="H4145" t="str">
            <v>RICARDE</v>
          </cell>
          <cell r="I4145">
            <v>7661.48</v>
          </cell>
          <cell r="J4145">
            <v>44693</v>
          </cell>
          <cell r="K4145" t="str">
            <v>RICARDE, ANALIZA B.</v>
          </cell>
        </row>
        <row r="4146">
          <cell r="E4146">
            <v>4278049</v>
          </cell>
          <cell r="F4146" t="str">
            <v>JAY</v>
          </cell>
          <cell r="G4146" t="str">
            <v>R</v>
          </cell>
          <cell r="H4146" t="str">
            <v>RUTOR</v>
          </cell>
          <cell r="I4146">
            <v>16555.48</v>
          </cell>
          <cell r="J4146">
            <v>44693</v>
          </cell>
          <cell r="K4146" t="str">
            <v>RUTOR, JAY R.</v>
          </cell>
        </row>
        <row r="4147">
          <cell r="E4147">
            <v>4278094</v>
          </cell>
          <cell r="F4147" t="str">
            <v>ROLANDO</v>
          </cell>
          <cell r="G4147" t="str">
            <v>S</v>
          </cell>
          <cell r="H4147" t="str">
            <v>FLORES</v>
          </cell>
          <cell r="I4147">
            <v>12883.38</v>
          </cell>
          <cell r="J4147">
            <v>44693</v>
          </cell>
          <cell r="K4147" t="str">
            <v>FLORES, ROLANDO S.</v>
          </cell>
        </row>
        <row r="4148">
          <cell r="E4148">
            <v>4278168</v>
          </cell>
          <cell r="F4148" t="str">
            <v>LORIVIC</v>
          </cell>
          <cell r="G4148" t="str">
            <v>G</v>
          </cell>
          <cell r="H4148" t="str">
            <v>GARCIA</v>
          </cell>
          <cell r="I4148">
            <v>6358.47</v>
          </cell>
          <cell r="J4148">
            <v>44693</v>
          </cell>
          <cell r="K4148" t="str">
            <v>GARCIA, LORIVIC G.</v>
          </cell>
        </row>
        <row r="4149">
          <cell r="E4149">
            <v>4278169</v>
          </cell>
          <cell r="F4149" t="str">
            <v>CATHERINE</v>
          </cell>
          <cell r="G4149" t="str">
            <v>D</v>
          </cell>
          <cell r="H4149" t="str">
            <v>LUSUNG</v>
          </cell>
          <cell r="I4149">
            <v>7858.27</v>
          </cell>
          <cell r="J4149">
            <v>44693</v>
          </cell>
          <cell r="K4149" t="str">
            <v>LUSUNG, CATHERINE D.</v>
          </cell>
        </row>
        <row r="4150">
          <cell r="E4150">
            <v>4317049</v>
          </cell>
          <cell r="F4150" t="str">
            <v>MARITES</v>
          </cell>
          <cell r="G4150" t="str">
            <v>T</v>
          </cell>
          <cell r="H4150" t="str">
            <v>ROSALES</v>
          </cell>
          <cell r="I4150">
            <v>5115.1400000000003</v>
          </cell>
          <cell r="J4150">
            <v>44693</v>
          </cell>
          <cell r="K4150" t="str">
            <v>ROSALES, MARITES T.</v>
          </cell>
        </row>
        <row r="4151">
          <cell r="E4151">
            <v>4321413</v>
          </cell>
          <cell r="F4151" t="str">
            <v>FILOMENA</v>
          </cell>
          <cell r="G4151" t="str">
            <v>S</v>
          </cell>
          <cell r="H4151" t="str">
            <v>MANALASTAS</v>
          </cell>
          <cell r="I4151">
            <v>8818.6</v>
          </cell>
          <cell r="J4151">
            <v>44693</v>
          </cell>
          <cell r="K4151" t="str">
            <v>MANALASTAS, FILOMENA S.</v>
          </cell>
        </row>
        <row r="4152">
          <cell r="E4152">
            <v>4324246</v>
          </cell>
          <cell r="F4152" t="str">
            <v>ELENITA</v>
          </cell>
          <cell r="G4152" t="str">
            <v>G</v>
          </cell>
          <cell r="H4152" t="str">
            <v>ENRIQUEZ</v>
          </cell>
          <cell r="I4152">
            <v>21460.98</v>
          </cell>
          <cell r="J4152">
            <v>44693</v>
          </cell>
          <cell r="K4152" t="str">
            <v>ENRIQUEZ, ELENITA G.</v>
          </cell>
        </row>
        <row r="4153">
          <cell r="E4153">
            <v>4324284</v>
          </cell>
          <cell r="F4153" t="str">
            <v>ROWENA</v>
          </cell>
          <cell r="G4153" t="str">
            <v>S</v>
          </cell>
          <cell r="H4153" t="str">
            <v>NARITO</v>
          </cell>
          <cell r="I4153">
            <v>26919.91</v>
          </cell>
          <cell r="J4153">
            <v>44693</v>
          </cell>
          <cell r="K4153" t="str">
            <v>NARITO, ROWENA S.</v>
          </cell>
        </row>
        <row r="4154">
          <cell r="E4154">
            <v>4325636</v>
          </cell>
          <cell r="F4154" t="str">
            <v>ROWENA</v>
          </cell>
          <cell r="G4154" t="str">
            <v>P</v>
          </cell>
          <cell r="H4154" t="str">
            <v>FERNANDEZ</v>
          </cell>
          <cell r="I4154">
            <v>20345.419999999998</v>
          </cell>
          <cell r="J4154">
            <v>44693</v>
          </cell>
          <cell r="K4154" t="str">
            <v>FERNANDEZ, ROWENA P.</v>
          </cell>
        </row>
        <row r="4155">
          <cell r="E4155">
            <v>4326862</v>
          </cell>
          <cell r="F4155" t="str">
            <v>MARILYN</v>
          </cell>
          <cell r="G4155" t="str">
            <v>E</v>
          </cell>
          <cell r="H4155" t="str">
            <v>BONIFACIO</v>
          </cell>
          <cell r="I4155">
            <v>18057.2</v>
          </cell>
          <cell r="J4155">
            <v>44693</v>
          </cell>
          <cell r="K4155" t="str">
            <v>BONIFACIO, MARILYN E.</v>
          </cell>
        </row>
        <row r="4156">
          <cell r="E4156">
            <v>4326975</v>
          </cell>
          <cell r="F4156" t="str">
            <v>NENITA</v>
          </cell>
          <cell r="G4156" t="str">
            <v>L</v>
          </cell>
          <cell r="H4156" t="str">
            <v>MENDOZA</v>
          </cell>
          <cell r="I4156">
            <v>14651.41</v>
          </cell>
          <cell r="J4156">
            <v>44693</v>
          </cell>
          <cell r="K4156" t="str">
            <v>MENDOZA, NENITA L.</v>
          </cell>
        </row>
        <row r="4157">
          <cell r="E4157">
            <v>4326984</v>
          </cell>
          <cell r="F4157" t="str">
            <v>TERESITA</v>
          </cell>
          <cell r="G4157" t="str">
            <v>M</v>
          </cell>
          <cell r="H4157" t="str">
            <v>SANTOS</v>
          </cell>
          <cell r="I4157">
            <v>28686.71</v>
          </cell>
          <cell r="J4157">
            <v>44693</v>
          </cell>
          <cell r="K4157" t="str">
            <v>SANTOS, TERESITA M.</v>
          </cell>
        </row>
        <row r="4158">
          <cell r="E4158">
            <v>4329052</v>
          </cell>
          <cell r="F4158" t="str">
            <v>EVELYN</v>
          </cell>
          <cell r="G4158" t="str">
            <v>V</v>
          </cell>
          <cell r="H4158" t="str">
            <v>DAVID</v>
          </cell>
          <cell r="I4158">
            <v>38102.36</v>
          </cell>
          <cell r="J4158">
            <v>44693</v>
          </cell>
          <cell r="K4158" t="str">
            <v>DAVID, EVELYN V.</v>
          </cell>
        </row>
        <row r="4159">
          <cell r="E4159">
            <v>4329054</v>
          </cell>
          <cell r="F4159" t="str">
            <v>LAILA</v>
          </cell>
          <cell r="G4159" t="str">
            <v>L</v>
          </cell>
          <cell r="H4159" t="str">
            <v>LUSUNG</v>
          </cell>
          <cell r="I4159">
            <v>28028.01</v>
          </cell>
          <cell r="J4159">
            <v>44693</v>
          </cell>
          <cell r="K4159" t="str">
            <v>LUSUNG, LAILA L.</v>
          </cell>
        </row>
        <row r="4160">
          <cell r="E4160">
            <v>4329248</v>
          </cell>
          <cell r="F4160" t="str">
            <v>EMERITA</v>
          </cell>
          <cell r="G4160" t="str">
            <v>M</v>
          </cell>
          <cell r="H4160" t="str">
            <v>PAGUIO</v>
          </cell>
          <cell r="I4160">
            <v>28196.85</v>
          </cell>
          <cell r="J4160">
            <v>44693</v>
          </cell>
          <cell r="K4160" t="str">
            <v>PAGUIO, EMERITA M.</v>
          </cell>
        </row>
        <row r="4161">
          <cell r="E4161">
            <v>4329530</v>
          </cell>
          <cell r="F4161" t="str">
            <v>JOCELYN</v>
          </cell>
          <cell r="G4161" t="str">
            <v>V</v>
          </cell>
          <cell r="H4161" t="str">
            <v>MERCADO</v>
          </cell>
          <cell r="I4161">
            <v>29048.01</v>
          </cell>
          <cell r="J4161">
            <v>44693</v>
          </cell>
          <cell r="K4161" t="str">
            <v>MERCADO, JOCELYN V.</v>
          </cell>
        </row>
        <row r="4162">
          <cell r="E4162">
            <v>4329531</v>
          </cell>
          <cell r="F4162" t="str">
            <v>JOSEPHINE</v>
          </cell>
          <cell r="G4162" t="str">
            <v>C</v>
          </cell>
          <cell r="H4162" t="str">
            <v>DUNGO</v>
          </cell>
          <cell r="I4162">
            <v>25766.1</v>
          </cell>
          <cell r="J4162">
            <v>44693</v>
          </cell>
          <cell r="K4162" t="str">
            <v>DUNGO, JOSEPHINE C.</v>
          </cell>
        </row>
        <row r="4163">
          <cell r="E4163">
            <v>4329532</v>
          </cell>
          <cell r="F4163" t="str">
            <v>MERLITA</v>
          </cell>
          <cell r="G4163" t="str">
            <v>S</v>
          </cell>
          <cell r="H4163" t="str">
            <v>PINEDA</v>
          </cell>
          <cell r="I4163">
            <v>28136.71</v>
          </cell>
          <cell r="J4163">
            <v>44693</v>
          </cell>
          <cell r="K4163" t="str">
            <v>PINEDA, MERLITA S.</v>
          </cell>
        </row>
        <row r="4164">
          <cell r="E4164">
            <v>4330151</v>
          </cell>
          <cell r="F4164" t="str">
            <v>AGNES</v>
          </cell>
          <cell r="G4164" t="str">
            <v>O</v>
          </cell>
          <cell r="H4164" t="str">
            <v>BATAC</v>
          </cell>
          <cell r="I4164">
            <v>5116.84</v>
          </cell>
          <cell r="J4164">
            <v>44693</v>
          </cell>
          <cell r="K4164" t="str">
            <v>BATAC, AGNES O.</v>
          </cell>
        </row>
        <row r="4165">
          <cell r="E4165">
            <v>4333140</v>
          </cell>
          <cell r="F4165" t="str">
            <v>ARCELI</v>
          </cell>
          <cell r="G4165" t="str">
            <v>T</v>
          </cell>
          <cell r="H4165" t="str">
            <v>TUAZON</v>
          </cell>
          <cell r="I4165">
            <v>28214.15</v>
          </cell>
          <cell r="J4165">
            <v>44693</v>
          </cell>
          <cell r="K4165" t="str">
            <v>TUAZON, ARCELI T.</v>
          </cell>
        </row>
        <row r="4166">
          <cell r="E4166">
            <v>4333142</v>
          </cell>
          <cell r="F4166" t="str">
            <v>EDELWINA</v>
          </cell>
          <cell r="G4166" t="str">
            <v>Y</v>
          </cell>
          <cell r="H4166" t="str">
            <v>MANLUTAC</v>
          </cell>
          <cell r="I4166">
            <v>18320.8</v>
          </cell>
          <cell r="J4166">
            <v>44693</v>
          </cell>
          <cell r="K4166" t="str">
            <v>MANLUTAC, EDELWINA Y.</v>
          </cell>
        </row>
        <row r="4167">
          <cell r="E4167">
            <v>4333143</v>
          </cell>
          <cell r="F4167" t="str">
            <v>EDWINA</v>
          </cell>
          <cell r="G4167" t="str">
            <v>D</v>
          </cell>
          <cell r="H4167" t="str">
            <v>SANTOS</v>
          </cell>
          <cell r="I4167">
            <v>37106.44</v>
          </cell>
          <cell r="J4167">
            <v>44693</v>
          </cell>
          <cell r="K4167" t="str">
            <v>SANTOS, EDWINA D.</v>
          </cell>
        </row>
        <row r="4168">
          <cell r="E4168">
            <v>4333146</v>
          </cell>
          <cell r="F4168" t="str">
            <v>MARY ANN</v>
          </cell>
          <cell r="G4168" t="str">
            <v>M</v>
          </cell>
          <cell r="H4168" t="str">
            <v>AGUILAR</v>
          </cell>
          <cell r="I4168">
            <v>23064.63</v>
          </cell>
          <cell r="J4168">
            <v>44693</v>
          </cell>
          <cell r="K4168" t="str">
            <v>AGUILAR, MARY ANN M.</v>
          </cell>
        </row>
        <row r="4169">
          <cell r="E4169">
            <v>4333148</v>
          </cell>
          <cell r="F4169" t="str">
            <v>ROSEL</v>
          </cell>
          <cell r="G4169" t="str">
            <v>G</v>
          </cell>
          <cell r="H4169" t="str">
            <v>OCAMPO</v>
          </cell>
          <cell r="I4169">
            <v>28928.01</v>
          </cell>
          <cell r="J4169">
            <v>44693</v>
          </cell>
          <cell r="K4169" t="str">
            <v>OCAMPO, ROSEL G.</v>
          </cell>
        </row>
        <row r="4170">
          <cell r="E4170">
            <v>4333149</v>
          </cell>
          <cell r="F4170" t="str">
            <v>YOLANDA</v>
          </cell>
          <cell r="G4170" t="str">
            <v>R</v>
          </cell>
          <cell r="H4170" t="str">
            <v>BASILIO</v>
          </cell>
          <cell r="I4170">
            <v>37107.5</v>
          </cell>
          <cell r="J4170">
            <v>44693</v>
          </cell>
          <cell r="K4170" t="str">
            <v>BASILIO, YOLANDA R.</v>
          </cell>
        </row>
        <row r="4171">
          <cell r="E4171">
            <v>4333547</v>
          </cell>
          <cell r="F4171" t="str">
            <v>MARCELINO</v>
          </cell>
          <cell r="G4171" t="str">
            <v>L</v>
          </cell>
          <cell r="H4171" t="str">
            <v>RAGON</v>
          </cell>
          <cell r="I4171">
            <v>5901.14</v>
          </cell>
          <cell r="J4171">
            <v>44693</v>
          </cell>
          <cell r="K4171" t="str">
            <v>RAGON, MARCELINO L.</v>
          </cell>
        </row>
        <row r="4172">
          <cell r="E4172">
            <v>4333548</v>
          </cell>
          <cell r="F4172" t="str">
            <v>MARIFE</v>
          </cell>
          <cell r="G4172" t="str">
            <v>M</v>
          </cell>
          <cell r="H4172" t="str">
            <v>RODRIGUEZ</v>
          </cell>
          <cell r="I4172">
            <v>24567.59</v>
          </cell>
          <cell r="J4172">
            <v>44693</v>
          </cell>
          <cell r="K4172" t="str">
            <v>RODRIGUEZ, MARIFE M.</v>
          </cell>
        </row>
        <row r="4173">
          <cell r="E4173">
            <v>4334505</v>
          </cell>
          <cell r="F4173" t="str">
            <v>MARITES</v>
          </cell>
          <cell r="G4173" t="str">
            <v>S</v>
          </cell>
          <cell r="H4173" t="str">
            <v>DAVID</v>
          </cell>
          <cell r="I4173">
            <v>5085.8100000000004</v>
          </cell>
          <cell r="J4173">
            <v>44693</v>
          </cell>
          <cell r="K4173" t="str">
            <v>DAVID, MARITES S.</v>
          </cell>
        </row>
        <row r="4174">
          <cell r="E4174">
            <v>4335924</v>
          </cell>
          <cell r="F4174" t="str">
            <v>AIDA</v>
          </cell>
          <cell r="G4174" t="str">
            <v>V</v>
          </cell>
          <cell r="H4174" t="str">
            <v>MENDOZA</v>
          </cell>
          <cell r="I4174">
            <v>2635.85</v>
          </cell>
          <cell r="J4174">
            <v>44693</v>
          </cell>
          <cell r="K4174" t="str">
            <v>MENDOZA, AIDA V.</v>
          </cell>
        </row>
        <row r="4175">
          <cell r="E4175">
            <v>4335925</v>
          </cell>
          <cell r="F4175" t="str">
            <v>EVELYN</v>
          </cell>
          <cell r="G4175" t="str">
            <v>S</v>
          </cell>
          <cell r="H4175" t="str">
            <v>SORIANO</v>
          </cell>
          <cell r="I4175">
            <v>42917.21</v>
          </cell>
          <cell r="J4175">
            <v>44693</v>
          </cell>
          <cell r="K4175" t="str">
            <v>SORIANO, EVELYN S.</v>
          </cell>
        </row>
        <row r="4176">
          <cell r="E4176">
            <v>4336181</v>
          </cell>
          <cell r="F4176" t="str">
            <v>DOLORES</v>
          </cell>
          <cell r="G4176" t="str">
            <v>L</v>
          </cell>
          <cell r="H4176" t="str">
            <v>KONG</v>
          </cell>
          <cell r="I4176">
            <v>23489.65</v>
          </cell>
          <cell r="J4176">
            <v>44693</v>
          </cell>
          <cell r="K4176" t="str">
            <v>KONG, DOLORES L.</v>
          </cell>
        </row>
        <row r="4177">
          <cell r="E4177">
            <v>4336613</v>
          </cell>
          <cell r="F4177" t="str">
            <v>JULIETA</v>
          </cell>
          <cell r="G4177" t="str">
            <v>J</v>
          </cell>
          <cell r="H4177" t="str">
            <v>CAGUIOA</v>
          </cell>
          <cell r="I4177">
            <v>35434.92</v>
          </cell>
          <cell r="J4177">
            <v>44693</v>
          </cell>
          <cell r="K4177" t="str">
            <v>CAGUIOA, JULIETA J.</v>
          </cell>
        </row>
        <row r="4178">
          <cell r="E4178">
            <v>4336616</v>
          </cell>
          <cell r="F4178" t="str">
            <v>MARYLOU</v>
          </cell>
          <cell r="G4178" t="str">
            <v>L</v>
          </cell>
          <cell r="H4178" t="str">
            <v>TIRU</v>
          </cell>
          <cell r="I4178">
            <v>6147.88</v>
          </cell>
          <cell r="J4178">
            <v>44693</v>
          </cell>
          <cell r="K4178" t="str">
            <v>TIRU, MARYLOU L.</v>
          </cell>
        </row>
        <row r="4179">
          <cell r="E4179">
            <v>4336617</v>
          </cell>
          <cell r="F4179" t="str">
            <v>AILYN</v>
          </cell>
          <cell r="G4179" t="str">
            <v>P</v>
          </cell>
          <cell r="H4179" t="str">
            <v>MENDOZA</v>
          </cell>
          <cell r="I4179">
            <v>15249.2</v>
          </cell>
          <cell r="J4179">
            <v>44693</v>
          </cell>
          <cell r="K4179" t="str">
            <v>MENDOZA, AILYN P.</v>
          </cell>
        </row>
        <row r="4180">
          <cell r="E4180">
            <v>4336618</v>
          </cell>
          <cell r="F4180" t="str">
            <v>NELIA</v>
          </cell>
          <cell r="G4180" t="str">
            <v>S</v>
          </cell>
          <cell r="H4180" t="str">
            <v>CALVEZ</v>
          </cell>
          <cell r="I4180">
            <v>20408.47</v>
          </cell>
          <cell r="J4180">
            <v>44693</v>
          </cell>
          <cell r="K4180" t="str">
            <v>CALVEZ, NELIA S.</v>
          </cell>
        </row>
        <row r="4181">
          <cell r="E4181">
            <v>4336619</v>
          </cell>
          <cell r="F4181" t="str">
            <v>ALMA</v>
          </cell>
          <cell r="G4181" t="str">
            <v>S</v>
          </cell>
          <cell r="H4181" t="str">
            <v>VALENCIA</v>
          </cell>
          <cell r="I4181">
            <v>36479.25</v>
          </cell>
          <cell r="J4181">
            <v>44693</v>
          </cell>
          <cell r="K4181" t="str">
            <v>VALENCIA, ALMA S.</v>
          </cell>
        </row>
        <row r="4182">
          <cell r="E4182">
            <v>4337538</v>
          </cell>
          <cell r="F4182" t="str">
            <v>JENNIFER</v>
          </cell>
          <cell r="G4182" t="str">
            <v>M</v>
          </cell>
          <cell r="H4182" t="str">
            <v>SAMIA</v>
          </cell>
          <cell r="I4182">
            <v>5124.3500000000004</v>
          </cell>
          <cell r="J4182">
            <v>44693</v>
          </cell>
          <cell r="K4182" t="str">
            <v>SAMIA, JENNIFER M.</v>
          </cell>
        </row>
        <row r="4183">
          <cell r="E4183">
            <v>4337541</v>
          </cell>
          <cell r="F4183" t="str">
            <v>NORA</v>
          </cell>
          <cell r="G4183" t="str">
            <v>L</v>
          </cell>
          <cell r="H4183" t="str">
            <v>SANTIAGO</v>
          </cell>
          <cell r="I4183">
            <v>5118.8100000000004</v>
          </cell>
          <cell r="J4183">
            <v>44693</v>
          </cell>
          <cell r="K4183" t="str">
            <v>SANTIAGO, NORA L.</v>
          </cell>
        </row>
        <row r="4184">
          <cell r="E4184">
            <v>4337710</v>
          </cell>
          <cell r="F4184" t="str">
            <v>ROSE MARTHA</v>
          </cell>
          <cell r="G4184" t="str">
            <v>L</v>
          </cell>
          <cell r="H4184" t="str">
            <v>AMIO</v>
          </cell>
          <cell r="I4184">
            <v>28928.01</v>
          </cell>
          <cell r="J4184">
            <v>44693</v>
          </cell>
          <cell r="K4184" t="str">
            <v>AMIO, ROSE MARTHA L.</v>
          </cell>
        </row>
        <row r="4185">
          <cell r="E4185">
            <v>4337711</v>
          </cell>
          <cell r="F4185" t="str">
            <v>LUCIA</v>
          </cell>
          <cell r="G4185" t="str">
            <v>N</v>
          </cell>
          <cell r="H4185" t="str">
            <v>MERCADO</v>
          </cell>
          <cell r="I4185">
            <v>22527.79</v>
          </cell>
          <cell r="J4185">
            <v>44693</v>
          </cell>
          <cell r="K4185" t="str">
            <v>MERCADO, LUCIA N.</v>
          </cell>
        </row>
        <row r="4186">
          <cell r="E4186">
            <v>4337979</v>
          </cell>
          <cell r="F4186" t="str">
            <v>EDGARDO</v>
          </cell>
          <cell r="G4186" t="str">
            <v>M</v>
          </cell>
          <cell r="H4186" t="str">
            <v>YAYA</v>
          </cell>
          <cell r="I4186">
            <v>7913.61</v>
          </cell>
          <cell r="J4186">
            <v>44693</v>
          </cell>
          <cell r="K4186" t="str">
            <v>YAYA, EDGARDO M.</v>
          </cell>
        </row>
        <row r="4187">
          <cell r="E4187">
            <v>4338082</v>
          </cell>
          <cell r="F4187" t="str">
            <v>MYRA</v>
          </cell>
          <cell r="G4187" t="str">
            <v>B</v>
          </cell>
          <cell r="H4187" t="str">
            <v>ZAPANTA</v>
          </cell>
          <cell r="I4187">
            <v>5395.7</v>
          </cell>
          <cell r="J4187">
            <v>44693</v>
          </cell>
          <cell r="K4187" t="str">
            <v>ZAPANTA, MYRA B.</v>
          </cell>
        </row>
        <row r="4188">
          <cell r="E4188">
            <v>4338083</v>
          </cell>
          <cell r="F4188" t="str">
            <v>VILMA</v>
          </cell>
          <cell r="G4188" t="str">
            <v>Z</v>
          </cell>
          <cell r="H4188" t="str">
            <v>LUMBA</v>
          </cell>
          <cell r="I4188">
            <v>6709.94</v>
          </cell>
          <cell r="J4188">
            <v>44693</v>
          </cell>
          <cell r="K4188" t="str">
            <v>LUMBA, VILMA Z.</v>
          </cell>
        </row>
        <row r="4189">
          <cell r="E4189">
            <v>4338090</v>
          </cell>
          <cell r="F4189" t="str">
            <v>MARIA CAROLINA</v>
          </cell>
          <cell r="G4189" t="str">
            <v>L</v>
          </cell>
          <cell r="H4189" t="str">
            <v>VILLANUEVA</v>
          </cell>
          <cell r="I4189">
            <v>5848.35</v>
          </cell>
          <cell r="J4189">
            <v>44693</v>
          </cell>
          <cell r="K4189" t="str">
            <v>VILLANUEVA, MARIA CAROLINA L.</v>
          </cell>
        </row>
        <row r="4190">
          <cell r="E4190">
            <v>4338401</v>
          </cell>
          <cell r="F4190" t="str">
            <v>JOANA</v>
          </cell>
          <cell r="G4190" t="str">
            <v>C</v>
          </cell>
          <cell r="H4190" t="str">
            <v>SANTOS</v>
          </cell>
          <cell r="I4190">
            <v>27692.15</v>
          </cell>
          <cell r="J4190">
            <v>44693</v>
          </cell>
          <cell r="K4190" t="str">
            <v>SANTOS, JOANA C.</v>
          </cell>
        </row>
        <row r="4191">
          <cell r="E4191">
            <v>4338402</v>
          </cell>
          <cell r="F4191" t="str">
            <v>RUTH</v>
          </cell>
          <cell r="G4191" t="str">
            <v>M</v>
          </cell>
          <cell r="H4191" t="str">
            <v>CALILUNG</v>
          </cell>
          <cell r="I4191">
            <v>7923.76</v>
          </cell>
          <cell r="J4191">
            <v>44693</v>
          </cell>
          <cell r="K4191" t="str">
            <v>CALILUNG, RUTH M.</v>
          </cell>
        </row>
        <row r="4192">
          <cell r="E4192">
            <v>4340682</v>
          </cell>
          <cell r="F4192" t="str">
            <v>DINNA</v>
          </cell>
          <cell r="G4192" t="str">
            <v>P</v>
          </cell>
          <cell r="H4192" t="str">
            <v>CASTRO</v>
          </cell>
          <cell r="I4192">
            <v>20872.12</v>
          </cell>
          <cell r="J4192">
            <v>44693</v>
          </cell>
          <cell r="K4192" t="str">
            <v>CASTRO, DINNA P.</v>
          </cell>
        </row>
        <row r="4193">
          <cell r="E4193">
            <v>4340683</v>
          </cell>
          <cell r="F4193" t="str">
            <v>JENNIFER</v>
          </cell>
          <cell r="G4193" t="str">
            <v>R</v>
          </cell>
          <cell r="H4193" t="str">
            <v>BACANI</v>
          </cell>
          <cell r="I4193">
            <v>8447.0400000000009</v>
          </cell>
          <cell r="J4193">
            <v>44693</v>
          </cell>
          <cell r="K4193" t="str">
            <v>BACANI, JENNIFER R.</v>
          </cell>
        </row>
        <row r="4194">
          <cell r="E4194">
            <v>4341394</v>
          </cell>
          <cell r="F4194" t="str">
            <v>ROSARIO</v>
          </cell>
          <cell r="G4194" t="str">
            <v>L</v>
          </cell>
          <cell r="H4194" t="str">
            <v>SIBAL</v>
          </cell>
          <cell r="I4194">
            <v>5169.3999999999996</v>
          </cell>
          <cell r="J4194">
            <v>44693</v>
          </cell>
          <cell r="K4194" t="str">
            <v>SIBAL, ROSARIO L.</v>
          </cell>
        </row>
        <row r="4195">
          <cell r="E4195">
            <v>4593325</v>
          </cell>
          <cell r="F4195" t="str">
            <v>MILETH</v>
          </cell>
          <cell r="G4195" t="str">
            <v>S</v>
          </cell>
          <cell r="H4195" t="str">
            <v>LOPEZ</v>
          </cell>
          <cell r="I4195">
            <v>6281.68</v>
          </cell>
          <cell r="J4195">
            <v>44693</v>
          </cell>
          <cell r="K4195" t="str">
            <v>LOPEZ, MILETH S.</v>
          </cell>
        </row>
        <row r="4196">
          <cell r="E4196">
            <v>4593326</v>
          </cell>
          <cell r="F4196" t="str">
            <v>ARLENE</v>
          </cell>
          <cell r="G4196" t="str">
            <v>M</v>
          </cell>
          <cell r="H4196" t="str">
            <v>SINDAB</v>
          </cell>
          <cell r="I4196">
            <v>10607.07</v>
          </cell>
          <cell r="J4196">
            <v>44693</v>
          </cell>
          <cell r="K4196" t="str">
            <v>SINDAB, ARLENE M.</v>
          </cell>
        </row>
        <row r="4197">
          <cell r="E4197">
            <v>4593508</v>
          </cell>
          <cell r="F4197" t="str">
            <v>MONALIZA</v>
          </cell>
          <cell r="G4197" t="str">
            <v>G</v>
          </cell>
          <cell r="H4197" t="str">
            <v>ALVIZ</v>
          </cell>
          <cell r="I4197">
            <v>19118.12</v>
          </cell>
          <cell r="J4197">
            <v>44693</v>
          </cell>
          <cell r="K4197" t="str">
            <v>ALVIZ, MONALIZA G.</v>
          </cell>
        </row>
        <row r="4198">
          <cell r="E4198">
            <v>4593509</v>
          </cell>
          <cell r="F4198" t="str">
            <v>RESALIE</v>
          </cell>
          <cell r="G4198" t="str">
            <v>L</v>
          </cell>
          <cell r="H4198" t="str">
            <v>ROSALES</v>
          </cell>
          <cell r="I4198">
            <v>6036.78</v>
          </cell>
          <cell r="J4198">
            <v>44693</v>
          </cell>
          <cell r="K4198" t="str">
            <v>ROSALES, RESALIE L.</v>
          </cell>
        </row>
        <row r="4199">
          <cell r="E4199">
            <v>4673740</v>
          </cell>
          <cell r="F4199" t="str">
            <v>JOSE</v>
          </cell>
          <cell r="G4199" t="str">
            <v>L</v>
          </cell>
          <cell r="H4199" t="str">
            <v>DIONICIO</v>
          </cell>
          <cell r="I4199">
            <v>6269.77</v>
          </cell>
          <cell r="J4199">
            <v>44693</v>
          </cell>
          <cell r="K4199" t="str">
            <v>DIONICIO, JOSE L.</v>
          </cell>
        </row>
        <row r="4200">
          <cell r="E4200">
            <v>4673890</v>
          </cell>
          <cell r="F4200" t="str">
            <v>ANGELA BERLIN</v>
          </cell>
          <cell r="G4200" t="str">
            <v>V</v>
          </cell>
          <cell r="H4200" t="str">
            <v>MAÑALAC</v>
          </cell>
          <cell r="I4200">
            <v>6293.87</v>
          </cell>
          <cell r="J4200">
            <v>44693</v>
          </cell>
          <cell r="K4200" t="str">
            <v>MAÑALAC, ANGELA BERLIN V.</v>
          </cell>
        </row>
        <row r="4201">
          <cell r="E4201">
            <v>4673891</v>
          </cell>
          <cell r="F4201" t="str">
            <v>CORY</v>
          </cell>
          <cell r="G4201" t="str">
            <v>S</v>
          </cell>
          <cell r="H4201" t="str">
            <v>MANALO</v>
          </cell>
          <cell r="I4201">
            <v>13617.07</v>
          </cell>
          <cell r="J4201">
            <v>44693</v>
          </cell>
          <cell r="K4201" t="str">
            <v>MANALO, CORY S.</v>
          </cell>
        </row>
        <row r="4202">
          <cell r="E4202">
            <v>4673902</v>
          </cell>
          <cell r="F4202" t="str">
            <v>MARJORIE ANNE</v>
          </cell>
          <cell r="G4202" t="str">
            <v>S</v>
          </cell>
          <cell r="H4202" t="str">
            <v>MANABAT</v>
          </cell>
          <cell r="I4202">
            <v>9558.8700000000008</v>
          </cell>
          <cell r="J4202">
            <v>44693</v>
          </cell>
          <cell r="K4202" t="str">
            <v>MANABAT, MARJORIE ANNE S.</v>
          </cell>
        </row>
        <row r="4203">
          <cell r="E4203">
            <v>4673903</v>
          </cell>
          <cell r="F4203" t="str">
            <v>LULU</v>
          </cell>
          <cell r="G4203" t="str">
            <v>L</v>
          </cell>
          <cell r="H4203" t="str">
            <v>SIMON</v>
          </cell>
          <cell r="I4203">
            <v>22100.48</v>
          </cell>
          <cell r="J4203">
            <v>44693</v>
          </cell>
          <cell r="K4203" t="str">
            <v>SIMON, LULU L.</v>
          </cell>
        </row>
        <row r="4204">
          <cell r="E4204">
            <v>4674011</v>
          </cell>
          <cell r="F4204" t="str">
            <v>MA. ELENA</v>
          </cell>
          <cell r="G4204" t="str">
            <v>A</v>
          </cell>
          <cell r="H4204" t="str">
            <v>MORALES</v>
          </cell>
          <cell r="I4204">
            <v>6800.27</v>
          </cell>
          <cell r="J4204">
            <v>44693</v>
          </cell>
          <cell r="K4204" t="str">
            <v>MORALES, MA. ELENA A.</v>
          </cell>
        </row>
        <row r="4205">
          <cell r="E4205">
            <v>4674038</v>
          </cell>
          <cell r="F4205" t="str">
            <v>SARAH JOY</v>
          </cell>
          <cell r="G4205" t="str">
            <v>C</v>
          </cell>
          <cell r="H4205" t="str">
            <v>MACASAQUIT</v>
          </cell>
          <cell r="I4205">
            <v>16934.64</v>
          </cell>
          <cell r="J4205">
            <v>44693</v>
          </cell>
          <cell r="K4205" t="str">
            <v>MACASAQUIT, SARAH JOY C.</v>
          </cell>
        </row>
        <row r="4206">
          <cell r="E4206">
            <v>5311894</v>
          </cell>
          <cell r="F4206" t="str">
            <v>NORMA</v>
          </cell>
          <cell r="G4206" t="str">
            <v>L</v>
          </cell>
          <cell r="H4206" t="str">
            <v>SANTOS</v>
          </cell>
          <cell r="I4206">
            <v>9769.0499999999993</v>
          </cell>
          <cell r="J4206">
            <v>44693</v>
          </cell>
          <cell r="K4206" t="str">
            <v>SANTOS, NORMA L.</v>
          </cell>
        </row>
        <row r="4207">
          <cell r="E4207">
            <v>5313688</v>
          </cell>
          <cell r="F4207" t="str">
            <v>EDNA</v>
          </cell>
          <cell r="G4207" t="str">
            <v>S</v>
          </cell>
          <cell r="H4207" t="str">
            <v>SERRANO</v>
          </cell>
          <cell r="I4207">
            <v>6699.84</v>
          </cell>
          <cell r="J4207">
            <v>44693</v>
          </cell>
          <cell r="K4207" t="str">
            <v>SERRANO, EDNA S.</v>
          </cell>
        </row>
        <row r="4208">
          <cell r="E4208">
            <v>5375006</v>
          </cell>
          <cell r="F4208" t="str">
            <v>RODALYN</v>
          </cell>
          <cell r="G4208" t="str">
            <v>C</v>
          </cell>
          <cell r="H4208" t="str">
            <v>LANSANG</v>
          </cell>
          <cell r="I4208">
            <v>7456.77</v>
          </cell>
          <cell r="J4208">
            <v>44693</v>
          </cell>
          <cell r="K4208" t="str">
            <v>LANSANG, RODALYN C.</v>
          </cell>
        </row>
        <row r="4209">
          <cell r="E4209">
            <v>5375013</v>
          </cell>
          <cell r="F4209" t="str">
            <v>ARVIE</v>
          </cell>
          <cell r="G4209" t="str">
            <v>T</v>
          </cell>
          <cell r="H4209" t="str">
            <v>MENDOZA</v>
          </cell>
          <cell r="I4209">
            <v>6063.53</v>
          </cell>
          <cell r="J4209">
            <v>44693</v>
          </cell>
          <cell r="K4209" t="str">
            <v>MENDOZA, ARVIE T.</v>
          </cell>
        </row>
        <row r="4210">
          <cell r="E4210">
            <v>5375014</v>
          </cell>
          <cell r="F4210" t="str">
            <v>ABIGAIL</v>
          </cell>
          <cell r="G4210" t="str">
            <v>C</v>
          </cell>
          <cell r="H4210" t="str">
            <v>FLORES</v>
          </cell>
          <cell r="I4210">
            <v>19632.689999999999</v>
          </cell>
          <cell r="J4210">
            <v>44693</v>
          </cell>
          <cell r="K4210" t="str">
            <v>FLORES, ABIGAIL C.</v>
          </cell>
        </row>
        <row r="4211">
          <cell r="E4211">
            <v>5375015</v>
          </cell>
          <cell r="F4211" t="str">
            <v>MARY ANNE KAYCE</v>
          </cell>
          <cell r="G4211" t="str">
            <v>D</v>
          </cell>
          <cell r="H4211" t="str">
            <v>ELIAS</v>
          </cell>
          <cell r="I4211">
            <v>18879.54</v>
          </cell>
          <cell r="J4211">
            <v>44693</v>
          </cell>
          <cell r="K4211" t="str">
            <v>ELIAS, MARY ANNE KAYCE D.</v>
          </cell>
        </row>
        <row r="4212">
          <cell r="E4212">
            <v>5375016</v>
          </cell>
          <cell r="F4212" t="str">
            <v>ERIELLA MAY</v>
          </cell>
          <cell r="G4212" t="str">
            <v>S</v>
          </cell>
          <cell r="H4212" t="str">
            <v>AYSON</v>
          </cell>
          <cell r="I4212">
            <v>19184.12</v>
          </cell>
          <cell r="J4212">
            <v>44693</v>
          </cell>
          <cell r="K4212" t="str">
            <v>AYSON, ERIELLA MAY S.</v>
          </cell>
        </row>
        <row r="4213">
          <cell r="E4213">
            <v>5375022</v>
          </cell>
          <cell r="F4213" t="str">
            <v>TEODORA</v>
          </cell>
          <cell r="G4213" t="str">
            <v>C</v>
          </cell>
          <cell r="H4213" t="str">
            <v>DIZON</v>
          </cell>
          <cell r="I4213">
            <v>5103.87</v>
          </cell>
          <cell r="J4213">
            <v>44693</v>
          </cell>
          <cell r="K4213" t="str">
            <v>DIZON, TEODORA C.</v>
          </cell>
        </row>
        <row r="4214">
          <cell r="E4214">
            <v>5375042</v>
          </cell>
          <cell r="F4214" t="str">
            <v>RIZA</v>
          </cell>
          <cell r="G4214" t="str">
            <v>O</v>
          </cell>
          <cell r="H4214" t="str">
            <v>GOPEZ</v>
          </cell>
          <cell r="I4214">
            <v>7903.43</v>
          </cell>
          <cell r="J4214">
            <v>44693</v>
          </cell>
          <cell r="K4214" t="str">
            <v>GOPEZ, RIZA O.</v>
          </cell>
        </row>
        <row r="4215">
          <cell r="E4215">
            <v>5375164</v>
          </cell>
          <cell r="F4215" t="str">
            <v>ROMA ANNE</v>
          </cell>
          <cell r="G4215" t="str">
            <v>C</v>
          </cell>
          <cell r="H4215" t="str">
            <v>RAMOS</v>
          </cell>
          <cell r="I4215">
            <v>7202.07</v>
          </cell>
          <cell r="J4215">
            <v>44693</v>
          </cell>
          <cell r="K4215" t="str">
            <v>RAMOS, ROMA ANNE C.</v>
          </cell>
        </row>
        <row r="4216">
          <cell r="E4216">
            <v>5375165</v>
          </cell>
          <cell r="F4216" t="str">
            <v>LOURDES CLARA</v>
          </cell>
          <cell r="G4216" t="str">
            <v>S</v>
          </cell>
          <cell r="H4216" t="str">
            <v>GARCIA</v>
          </cell>
          <cell r="I4216">
            <v>6120.07</v>
          </cell>
          <cell r="J4216">
            <v>44693</v>
          </cell>
          <cell r="K4216" t="str">
            <v>GARCIA, LOURDES CLARA S.</v>
          </cell>
        </row>
        <row r="4217">
          <cell r="E4217">
            <v>5375183</v>
          </cell>
          <cell r="F4217" t="str">
            <v>ELANE</v>
          </cell>
          <cell r="G4217" t="str">
            <v>M</v>
          </cell>
          <cell r="H4217" t="str">
            <v>SINGIAN</v>
          </cell>
          <cell r="I4217">
            <v>5109.57</v>
          </cell>
          <cell r="J4217">
            <v>44693</v>
          </cell>
          <cell r="K4217" t="str">
            <v>SINGIAN, ELANE M.</v>
          </cell>
        </row>
        <row r="4218">
          <cell r="E4218">
            <v>5375236</v>
          </cell>
          <cell r="F4218" t="str">
            <v>LADYMIND</v>
          </cell>
          <cell r="G4218" t="str">
            <v>C</v>
          </cell>
          <cell r="H4218" t="str">
            <v>SOTTO</v>
          </cell>
          <cell r="I4218">
            <v>5119.2700000000004</v>
          </cell>
          <cell r="J4218">
            <v>44693</v>
          </cell>
          <cell r="K4218" t="str">
            <v>SOTTO, LADYMIND C.</v>
          </cell>
        </row>
        <row r="4219">
          <cell r="E4219">
            <v>5376539</v>
          </cell>
          <cell r="F4219" t="str">
            <v>FERNANDO</v>
          </cell>
          <cell r="G4219" t="str">
            <v>S</v>
          </cell>
          <cell r="H4219" t="str">
            <v>DE DIOS</v>
          </cell>
          <cell r="I4219">
            <v>5637.73</v>
          </cell>
          <cell r="J4219">
            <v>44693</v>
          </cell>
          <cell r="K4219" t="str">
            <v>DE DIOS, FERNANDO S.</v>
          </cell>
        </row>
        <row r="4220">
          <cell r="E4220">
            <v>5376580</v>
          </cell>
          <cell r="F4220" t="str">
            <v>MARIVIC</v>
          </cell>
          <cell r="G4220" t="str">
            <v>D</v>
          </cell>
          <cell r="H4220" t="str">
            <v>REGALA</v>
          </cell>
          <cell r="I4220">
            <v>24300.93</v>
          </cell>
          <cell r="J4220">
            <v>44693</v>
          </cell>
          <cell r="K4220" t="str">
            <v>REGALA, MARIVIC D.</v>
          </cell>
        </row>
        <row r="4221">
          <cell r="E4221">
            <v>5383206</v>
          </cell>
          <cell r="F4221" t="str">
            <v>JOAN</v>
          </cell>
          <cell r="G4221" t="str">
            <v>L</v>
          </cell>
          <cell r="H4221" t="str">
            <v>ROQUE</v>
          </cell>
          <cell r="I4221">
            <v>6520.93</v>
          </cell>
          <cell r="J4221">
            <v>44693</v>
          </cell>
          <cell r="K4221" t="str">
            <v>ROQUE, JOAN L.</v>
          </cell>
        </row>
        <row r="4222">
          <cell r="E4222">
            <v>5383274</v>
          </cell>
          <cell r="F4222" t="str">
            <v>RITA</v>
          </cell>
          <cell r="G4222" t="str">
            <v>E</v>
          </cell>
          <cell r="H4222" t="str">
            <v>DIZON</v>
          </cell>
          <cell r="I4222">
            <v>11868.87</v>
          </cell>
          <cell r="J4222">
            <v>44693</v>
          </cell>
          <cell r="K4222" t="str">
            <v>DIZON, RITA E.</v>
          </cell>
        </row>
        <row r="4223">
          <cell r="E4223">
            <v>5383345</v>
          </cell>
          <cell r="F4223" t="str">
            <v>ELOISA LYN</v>
          </cell>
          <cell r="G4223" t="str">
            <v>P</v>
          </cell>
          <cell r="H4223" t="str">
            <v>MARIANO</v>
          </cell>
          <cell r="I4223">
            <v>24504.27</v>
          </cell>
          <cell r="J4223">
            <v>44693</v>
          </cell>
          <cell r="K4223" t="str">
            <v>MARIANO, ELOISA LYN P.</v>
          </cell>
        </row>
        <row r="4224">
          <cell r="E4224">
            <v>5383369</v>
          </cell>
          <cell r="F4224" t="str">
            <v>KATHLEEN</v>
          </cell>
          <cell r="G4224" t="str">
            <v>R</v>
          </cell>
          <cell r="H4224" t="str">
            <v>DAVID</v>
          </cell>
          <cell r="I4224">
            <v>11989.03</v>
          </cell>
          <cell r="J4224">
            <v>44693</v>
          </cell>
          <cell r="K4224" t="str">
            <v>DAVID, KATHLEEN R.</v>
          </cell>
        </row>
        <row r="4225">
          <cell r="E4225">
            <v>5383425</v>
          </cell>
          <cell r="F4225" t="str">
            <v>MARY CRIS</v>
          </cell>
          <cell r="G4225" t="str">
            <v>P</v>
          </cell>
          <cell r="H4225" t="str">
            <v>CORDOVA</v>
          </cell>
          <cell r="I4225">
            <v>6651.07</v>
          </cell>
          <cell r="J4225">
            <v>44693</v>
          </cell>
          <cell r="K4225" t="str">
            <v>CORDOVA, MARY CRIS P.</v>
          </cell>
        </row>
        <row r="4226">
          <cell r="E4226">
            <v>5383426</v>
          </cell>
          <cell r="F4226" t="str">
            <v>EFRIL ROSE</v>
          </cell>
          <cell r="G4226" t="str">
            <v>M</v>
          </cell>
          <cell r="H4226" t="str">
            <v>DE LEON</v>
          </cell>
          <cell r="I4226">
            <v>23848.71</v>
          </cell>
          <cell r="J4226">
            <v>44693</v>
          </cell>
          <cell r="K4226" t="str">
            <v>DE LEON, EFRIL ROSE M.</v>
          </cell>
        </row>
        <row r="4227">
          <cell r="E4227">
            <v>5383435</v>
          </cell>
          <cell r="F4227" t="str">
            <v>WILFRED THOMAS</v>
          </cell>
          <cell r="G4227" t="str">
            <v>D</v>
          </cell>
          <cell r="H4227" t="str">
            <v>LEE</v>
          </cell>
          <cell r="I4227">
            <v>24150.93</v>
          </cell>
          <cell r="J4227">
            <v>44693</v>
          </cell>
          <cell r="K4227" t="str">
            <v>LEE, WILFRED THOMAS D.</v>
          </cell>
        </row>
        <row r="4228">
          <cell r="E4228">
            <v>5383481</v>
          </cell>
          <cell r="F4228" t="str">
            <v>TRISTAN JAP</v>
          </cell>
          <cell r="G4228" t="str">
            <v>S</v>
          </cell>
          <cell r="H4228" t="str">
            <v>LAGMAN</v>
          </cell>
          <cell r="I4228">
            <v>25853.93</v>
          </cell>
          <cell r="J4228">
            <v>44693</v>
          </cell>
          <cell r="K4228" t="str">
            <v>LAGMAN, TRISTAN JAP S.</v>
          </cell>
        </row>
        <row r="4229">
          <cell r="E4229">
            <v>5383482</v>
          </cell>
          <cell r="F4229" t="str">
            <v>ERIKA</v>
          </cell>
          <cell r="G4229" t="str">
            <v>S</v>
          </cell>
          <cell r="H4229" t="str">
            <v>MACALAGUIM</v>
          </cell>
          <cell r="I4229">
            <v>16506.39</v>
          </cell>
          <cell r="J4229">
            <v>44693</v>
          </cell>
          <cell r="K4229" t="str">
            <v>MACALAGUIM, ERIKA S.</v>
          </cell>
        </row>
        <row r="4230">
          <cell r="E4230">
            <v>5389481</v>
          </cell>
          <cell r="F4230" t="str">
            <v>PRINCESS AIDRIL</v>
          </cell>
          <cell r="G4230" t="str">
            <v>D</v>
          </cell>
          <cell r="H4230" t="str">
            <v>YUNUN</v>
          </cell>
          <cell r="I4230">
            <v>7753.03</v>
          </cell>
          <cell r="J4230">
            <v>44693</v>
          </cell>
          <cell r="K4230" t="str">
            <v>YUNUN, PRINCESS AIDRIL D.</v>
          </cell>
        </row>
        <row r="4231">
          <cell r="E4231">
            <v>5389482</v>
          </cell>
          <cell r="F4231" t="str">
            <v>BERNADETH</v>
          </cell>
          <cell r="G4231" t="str">
            <v>B</v>
          </cell>
          <cell r="H4231" t="str">
            <v>RODRIGUEZ</v>
          </cell>
          <cell r="I4231">
            <v>14956.81</v>
          </cell>
          <cell r="J4231">
            <v>44693</v>
          </cell>
          <cell r="K4231" t="str">
            <v>RODRIGUEZ, BERNADETH B.</v>
          </cell>
        </row>
        <row r="4232">
          <cell r="E4232">
            <v>5389612</v>
          </cell>
          <cell r="F4232" t="str">
            <v>CHARIE</v>
          </cell>
          <cell r="G4232" t="str">
            <v>T</v>
          </cell>
          <cell r="H4232" t="str">
            <v>RAMOS</v>
          </cell>
          <cell r="I4232">
            <v>9680.17</v>
          </cell>
          <cell r="J4232">
            <v>44693</v>
          </cell>
          <cell r="K4232" t="str">
            <v>RAMOS, CHARIE T.</v>
          </cell>
        </row>
        <row r="4233">
          <cell r="E4233">
            <v>5389613</v>
          </cell>
          <cell r="F4233" t="str">
            <v>DANIEL</v>
          </cell>
          <cell r="G4233" t="str">
            <v>P</v>
          </cell>
          <cell r="H4233" t="str">
            <v>SARMIENTO</v>
          </cell>
          <cell r="I4233">
            <v>15172.4</v>
          </cell>
          <cell r="J4233">
            <v>44693</v>
          </cell>
          <cell r="K4233" t="str">
            <v>SARMIENTO, DANIEL P.</v>
          </cell>
        </row>
        <row r="4234">
          <cell r="E4234">
            <v>5389614</v>
          </cell>
          <cell r="F4234" t="str">
            <v>ARIEL</v>
          </cell>
          <cell r="G4234" t="str">
            <v>H</v>
          </cell>
          <cell r="H4234" t="str">
            <v>PINEDA</v>
          </cell>
          <cell r="I4234">
            <v>6363.37</v>
          </cell>
          <cell r="J4234">
            <v>44693</v>
          </cell>
          <cell r="K4234" t="str">
            <v>PINEDA, ARIEL H.</v>
          </cell>
        </row>
        <row r="4235">
          <cell r="E4235">
            <v>5389615</v>
          </cell>
          <cell r="F4235" t="str">
            <v>LAURENCE IAN</v>
          </cell>
          <cell r="G4235" t="str">
            <v>R</v>
          </cell>
          <cell r="H4235" t="str">
            <v>LISING</v>
          </cell>
          <cell r="I4235">
            <v>24504.27</v>
          </cell>
          <cell r="J4235">
            <v>44693</v>
          </cell>
          <cell r="K4235" t="str">
            <v>LISING, LAURENCE IAN R.</v>
          </cell>
        </row>
        <row r="4236">
          <cell r="E4236">
            <v>5389616</v>
          </cell>
          <cell r="F4236" t="str">
            <v>PIA</v>
          </cell>
          <cell r="G4236" t="str">
            <v>D</v>
          </cell>
          <cell r="H4236" t="str">
            <v>CURA</v>
          </cell>
          <cell r="I4236">
            <v>29228.44</v>
          </cell>
          <cell r="J4236">
            <v>44693</v>
          </cell>
          <cell r="K4236" t="str">
            <v>CURA, PIA D.</v>
          </cell>
        </row>
        <row r="4237">
          <cell r="E4237">
            <v>5389660</v>
          </cell>
          <cell r="F4237" t="str">
            <v>ABIGAEL</v>
          </cell>
          <cell r="G4237" t="str">
            <v>C</v>
          </cell>
          <cell r="H4237" t="str">
            <v>SIMPAO</v>
          </cell>
          <cell r="I4237">
            <v>13617.07</v>
          </cell>
          <cell r="J4237">
            <v>44693</v>
          </cell>
          <cell r="K4237" t="str">
            <v>SIMPAO, ABIGAEL C.</v>
          </cell>
        </row>
        <row r="4238">
          <cell r="E4238">
            <v>5389661</v>
          </cell>
          <cell r="F4238" t="str">
            <v>JANELLA MAE</v>
          </cell>
          <cell r="G4238" t="str">
            <v>P</v>
          </cell>
          <cell r="H4238" t="str">
            <v>LANSANG</v>
          </cell>
          <cell r="I4238">
            <v>9952.27</v>
          </cell>
          <cell r="J4238">
            <v>44693</v>
          </cell>
          <cell r="K4238" t="str">
            <v>LANSANG, JANELLA MAE P.</v>
          </cell>
        </row>
        <row r="4239">
          <cell r="E4239">
            <v>5389662</v>
          </cell>
          <cell r="F4239" t="str">
            <v>JESUS</v>
          </cell>
          <cell r="G4239" t="str">
            <v>A</v>
          </cell>
          <cell r="H4239" t="str">
            <v>LUNA</v>
          </cell>
          <cell r="I4239">
            <v>24504.27</v>
          </cell>
          <cell r="J4239">
            <v>44693</v>
          </cell>
          <cell r="K4239" t="str">
            <v>LUNA, JESUS A.</v>
          </cell>
        </row>
        <row r="4240">
          <cell r="E4240">
            <v>5394240</v>
          </cell>
          <cell r="F4240" t="str">
            <v>LOVELY</v>
          </cell>
          <cell r="G4240" t="str">
            <v>D</v>
          </cell>
          <cell r="H4240" t="str">
            <v>SALVADOR</v>
          </cell>
          <cell r="I4240">
            <v>5920.67</v>
          </cell>
          <cell r="J4240">
            <v>44693</v>
          </cell>
          <cell r="K4240" t="str">
            <v>SALVADOR, LOVELY D.</v>
          </cell>
        </row>
        <row r="4241">
          <cell r="E4241">
            <v>5394242</v>
          </cell>
          <cell r="F4241" t="str">
            <v>JOANNE</v>
          </cell>
          <cell r="G4241" t="str">
            <v>G</v>
          </cell>
          <cell r="H4241" t="str">
            <v>DELA CRUZ</v>
          </cell>
          <cell r="I4241">
            <v>8951.17</v>
          </cell>
          <cell r="J4241">
            <v>44693</v>
          </cell>
          <cell r="K4241" t="str">
            <v>DELA CRUZ, JOANNE G.</v>
          </cell>
        </row>
        <row r="4242">
          <cell r="E4242">
            <v>5394243</v>
          </cell>
          <cell r="F4242" t="str">
            <v>SHIELA MARIE</v>
          </cell>
          <cell r="G4242" t="str">
            <v>O</v>
          </cell>
          <cell r="H4242" t="str">
            <v>CERMINO</v>
          </cell>
          <cell r="I4242">
            <v>8951.17</v>
          </cell>
          <cell r="J4242">
            <v>44693</v>
          </cell>
          <cell r="K4242" t="str">
            <v>CERMINO, SHIELA MARIE O.</v>
          </cell>
        </row>
        <row r="4243">
          <cell r="E4243">
            <v>5394244</v>
          </cell>
          <cell r="F4243" t="str">
            <v>JUSTINE MAEBEL</v>
          </cell>
          <cell r="G4243" t="str">
            <v>C</v>
          </cell>
          <cell r="H4243" t="str">
            <v>MALIG</v>
          </cell>
          <cell r="I4243">
            <v>19494.78</v>
          </cell>
          <cell r="J4243">
            <v>44693</v>
          </cell>
          <cell r="K4243" t="str">
            <v>MALIG, JUSTINE MAEBEL C.</v>
          </cell>
        </row>
        <row r="4244">
          <cell r="E4244">
            <v>5394245</v>
          </cell>
          <cell r="F4244" t="str">
            <v>CAMILLE</v>
          </cell>
          <cell r="G4244" t="str">
            <v>S</v>
          </cell>
          <cell r="H4244" t="str">
            <v>FISCHER</v>
          </cell>
          <cell r="I4244">
            <v>5337.47</v>
          </cell>
          <cell r="J4244">
            <v>44693</v>
          </cell>
          <cell r="K4244" t="str">
            <v>FISCHER, CAMILLE S.</v>
          </cell>
        </row>
        <row r="4245">
          <cell r="E4245">
            <v>5394247</v>
          </cell>
          <cell r="F4245" t="str">
            <v>CLARIZ</v>
          </cell>
          <cell r="G4245" t="str">
            <v>R</v>
          </cell>
          <cell r="H4245" t="str">
            <v>BULANADI</v>
          </cell>
          <cell r="I4245">
            <v>6773.77</v>
          </cell>
          <cell r="J4245">
            <v>44693</v>
          </cell>
          <cell r="K4245" t="str">
            <v>BULANADI, CLARIZ R.</v>
          </cell>
        </row>
        <row r="4246">
          <cell r="E4246">
            <v>5394339</v>
          </cell>
          <cell r="F4246" t="str">
            <v>MECCA MARGARETT</v>
          </cell>
          <cell r="G4246" t="str">
            <v>M</v>
          </cell>
          <cell r="H4246" t="str">
            <v>MANALANG</v>
          </cell>
          <cell r="I4246">
            <v>24150.93</v>
          </cell>
          <cell r="J4246">
            <v>44693</v>
          </cell>
          <cell r="K4246" t="str">
            <v>MANALANG, MECCA MARGARETT M.</v>
          </cell>
        </row>
        <row r="4247">
          <cell r="E4247">
            <v>5398626</v>
          </cell>
          <cell r="F4247" t="str">
            <v>CHRISTIAN RENZ</v>
          </cell>
          <cell r="G4247" t="str">
            <v>L</v>
          </cell>
          <cell r="H4247" t="str">
            <v>RODRIGUEZ</v>
          </cell>
          <cell r="I4247">
            <v>16335.77</v>
          </cell>
          <cell r="J4247">
            <v>44693</v>
          </cell>
          <cell r="K4247" t="str">
            <v>RODRIGUEZ, CHRISTIAN RENZ L.</v>
          </cell>
        </row>
        <row r="4248">
          <cell r="E4248">
            <v>5398665</v>
          </cell>
          <cell r="F4248" t="str">
            <v>IRISH</v>
          </cell>
          <cell r="G4248" t="str">
            <v>H</v>
          </cell>
          <cell r="H4248" t="str">
            <v>PINEDA</v>
          </cell>
          <cell r="I4248">
            <v>11497.33</v>
          </cell>
          <cell r="J4248">
            <v>44693</v>
          </cell>
          <cell r="K4248" t="str">
            <v>PINEDA, IRISH H.</v>
          </cell>
        </row>
        <row r="4249">
          <cell r="E4249">
            <v>5398666</v>
          </cell>
          <cell r="F4249" t="str">
            <v>LAZELLE ANN</v>
          </cell>
          <cell r="G4249" t="str">
            <v>M</v>
          </cell>
          <cell r="H4249" t="str">
            <v>SOTTO</v>
          </cell>
          <cell r="I4249">
            <v>21190.31</v>
          </cell>
          <cell r="J4249">
            <v>44693</v>
          </cell>
          <cell r="K4249" t="str">
            <v>SOTTO, LAZELLE ANN M.</v>
          </cell>
        </row>
        <row r="4250">
          <cell r="E4250">
            <v>5398819</v>
          </cell>
          <cell r="F4250" t="str">
            <v>MARICEL</v>
          </cell>
          <cell r="G4250" t="str">
            <v>C</v>
          </cell>
          <cell r="H4250" t="str">
            <v>DE VEGA</v>
          </cell>
          <cell r="I4250">
            <v>14629.37</v>
          </cell>
          <cell r="J4250">
            <v>44693</v>
          </cell>
          <cell r="K4250" t="str">
            <v>DE VEGA, MARICEL C.</v>
          </cell>
        </row>
        <row r="4251">
          <cell r="E4251">
            <v>5398838</v>
          </cell>
          <cell r="F4251" t="str">
            <v>DANICA</v>
          </cell>
          <cell r="G4251" t="str">
            <v>P</v>
          </cell>
          <cell r="H4251" t="str">
            <v>SALVADOR</v>
          </cell>
          <cell r="I4251">
            <v>11858.43</v>
          </cell>
          <cell r="J4251">
            <v>44693</v>
          </cell>
          <cell r="K4251" t="str">
            <v>SALVADOR, DANICA P.</v>
          </cell>
        </row>
        <row r="4252">
          <cell r="E4252">
            <v>5398891</v>
          </cell>
          <cell r="F4252" t="str">
            <v>PATRICK VINCENT</v>
          </cell>
          <cell r="G4252" t="str">
            <v>G</v>
          </cell>
          <cell r="H4252" t="str">
            <v>DIZON</v>
          </cell>
          <cell r="I4252">
            <v>24300.93</v>
          </cell>
          <cell r="J4252">
            <v>44693</v>
          </cell>
          <cell r="K4252" t="str">
            <v>DIZON, PATRICK VINCENT G.</v>
          </cell>
        </row>
        <row r="4253">
          <cell r="E4253">
            <v>5403815</v>
          </cell>
          <cell r="F4253" t="str">
            <v>MAYLENE</v>
          </cell>
          <cell r="G4253" t="str">
            <v>P</v>
          </cell>
          <cell r="H4253" t="str">
            <v>YANDAN</v>
          </cell>
          <cell r="I4253">
            <v>24300.93</v>
          </cell>
          <cell r="J4253">
            <v>44693</v>
          </cell>
          <cell r="K4253" t="str">
            <v>YANDAN, MAYLENE P.</v>
          </cell>
        </row>
        <row r="4254">
          <cell r="E4254">
            <v>5403851</v>
          </cell>
          <cell r="F4254" t="str">
            <v>JONABELLE</v>
          </cell>
          <cell r="G4254" t="str">
            <v>M</v>
          </cell>
          <cell r="H4254" t="str">
            <v>HERNANDEZ</v>
          </cell>
          <cell r="I4254">
            <v>17550.990000000002</v>
          </cell>
          <cell r="J4254">
            <v>44693</v>
          </cell>
          <cell r="K4254" t="str">
            <v>HERNANDEZ, JONABELLE M.</v>
          </cell>
        </row>
        <row r="4255">
          <cell r="E4255">
            <v>5403858</v>
          </cell>
          <cell r="F4255" t="str">
            <v>WATANIA</v>
          </cell>
          <cell r="G4255" t="str">
            <v>M</v>
          </cell>
          <cell r="H4255" t="str">
            <v>OLEGARIO</v>
          </cell>
          <cell r="I4255">
            <v>20874.57</v>
          </cell>
          <cell r="J4255">
            <v>44693</v>
          </cell>
          <cell r="K4255" t="str">
            <v>OLEGARIO, WATANIA M.</v>
          </cell>
        </row>
        <row r="4256">
          <cell r="E4256">
            <v>5403859</v>
          </cell>
          <cell r="F4256" t="str">
            <v>ERICA</v>
          </cell>
          <cell r="G4256" t="str">
            <v>S</v>
          </cell>
          <cell r="H4256" t="str">
            <v>MAÑALAC</v>
          </cell>
          <cell r="I4256">
            <v>5094.03</v>
          </cell>
          <cell r="J4256">
            <v>44693</v>
          </cell>
          <cell r="K4256" t="str">
            <v>MAÑALAC, ERICA S.</v>
          </cell>
        </row>
        <row r="4257">
          <cell r="E4257">
            <v>5403860</v>
          </cell>
          <cell r="F4257" t="str">
            <v>MARICAR</v>
          </cell>
          <cell r="G4257" t="str">
            <v>T</v>
          </cell>
          <cell r="H4257" t="str">
            <v>MENDOZA</v>
          </cell>
          <cell r="I4257">
            <v>8506.83</v>
          </cell>
          <cell r="J4257">
            <v>44693</v>
          </cell>
          <cell r="K4257" t="str">
            <v>MENDOZA, MARICAR T.</v>
          </cell>
        </row>
        <row r="4258">
          <cell r="E4258">
            <v>5403861</v>
          </cell>
          <cell r="F4258" t="str">
            <v>SHARMAE</v>
          </cell>
          <cell r="G4258" t="str">
            <v>F</v>
          </cell>
          <cell r="H4258" t="str">
            <v>MERCADO</v>
          </cell>
          <cell r="I4258">
            <v>24300.93</v>
          </cell>
          <cell r="J4258">
            <v>44693</v>
          </cell>
          <cell r="K4258" t="str">
            <v>MERCADO, SHARMAE F.</v>
          </cell>
        </row>
        <row r="4259">
          <cell r="E4259">
            <v>5403920</v>
          </cell>
          <cell r="F4259" t="str">
            <v>DIANE</v>
          </cell>
          <cell r="G4259" t="str">
            <v>R</v>
          </cell>
          <cell r="H4259" t="str">
            <v>DIAMZON</v>
          </cell>
          <cell r="I4259">
            <v>24300.93</v>
          </cell>
          <cell r="J4259">
            <v>44693</v>
          </cell>
          <cell r="K4259" t="str">
            <v>DIAMZON, DIANE R.</v>
          </cell>
        </row>
        <row r="4260">
          <cell r="E4260">
            <v>5403930</v>
          </cell>
          <cell r="F4260" t="str">
            <v>ROCHELL</v>
          </cell>
          <cell r="G4260" t="str">
            <v>E</v>
          </cell>
          <cell r="H4260" t="str">
            <v>DIMAL</v>
          </cell>
          <cell r="I4260">
            <v>24300.93</v>
          </cell>
          <cell r="J4260">
            <v>44693</v>
          </cell>
          <cell r="K4260" t="str">
            <v>DIMAL, ROCHELL E.</v>
          </cell>
        </row>
        <row r="4261">
          <cell r="E4261">
            <v>5407370</v>
          </cell>
          <cell r="F4261" t="str">
            <v>MARIA HERMOSA</v>
          </cell>
          <cell r="G4261" t="str">
            <v>V</v>
          </cell>
          <cell r="H4261" t="str">
            <v>CALO</v>
          </cell>
          <cell r="I4261">
            <v>13102.72</v>
          </cell>
          <cell r="J4261">
            <v>44693</v>
          </cell>
          <cell r="K4261" t="str">
            <v>CALO, MARIA HERMOSA V.</v>
          </cell>
        </row>
        <row r="4262">
          <cell r="E4262">
            <v>5407383</v>
          </cell>
          <cell r="F4262" t="str">
            <v>NHORRIS</v>
          </cell>
          <cell r="G4262" t="str">
            <v>B</v>
          </cell>
          <cell r="H4262" t="str">
            <v>ENDRACA</v>
          </cell>
          <cell r="I4262">
            <v>24300.93</v>
          </cell>
          <cell r="J4262">
            <v>44693</v>
          </cell>
          <cell r="K4262" t="str">
            <v>ENDRACA, NHORRIS B.</v>
          </cell>
        </row>
        <row r="4263">
          <cell r="E4263">
            <v>5407452</v>
          </cell>
          <cell r="F4263" t="str">
            <v>MARICAR</v>
          </cell>
          <cell r="G4263" t="str">
            <v>P</v>
          </cell>
          <cell r="H4263" t="str">
            <v>CERVANTES</v>
          </cell>
          <cell r="I4263">
            <v>24300.93</v>
          </cell>
          <cell r="J4263">
            <v>44693</v>
          </cell>
          <cell r="K4263" t="str">
            <v>CERVANTES, MARICAR P.</v>
          </cell>
        </row>
        <row r="4264">
          <cell r="E4264">
            <v>5407453</v>
          </cell>
          <cell r="F4264" t="str">
            <v>DANICA</v>
          </cell>
          <cell r="G4264" t="str">
            <v>O</v>
          </cell>
          <cell r="H4264" t="str">
            <v>SANTOS</v>
          </cell>
          <cell r="I4264">
            <v>24300.93</v>
          </cell>
          <cell r="J4264">
            <v>44693</v>
          </cell>
          <cell r="K4264" t="str">
            <v>SANTOS, DANICA O.</v>
          </cell>
        </row>
        <row r="4265">
          <cell r="E4265">
            <v>4125624</v>
          </cell>
          <cell r="F4265" t="str">
            <v>GINA</v>
          </cell>
          <cell r="G4265" t="str">
            <v>V</v>
          </cell>
          <cell r="H4265" t="str">
            <v>MANANSALA</v>
          </cell>
          <cell r="I4265">
            <v>27593</v>
          </cell>
          <cell r="J4265">
            <v>44693</v>
          </cell>
          <cell r="K4265" t="str">
            <v>MANANSALA, GINA V.</v>
          </cell>
        </row>
        <row r="4266">
          <cell r="E4266">
            <v>4125625</v>
          </cell>
          <cell r="F4266" t="str">
            <v>LANI</v>
          </cell>
          <cell r="G4266" t="str">
            <v>L</v>
          </cell>
          <cell r="H4266" t="str">
            <v>SIBUG</v>
          </cell>
          <cell r="I4266">
            <v>5160.96</v>
          </cell>
          <cell r="J4266">
            <v>44693</v>
          </cell>
          <cell r="K4266" t="str">
            <v>SIBUG, LANI L.</v>
          </cell>
        </row>
        <row r="4267">
          <cell r="E4267">
            <v>4125626</v>
          </cell>
          <cell r="F4267" t="str">
            <v>LARRY</v>
          </cell>
          <cell r="G4267" t="str">
            <v>M</v>
          </cell>
          <cell r="H4267" t="str">
            <v>MARCIAL</v>
          </cell>
          <cell r="I4267">
            <v>5154.6499999999996</v>
          </cell>
          <cell r="J4267">
            <v>44693</v>
          </cell>
          <cell r="K4267" t="str">
            <v>MARCIAL, LARRY M.</v>
          </cell>
        </row>
        <row r="4268">
          <cell r="E4268">
            <v>4125628</v>
          </cell>
          <cell r="F4268" t="str">
            <v>LUCIA</v>
          </cell>
          <cell r="G4268" t="str">
            <v>D</v>
          </cell>
          <cell r="H4268" t="str">
            <v>LOPEZ</v>
          </cell>
          <cell r="I4268">
            <v>11347.25</v>
          </cell>
          <cell r="J4268">
            <v>44693</v>
          </cell>
          <cell r="K4268" t="str">
            <v>LOPEZ, LUCIA D.</v>
          </cell>
        </row>
        <row r="4269">
          <cell r="E4269">
            <v>4133215</v>
          </cell>
          <cell r="F4269" t="str">
            <v>MARIA</v>
          </cell>
          <cell r="G4269" t="str">
            <v>C</v>
          </cell>
          <cell r="H4269" t="str">
            <v>REYES</v>
          </cell>
          <cell r="I4269">
            <v>7736.36</v>
          </cell>
          <cell r="J4269">
            <v>44693</v>
          </cell>
          <cell r="K4269" t="str">
            <v>REYES, MARIA C.</v>
          </cell>
        </row>
        <row r="4270">
          <cell r="E4270">
            <v>4135797</v>
          </cell>
          <cell r="F4270" t="str">
            <v>CATHERINE</v>
          </cell>
          <cell r="G4270" t="str">
            <v>P</v>
          </cell>
          <cell r="H4270" t="str">
            <v>MANALAC</v>
          </cell>
          <cell r="I4270">
            <v>6823.36</v>
          </cell>
          <cell r="J4270">
            <v>44693</v>
          </cell>
          <cell r="K4270" t="str">
            <v>MANALAC, CATHERINE P.</v>
          </cell>
        </row>
        <row r="4271">
          <cell r="E4271">
            <v>4136048</v>
          </cell>
          <cell r="F4271" t="str">
            <v>EFREN</v>
          </cell>
          <cell r="G4271" t="str">
            <v>M</v>
          </cell>
          <cell r="H4271" t="str">
            <v>MANINANG</v>
          </cell>
          <cell r="I4271">
            <v>27684.15</v>
          </cell>
          <cell r="J4271">
            <v>44693</v>
          </cell>
          <cell r="K4271" t="str">
            <v>MANINANG, EFREN M.</v>
          </cell>
        </row>
        <row r="4272">
          <cell r="E4272">
            <v>4136049</v>
          </cell>
          <cell r="F4272" t="str">
            <v>MYRNA</v>
          </cell>
          <cell r="G4272" t="str">
            <v>M</v>
          </cell>
          <cell r="H4272" t="str">
            <v>BONIFACIO</v>
          </cell>
          <cell r="I4272">
            <v>7934.44</v>
          </cell>
          <cell r="J4272">
            <v>44693</v>
          </cell>
          <cell r="K4272" t="str">
            <v>BONIFACIO, MYRNA M.</v>
          </cell>
        </row>
        <row r="4273">
          <cell r="E4273">
            <v>4137491</v>
          </cell>
          <cell r="F4273" t="str">
            <v>MARISOL</v>
          </cell>
          <cell r="G4273" t="str">
            <v>L</v>
          </cell>
          <cell r="H4273" t="str">
            <v>MARQUEZ</v>
          </cell>
          <cell r="I4273">
            <v>13224.64</v>
          </cell>
          <cell r="J4273">
            <v>44693</v>
          </cell>
          <cell r="K4273" t="str">
            <v>MARQUEZ, MARISOL L.</v>
          </cell>
        </row>
        <row r="4274">
          <cell r="E4274">
            <v>4138244</v>
          </cell>
          <cell r="F4274" t="str">
            <v>GERTRUDES</v>
          </cell>
          <cell r="G4274" t="str">
            <v>T</v>
          </cell>
          <cell r="H4274" t="str">
            <v>DAGAL</v>
          </cell>
          <cell r="I4274">
            <v>9159.0499999999993</v>
          </cell>
          <cell r="J4274">
            <v>44693</v>
          </cell>
          <cell r="K4274" t="str">
            <v>DAGAL, GERTRUDES T.</v>
          </cell>
        </row>
        <row r="4275">
          <cell r="E4275">
            <v>4151426</v>
          </cell>
          <cell r="F4275" t="str">
            <v>MARY GRACE</v>
          </cell>
          <cell r="G4275" t="str">
            <v>S</v>
          </cell>
          <cell r="H4275" t="str">
            <v>GAGUI</v>
          </cell>
          <cell r="I4275">
            <v>5185.96</v>
          </cell>
          <cell r="J4275">
            <v>44693</v>
          </cell>
          <cell r="K4275" t="str">
            <v>GAGUI, MARY GRACE S.</v>
          </cell>
        </row>
        <row r="4276">
          <cell r="E4276">
            <v>4151566</v>
          </cell>
          <cell r="F4276" t="str">
            <v>FATIMA</v>
          </cell>
          <cell r="G4276" t="str">
            <v>S</v>
          </cell>
          <cell r="H4276" t="str">
            <v>SALDI</v>
          </cell>
          <cell r="I4276">
            <v>5172.08</v>
          </cell>
          <cell r="J4276">
            <v>44693</v>
          </cell>
          <cell r="K4276" t="str">
            <v>SALDI, FATIMA S.</v>
          </cell>
        </row>
        <row r="4277">
          <cell r="E4277">
            <v>4151567</v>
          </cell>
          <cell r="F4277" t="str">
            <v>GRACE</v>
          </cell>
          <cell r="G4277" t="str">
            <v>S</v>
          </cell>
          <cell r="H4277" t="str">
            <v>CARILLO</v>
          </cell>
          <cell r="I4277">
            <v>20560.330000000002</v>
          </cell>
          <cell r="J4277">
            <v>44693</v>
          </cell>
          <cell r="K4277" t="str">
            <v>CARILLO, GRACE S.</v>
          </cell>
        </row>
        <row r="4278">
          <cell r="E4278">
            <v>4151594</v>
          </cell>
          <cell r="F4278" t="str">
            <v>ERLINDA</v>
          </cell>
          <cell r="G4278" t="str">
            <v>B</v>
          </cell>
          <cell r="H4278" t="str">
            <v>TUNGUL</v>
          </cell>
          <cell r="I4278">
            <v>6300.96</v>
          </cell>
          <cell r="J4278">
            <v>44693</v>
          </cell>
          <cell r="K4278" t="str">
            <v>TUNGUL, ERLINDA B.</v>
          </cell>
        </row>
        <row r="4279">
          <cell r="E4279">
            <v>4151595</v>
          </cell>
          <cell r="F4279" t="str">
            <v>ANALILY</v>
          </cell>
          <cell r="G4279" t="str">
            <v>M</v>
          </cell>
          <cell r="H4279" t="str">
            <v>NALUS</v>
          </cell>
          <cell r="I4279">
            <v>5098.75</v>
          </cell>
          <cell r="J4279">
            <v>44693</v>
          </cell>
          <cell r="K4279" t="str">
            <v>NALUS, ANALILY M.</v>
          </cell>
        </row>
        <row r="4280">
          <cell r="E4280">
            <v>4151598</v>
          </cell>
          <cell r="F4280" t="str">
            <v>MARICEL</v>
          </cell>
          <cell r="G4280" t="str">
            <v>M</v>
          </cell>
          <cell r="H4280" t="str">
            <v>TAGARRO</v>
          </cell>
          <cell r="I4280">
            <v>8272.8700000000008</v>
          </cell>
          <cell r="J4280">
            <v>44693</v>
          </cell>
          <cell r="K4280" t="str">
            <v>TAGARRO, MARICEL M.</v>
          </cell>
        </row>
        <row r="4281">
          <cell r="E4281">
            <v>4151603</v>
          </cell>
          <cell r="F4281" t="str">
            <v>GOODWILL</v>
          </cell>
          <cell r="G4281" t="str">
            <v>C</v>
          </cell>
          <cell r="H4281" t="str">
            <v>GUINTU</v>
          </cell>
          <cell r="I4281">
            <v>10859.21</v>
          </cell>
          <cell r="J4281">
            <v>44693</v>
          </cell>
          <cell r="K4281" t="str">
            <v>GUINTU, GOODWILL C.</v>
          </cell>
        </row>
        <row r="4282">
          <cell r="E4282">
            <v>4151715</v>
          </cell>
          <cell r="F4282" t="str">
            <v>NIDALMA</v>
          </cell>
          <cell r="G4282" t="str">
            <v>I</v>
          </cell>
          <cell r="H4282" t="str">
            <v>SUNGA</v>
          </cell>
          <cell r="I4282">
            <v>6020.05</v>
          </cell>
          <cell r="J4282">
            <v>44693</v>
          </cell>
          <cell r="K4282" t="str">
            <v>SUNGA, NIDALMA I.</v>
          </cell>
        </row>
        <row r="4283">
          <cell r="E4283">
            <v>4160282</v>
          </cell>
          <cell r="F4283" t="str">
            <v>ANGELINA</v>
          </cell>
          <cell r="G4283" t="str">
            <v>M</v>
          </cell>
          <cell r="H4283" t="str">
            <v>CABRERA</v>
          </cell>
          <cell r="I4283">
            <v>7179.47</v>
          </cell>
          <cell r="J4283">
            <v>44693</v>
          </cell>
          <cell r="K4283" t="str">
            <v>CABRERA, ANGELINA M.</v>
          </cell>
        </row>
        <row r="4284">
          <cell r="E4284">
            <v>4160596</v>
          </cell>
          <cell r="F4284" t="str">
            <v>JENNY-VI</v>
          </cell>
          <cell r="G4284" t="str">
            <v>M</v>
          </cell>
          <cell r="H4284" t="str">
            <v>PRING</v>
          </cell>
          <cell r="I4284">
            <v>5273.63</v>
          </cell>
          <cell r="J4284">
            <v>44693</v>
          </cell>
          <cell r="K4284" t="str">
            <v>PRING, JENNY-VI M.</v>
          </cell>
        </row>
        <row r="4285">
          <cell r="E4285">
            <v>4160660</v>
          </cell>
          <cell r="F4285" t="str">
            <v>NICOLE</v>
          </cell>
          <cell r="G4285" t="str">
            <v>B</v>
          </cell>
          <cell r="H4285" t="str">
            <v>INOC</v>
          </cell>
          <cell r="I4285">
            <v>17603.38</v>
          </cell>
          <cell r="J4285">
            <v>44693</v>
          </cell>
          <cell r="K4285" t="str">
            <v>INOC, NICOLE B.</v>
          </cell>
        </row>
        <row r="4286">
          <cell r="E4286">
            <v>4160796</v>
          </cell>
          <cell r="F4286" t="str">
            <v>ANGELICA</v>
          </cell>
          <cell r="G4286" t="str">
            <v>S</v>
          </cell>
          <cell r="H4286" t="str">
            <v>DELA PEÑA</v>
          </cell>
          <cell r="I4286">
            <v>8041.09</v>
          </cell>
          <cell r="J4286">
            <v>44693</v>
          </cell>
          <cell r="K4286" t="str">
            <v>DELA PEÑA, ANGELICA S.</v>
          </cell>
        </row>
        <row r="4287">
          <cell r="E4287">
            <v>4160814</v>
          </cell>
          <cell r="F4287" t="str">
            <v>LILY</v>
          </cell>
          <cell r="G4287" t="str">
            <v>M</v>
          </cell>
          <cell r="H4287" t="str">
            <v>BAUTISTA</v>
          </cell>
          <cell r="I4287">
            <v>25353.93</v>
          </cell>
          <cell r="J4287">
            <v>44693</v>
          </cell>
          <cell r="K4287" t="str">
            <v>BAUTISTA, LILY M.</v>
          </cell>
        </row>
        <row r="4288">
          <cell r="E4288">
            <v>4160862</v>
          </cell>
          <cell r="F4288" t="str">
            <v>ANNA MARIE</v>
          </cell>
          <cell r="G4288" t="str">
            <v>P</v>
          </cell>
          <cell r="H4288" t="str">
            <v>GARCIA</v>
          </cell>
          <cell r="I4288">
            <v>5993.79</v>
          </cell>
          <cell r="J4288">
            <v>44693</v>
          </cell>
          <cell r="K4288" t="str">
            <v>GARCIA, ANNA MARIE P.</v>
          </cell>
        </row>
        <row r="4289">
          <cell r="E4289">
            <v>4160994</v>
          </cell>
          <cell r="F4289" t="str">
            <v>KRISTEL</v>
          </cell>
          <cell r="G4289" t="str">
            <v>B</v>
          </cell>
          <cell r="H4289" t="str">
            <v>AQUINO</v>
          </cell>
          <cell r="I4289">
            <v>7332.57</v>
          </cell>
          <cell r="J4289">
            <v>44693</v>
          </cell>
          <cell r="K4289" t="str">
            <v>AQUINO, KRISTEL B.</v>
          </cell>
        </row>
        <row r="4290">
          <cell r="E4290">
            <v>4160995</v>
          </cell>
          <cell r="F4290" t="str">
            <v>FENALAIN</v>
          </cell>
          <cell r="G4290" t="str">
            <v>T</v>
          </cell>
          <cell r="H4290" t="str">
            <v>LIMIN</v>
          </cell>
          <cell r="I4290">
            <v>18090.099999999999</v>
          </cell>
          <cell r="J4290">
            <v>44693</v>
          </cell>
          <cell r="K4290" t="str">
            <v>LIMIN, FENALAIN T.</v>
          </cell>
        </row>
        <row r="4291">
          <cell r="E4291">
            <v>4260031</v>
          </cell>
          <cell r="F4291" t="str">
            <v>EILEEN MAISIE</v>
          </cell>
          <cell r="G4291" t="str">
            <v>S</v>
          </cell>
          <cell r="H4291" t="str">
            <v>SAPNU</v>
          </cell>
          <cell r="I4291">
            <v>5118.03</v>
          </cell>
          <cell r="J4291">
            <v>44693</v>
          </cell>
          <cell r="K4291" t="str">
            <v>SAPNU, EILEEN MAISIE S.</v>
          </cell>
        </row>
        <row r="4292">
          <cell r="E4292">
            <v>4260098</v>
          </cell>
          <cell r="F4292" t="str">
            <v>LEILANI</v>
          </cell>
          <cell r="G4292" t="str">
            <v>B</v>
          </cell>
          <cell r="H4292" t="str">
            <v>PENA</v>
          </cell>
          <cell r="I4292">
            <v>6362.24</v>
          </cell>
          <cell r="J4292">
            <v>44693</v>
          </cell>
          <cell r="K4292" t="str">
            <v>PENA, LEILANI B.</v>
          </cell>
        </row>
        <row r="4293">
          <cell r="E4293">
            <v>4260128</v>
          </cell>
          <cell r="F4293" t="str">
            <v>SUZETTE</v>
          </cell>
          <cell r="G4293" t="str">
            <v>S</v>
          </cell>
          <cell r="H4293" t="str">
            <v>PRING</v>
          </cell>
          <cell r="I4293">
            <v>5130.34</v>
          </cell>
          <cell r="J4293">
            <v>44693</v>
          </cell>
          <cell r="K4293" t="str">
            <v>PRING, SUZETTE S.</v>
          </cell>
        </row>
        <row r="4294">
          <cell r="E4294">
            <v>4260190</v>
          </cell>
          <cell r="F4294" t="str">
            <v>ALONA</v>
          </cell>
          <cell r="G4294" t="str">
            <v>T</v>
          </cell>
          <cell r="H4294" t="str">
            <v>REYES</v>
          </cell>
          <cell r="I4294">
            <v>5099.4799999999996</v>
          </cell>
          <cell r="J4294">
            <v>44693</v>
          </cell>
          <cell r="K4294" t="str">
            <v>REYES, ALONA T.</v>
          </cell>
        </row>
        <row r="4295">
          <cell r="E4295">
            <v>4260267</v>
          </cell>
          <cell r="F4295" t="str">
            <v>JAY</v>
          </cell>
          <cell r="G4295" t="str">
            <v>S</v>
          </cell>
          <cell r="H4295" t="str">
            <v>GUINTU</v>
          </cell>
          <cell r="I4295">
            <v>11048.38</v>
          </cell>
          <cell r="J4295">
            <v>44693</v>
          </cell>
          <cell r="K4295" t="str">
            <v>GUINTU, JAY S.</v>
          </cell>
        </row>
        <row r="4296">
          <cell r="E4296">
            <v>4260529</v>
          </cell>
          <cell r="F4296" t="str">
            <v>LUCILLE</v>
          </cell>
          <cell r="G4296" t="str">
            <v>M</v>
          </cell>
          <cell r="H4296" t="str">
            <v>PANLAQUI</v>
          </cell>
          <cell r="I4296">
            <v>11054.44</v>
          </cell>
          <cell r="J4296">
            <v>44693</v>
          </cell>
          <cell r="K4296" t="str">
            <v>PANLAQUI, LUCILLE M.</v>
          </cell>
        </row>
        <row r="4297">
          <cell r="E4297">
            <v>4260571</v>
          </cell>
          <cell r="F4297" t="str">
            <v>MARICEL</v>
          </cell>
          <cell r="G4297" t="str">
            <v>B</v>
          </cell>
          <cell r="H4297" t="str">
            <v>MANALANG</v>
          </cell>
          <cell r="I4297">
            <v>6438.94</v>
          </cell>
          <cell r="J4297">
            <v>44693</v>
          </cell>
          <cell r="K4297" t="str">
            <v>MANALANG, MARICEL B.</v>
          </cell>
        </row>
        <row r="4298">
          <cell r="E4298">
            <v>4260572</v>
          </cell>
          <cell r="F4298" t="str">
            <v>SANETH</v>
          </cell>
          <cell r="G4298" t="str">
            <v>D</v>
          </cell>
          <cell r="H4298" t="str">
            <v>ARCE</v>
          </cell>
          <cell r="I4298">
            <v>3250.66</v>
          </cell>
          <cell r="J4298">
            <v>44693</v>
          </cell>
          <cell r="K4298" t="str">
            <v>ARCE, SANETH D.</v>
          </cell>
        </row>
        <row r="4299">
          <cell r="E4299">
            <v>4260688</v>
          </cell>
          <cell r="F4299" t="str">
            <v>MIRIAM</v>
          </cell>
          <cell r="G4299" t="str">
            <v>D</v>
          </cell>
          <cell r="H4299" t="str">
            <v>MANALILI</v>
          </cell>
          <cell r="I4299">
            <v>5195.1400000000003</v>
          </cell>
          <cell r="J4299">
            <v>44693</v>
          </cell>
          <cell r="K4299" t="str">
            <v>MANALILI, MIRIAM D.</v>
          </cell>
        </row>
        <row r="4300">
          <cell r="E4300">
            <v>4260795</v>
          </cell>
          <cell r="F4300" t="str">
            <v>AILEEN</v>
          </cell>
          <cell r="G4300" t="str">
            <v>S</v>
          </cell>
          <cell r="H4300" t="str">
            <v>DOFREDO</v>
          </cell>
          <cell r="I4300">
            <v>5147.6400000000003</v>
          </cell>
          <cell r="J4300">
            <v>44693</v>
          </cell>
          <cell r="K4300" t="str">
            <v>DOFREDO, AILEEN S.</v>
          </cell>
        </row>
        <row r="4301">
          <cell r="E4301">
            <v>4260809</v>
          </cell>
          <cell r="F4301" t="str">
            <v>MICHAEL</v>
          </cell>
          <cell r="G4301" t="str">
            <v>S</v>
          </cell>
          <cell r="H4301" t="str">
            <v>UMLAS</v>
          </cell>
          <cell r="I4301">
            <v>9771.4599999999991</v>
          </cell>
          <cell r="J4301">
            <v>44693</v>
          </cell>
          <cell r="K4301" t="str">
            <v>UMLAS, MICHAEL S.</v>
          </cell>
        </row>
        <row r="4302">
          <cell r="E4302">
            <v>4260849</v>
          </cell>
          <cell r="F4302" t="str">
            <v>MARIVIC</v>
          </cell>
          <cell r="G4302" t="str">
            <v>T</v>
          </cell>
          <cell r="H4302" t="str">
            <v>TASIC</v>
          </cell>
          <cell r="I4302">
            <v>6002.94</v>
          </cell>
          <cell r="J4302">
            <v>44693</v>
          </cell>
          <cell r="K4302" t="str">
            <v>TASIC, MARIVIC T.</v>
          </cell>
        </row>
        <row r="4303">
          <cell r="E4303">
            <v>4260864</v>
          </cell>
          <cell r="F4303" t="str">
            <v>MAY</v>
          </cell>
          <cell r="G4303" t="str">
            <v>M</v>
          </cell>
          <cell r="H4303" t="str">
            <v>PANLAQUI</v>
          </cell>
          <cell r="I4303">
            <v>8324.14</v>
          </cell>
          <cell r="J4303">
            <v>44693</v>
          </cell>
          <cell r="K4303" t="str">
            <v>PANLAQUI, MAY M.</v>
          </cell>
        </row>
        <row r="4304">
          <cell r="E4304">
            <v>4260885</v>
          </cell>
          <cell r="F4304" t="str">
            <v>CAROLYN</v>
          </cell>
          <cell r="G4304" t="str">
            <v>M</v>
          </cell>
          <cell r="H4304" t="str">
            <v>MAGPAYO</v>
          </cell>
          <cell r="I4304">
            <v>7412.16</v>
          </cell>
          <cell r="J4304">
            <v>44693</v>
          </cell>
          <cell r="K4304" t="str">
            <v>MAGPAYO, CAROLYN M.</v>
          </cell>
        </row>
        <row r="4305">
          <cell r="E4305">
            <v>4260897</v>
          </cell>
          <cell r="F4305" t="str">
            <v>BONNA</v>
          </cell>
          <cell r="G4305" t="str">
            <v>B</v>
          </cell>
          <cell r="H4305" t="str">
            <v>BAMBA</v>
          </cell>
          <cell r="I4305">
            <v>12536.64</v>
          </cell>
          <cell r="J4305">
            <v>44693</v>
          </cell>
          <cell r="K4305" t="str">
            <v>BAMBA, BONNA B.</v>
          </cell>
        </row>
        <row r="4306">
          <cell r="E4306">
            <v>4260989</v>
          </cell>
          <cell r="F4306" t="str">
            <v>LORETA</v>
          </cell>
          <cell r="G4306" t="str">
            <v>L</v>
          </cell>
          <cell r="H4306" t="str">
            <v>CASTRO</v>
          </cell>
          <cell r="I4306">
            <v>5087.8599999999997</v>
          </cell>
          <cell r="J4306">
            <v>44693</v>
          </cell>
          <cell r="K4306" t="str">
            <v>CASTRO, LORETA L.</v>
          </cell>
        </row>
        <row r="4307">
          <cell r="E4307">
            <v>4261347</v>
          </cell>
          <cell r="F4307" t="str">
            <v>CATALINA</v>
          </cell>
          <cell r="G4307" t="str">
            <v>L</v>
          </cell>
          <cell r="H4307" t="str">
            <v>PANTIG</v>
          </cell>
          <cell r="I4307">
            <v>8073.77</v>
          </cell>
          <cell r="J4307">
            <v>44693</v>
          </cell>
          <cell r="K4307" t="str">
            <v>PANTIG, CATALINA L.</v>
          </cell>
        </row>
        <row r="4308">
          <cell r="E4308">
            <v>4261348</v>
          </cell>
          <cell r="F4308" t="str">
            <v>MAE</v>
          </cell>
          <cell r="G4308" t="str">
            <v>T</v>
          </cell>
          <cell r="H4308" t="str">
            <v>SADSAD</v>
          </cell>
          <cell r="I4308">
            <v>5867.14</v>
          </cell>
          <cell r="J4308">
            <v>44693</v>
          </cell>
          <cell r="K4308" t="str">
            <v>SADSAD, MAE T.</v>
          </cell>
        </row>
        <row r="4309">
          <cell r="E4309">
            <v>4261350</v>
          </cell>
          <cell r="F4309" t="str">
            <v>FLORENTINO</v>
          </cell>
          <cell r="G4309" t="str">
            <v>D</v>
          </cell>
          <cell r="H4309" t="str">
            <v>MANGANTI</v>
          </cell>
          <cell r="I4309">
            <v>8468.76</v>
          </cell>
          <cell r="J4309">
            <v>44693</v>
          </cell>
          <cell r="K4309" t="str">
            <v>MANGANTI, FLORENTINO D.</v>
          </cell>
        </row>
        <row r="4310">
          <cell r="E4310">
            <v>4261351</v>
          </cell>
          <cell r="F4310" t="str">
            <v>JOCELYN</v>
          </cell>
          <cell r="G4310" t="str">
            <v>D</v>
          </cell>
          <cell r="H4310" t="str">
            <v>SUBA</v>
          </cell>
          <cell r="I4310">
            <v>12319.44</v>
          </cell>
          <cell r="J4310">
            <v>44693</v>
          </cell>
          <cell r="K4310" t="str">
            <v>SUBA, JOCELYN D.</v>
          </cell>
        </row>
        <row r="4311">
          <cell r="E4311">
            <v>4261510</v>
          </cell>
          <cell r="F4311" t="str">
            <v>OFELIA</v>
          </cell>
          <cell r="G4311" t="str">
            <v>G</v>
          </cell>
          <cell r="H4311" t="str">
            <v>VELASCO</v>
          </cell>
          <cell r="I4311">
            <v>3587.08</v>
          </cell>
          <cell r="J4311">
            <v>44693</v>
          </cell>
          <cell r="K4311" t="str">
            <v>VELASCO, OFELIA G.</v>
          </cell>
        </row>
        <row r="4312">
          <cell r="E4312">
            <v>4261511</v>
          </cell>
          <cell r="F4312" t="str">
            <v>JOANA</v>
          </cell>
          <cell r="G4312" t="str">
            <v>L</v>
          </cell>
          <cell r="H4312" t="str">
            <v>OCAMPO</v>
          </cell>
          <cell r="I4312">
            <v>5468.04</v>
          </cell>
          <cell r="J4312">
            <v>44693</v>
          </cell>
          <cell r="K4312" t="str">
            <v>OCAMPO, JOANA L.</v>
          </cell>
        </row>
        <row r="4313">
          <cell r="E4313">
            <v>4261512</v>
          </cell>
          <cell r="F4313" t="str">
            <v>JOYZIMAR</v>
          </cell>
          <cell r="G4313" t="str">
            <v>L</v>
          </cell>
          <cell r="H4313" t="str">
            <v>LIMPIN</v>
          </cell>
          <cell r="I4313">
            <v>5902.5</v>
          </cell>
          <cell r="J4313">
            <v>44693</v>
          </cell>
          <cell r="K4313" t="str">
            <v>LIMPIN, JOYZIMAR L.</v>
          </cell>
        </row>
        <row r="4314">
          <cell r="E4314">
            <v>4261513</v>
          </cell>
          <cell r="F4314" t="str">
            <v>KAREN JOY</v>
          </cell>
          <cell r="G4314" t="str">
            <v>C</v>
          </cell>
          <cell r="H4314" t="str">
            <v>MAGTULOY</v>
          </cell>
          <cell r="I4314">
            <v>10286.879999999999</v>
          </cell>
          <cell r="J4314">
            <v>44693</v>
          </cell>
          <cell r="K4314" t="str">
            <v>MAGTULOY, KAREN JOY C.</v>
          </cell>
        </row>
        <row r="4315">
          <cell r="E4315">
            <v>4261674</v>
          </cell>
          <cell r="F4315" t="str">
            <v>MARVIC</v>
          </cell>
          <cell r="G4315" t="str">
            <v>D</v>
          </cell>
          <cell r="H4315" t="str">
            <v>DAVID</v>
          </cell>
          <cell r="I4315">
            <v>5143.7700000000004</v>
          </cell>
          <cell r="J4315">
            <v>44693</v>
          </cell>
          <cell r="K4315" t="str">
            <v>DAVID, MARVIC D.</v>
          </cell>
        </row>
        <row r="4316">
          <cell r="E4316">
            <v>4261675</v>
          </cell>
          <cell r="F4316" t="str">
            <v>LILIBETH</v>
          </cell>
          <cell r="G4316" t="str">
            <v>T</v>
          </cell>
          <cell r="H4316" t="str">
            <v>SIMBUL</v>
          </cell>
          <cell r="I4316">
            <v>5172.28</v>
          </cell>
          <cell r="J4316">
            <v>44693</v>
          </cell>
          <cell r="K4316" t="str">
            <v>SIMBUL, LILIBETH T.</v>
          </cell>
        </row>
        <row r="4317">
          <cell r="E4317">
            <v>4261676</v>
          </cell>
          <cell r="F4317" t="str">
            <v>ELIZABETH</v>
          </cell>
          <cell r="G4317" t="str">
            <v>F</v>
          </cell>
          <cell r="H4317" t="str">
            <v>GUADILLA</v>
          </cell>
          <cell r="I4317">
            <v>5263.28</v>
          </cell>
          <cell r="J4317">
            <v>44693</v>
          </cell>
          <cell r="K4317" t="str">
            <v>GUADILLA, ELIZABETH F.</v>
          </cell>
        </row>
        <row r="4318">
          <cell r="E4318">
            <v>4261772</v>
          </cell>
          <cell r="F4318" t="str">
            <v>MADONNA</v>
          </cell>
          <cell r="G4318" t="str">
            <v>S</v>
          </cell>
          <cell r="H4318" t="str">
            <v>PALO</v>
          </cell>
          <cell r="I4318">
            <v>16450.490000000002</v>
          </cell>
          <cell r="J4318">
            <v>44693</v>
          </cell>
          <cell r="K4318" t="str">
            <v>PALO, MADONNA S.</v>
          </cell>
        </row>
        <row r="4319">
          <cell r="E4319">
            <v>4261775</v>
          </cell>
          <cell r="F4319" t="str">
            <v>FLORA</v>
          </cell>
          <cell r="G4319" t="str">
            <v>D</v>
          </cell>
          <cell r="H4319" t="str">
            <v>SALENGA</v>
          </cell>
          <cell r="I4319">
            <v>26263.48</v>
          </cell>
          <cell r="J4319">
            <v>44693</v>
          </cell>
          <cell r="K4319" t="str">
            <v>SALENGA, FLORA D.</v>
          </cell>
        </row>
        <row r="4320">
          <cell r="E4320">
            <v>4261804</v>
          </cell>
          <cell r="F4320" t="str">
            <v>RACQUEL</v>
          </cell>
          <cell r="G4320" t="str">
            <v>M</v>
          </cell>
          <cell r="H4320" t="str">
            <v>PRING</v>
          </cell>
          <cell r="I4320">
            <v>6345.44</v>
          </cell>
          <cell r="J4320">
            <v>44693</v>
          </cell>
          <cell r="K4320" t="str">
            <v>PRING, RACQUEL M.</v>
          </cell>
        </row>
        <row r="4321">
          <cell r="E4321">
            <v>4261909</v>
          </cell>
          <cell r="F4321" t="str">
            <v>BELSIE</v>
          </cell>
          <cell r="G4321" t="str">
            <v>D</v>
          </cell>
          <cell r="H4321" t="str">
            <v>PABILLON</v>
          </cell>
          <cell r="I4321">
            <v>8529.64</v>
          </cell>
          <cell r="J4321">
            <v>44693</v>
          </cell>
          <cell r="K4321" t="str">
            <v>PABILLON, BELSIE D.</v>
          </cell>
        </row>
        <row r="4322">
          <cell r="E4322">
            <v>4261910</v>
          </cell>
          <cell r="F4322" t="str">
            <v>CATHERINE</v>
          </cell>
          <cell r="G4322" t="str">
            <v>H</v>
          </cell>
          <cell r="H4322" t="str">
            <v>TUNGUL</v>
          </cell>
          <cell r="I4322">
            <v>5180.4799999999996</v>
          </cell>
          <cell r="J4322">
            <v>44693</v>
          </cell>
          <cell r="K4322" t="str">
            <v>TUNGUL, CATHERINE H.</v>
          </cell>
        </row>
        <row r="4323">
          <cell r="E4323">
            <v>4261959</v>
          </cell>
          <cell r="F4323" t="str">
            <v>ROBINSON</v>
          </cell>
          <cell r="G4323" t="str">
            <v>V</v>
          </cell>
          <cell r="H4323" t="str">
            <v>PINLAC</v>
          </cell>
          <cell r="I4323">
            <v>6448.54</v>
          </cell>
          <cell r="J4323">
            <v>44693</v>
          </cell>
          <cell r="K4323" t="str">
            <v>PINLAC, ROBINSON V.</v>
          </cell>
        </row>
        <row r="4324">
          <cell r="E4324">
            <v>4261993</v>
          </cell>
          <cell r="F4324" t="str">
            <v>MARJIM</v>
          </cell>
          <cell r="G4324" t="str">
            <v>M</v>
          </cell>
          <cell r="H4324" t="str">
            <v>QUIAMBAO</v>
          </cell>
          <cell r="I4324">
            <v>7402.07</v>
          </cell>
          <cell r="J4324">
            <v>44693</v>
          </cell>
          <cell r="K4324" t="str">
            <v>QUIAMBAO, MARJIM M.</v>
          </cell>
        </row>
        <row r="4325">
          <cell r="E4325">
            <v>4263333</v>
          </cell>
          <cell r="F4325" t="str">
            <v>MERCY</v>
          </cell>
          <cell r="G4325" t="str">
            <v>C</v>
          </cell>
          <cell r="H4325" t="str">
            <v>QUIAMBAO</v>
          </cell>
          <cell r="I4325">
            <v>14557.66</v>
          </cell>
          <cell r="J4325">
            <v>44693</v>
          </cell>
          <cell r="K4325" t="str">
            <v>QUIAMBAO, MERCY C.</v>
          </cell>
        </row>
        <row r="4326">
          <cell r="E4326">
            <v>4263340</v>
          </cell>
          <cell r="F4326" t="str">
            <v>LAILANI</v>
          </cell>
          <cell r="G4326" t="str">
            <v>R</v>
          </cell>
          <cell r="H4326" t="str">
            <v>MANGALINDAN</v>
          </cell>
          <cell r="I4326">
            <v>12632.43</v>
          </cell>
          <cell r="J4326">
            <v>44693</v>
          </cell>
          <cell r="K4326" t="str">
            <v>MANGALINDAN, LAILANI R.</v>
          </cell>
        </row>
        <row r="4327">
          <cell r="E4327">
            <v>4277956</v>
          </cell>
          <cell r="F4327" t="str">
            <v>CELESTE</v>
          </cell>
          <cell r="G4327" t="str">
            <v>T</v>
          </cell>
          <cell r="H4327" t="str">
            <v>MANGALINDAN</v>
          </cell>
          <cell r="I4327">
            <v>18142.240000000002</v>
          </cell>
          <cell r="J4327">
            <v>44693</v>
          </cell>
          <cell r="K4327" t="str">
            <v>MANGALINDAN, CELESTE T.</v>
          </cell>
        </row>
        <row r="4328">
          <cell r="E4328">
            <v>4277957</v>
          </cell>
          <cell r="F4328" t="str">
            <v>MYLENNE</v>
          </cell>
          <cell r="G4328" t="str">
            <v>L</v>
          </cell>
          <cell r="H4328" t="str">
            <v>LIMPIN</v>
          </cell>
          <cell r="I4328">
            <v>19282.11</v>
          </cell>
          <cell r="J4328">
            <v>44693</v>
          </cell>
          <cell r="K4328" t="str">
            <v>LIMPIN, MYLENNE L.</v>
          </cell>
        </row>
        <row r="4329">
          <cell r="E4329">
            <v>4277976</v>
          </cell>
          <cell r="F4329" t="str">
            <v>SARAH</v>
          </cell>
          <cell r="G4329" t="str">
            <v>S</v>
          </cell>
          <cell r="H4329" t="str">
            <v>LUNA</v>
          </cell>
          <cell r="I4329">
            <v>5190.66</v>
          </cell>
          <cell r="J4329">
            <v>44693</v>
          </cell>
          <cell r="K4329" t="str">
            <v>LUNA, SARAH S.</v>
          </cell>
        </row>
        <row r="4330">
          <cell r="E4330">
            <v>4278103</v>
          </cell>
          <cell r="F4330" t="str">
            <v>MARY JOY</v>
          </cell>
          <cell r="G4330" t="str">
            <v>D</v>
          </cell>
          <cell r="H4330" t="str">
            <v>TIAPSON</v>
          </cell>
          <cell r="I4330">
            <v>7816.66</v>
          </cell>
          <cell r="J4330">
            <v>44693</v>
          </cell>
          <cell r="K4330" t="str">
            <v>TIAPSON, MARY JOY D.</v>
          </cell>
        </row>
        <row r="4331">
          <cell r="E4331">
            <v>4278262</v>
          </cell>
          <cell r="F4331" t="str">
            <v>MARY JANE</v>
          </cell>
          <cell r="G4331" t="str">
            <v>D</v>
          </cell>
          <cell r="H4331" t="str">
            <v>DE ORO</v>
          </cell>
          <cell r="I4331">
            <v>6004.78</v>
          </cell>
          <cell r="J4331">
            <v>44693</v>
          </cell>
          <cell r="K4331" t="str">
            <v>DE ORO, MARY JANE D.</v>
          </cell>
        </row>
        <row r="4332">
          <cell r="E4332">
            <v>4278283</v>
          </cell>
          <cell r="F4332" t="str">
            <v>ROSARIO</v>
          </cell>
          <cell r="G4332" t="str">
            <v>L</v>
          </cell>
          <cell r="H4332" t="str">
            <v>CASTRO</v>
          </cell>
          <cell r="I4332">
            <v>-8145.94</v>
          </cell>
          <cell r="J4332">
            <v>44693</v>
          </cell>
          <cell r="K4332" t="str">
            <v>CASTRO, ROSARIO L.</v>
          </cell>
        </row>
        <row r="4333">
          <cell r="E4333">
            <v>4278284</v>
          </cell>
          <cell r="F4333" t="str">
            <v>FILIPINA</v>
          </cell>
          <cell r="G4333" t="str">
            <v>B</v>
          </cell>
          <cell r="H4333" t="str">
            <v>TIBUDAN</v>
          </cell>
          <cell r="I4333">
            <v>5267.08</v>
          </cell>
          <cell r="J4333">
            <v>44693</v>
          </cell>
          <cell r="K4333" t="str">
            <v>TIBUDAN, FILIPINA B.</v>
          </cell>
        </row>
        <row r="4334">
          <cell r="E4334">
            <v>4308333</v>
          </cell>
          <cell r="F4334" t="str">
            <v>MARCIANA</v>
          </cell>
          <cell r="G4334" t="str">
            <v>V</v>
          </cell>
          <cell r="H4334" t="str">
            <v>CALLUENG</v>
          </cell>
          <cell r="I4334">
            <v>11271.78</v>
          </cell>
          <cell r="J4334">
            <v>44693</v>
          </cell>
          <cell r="K4334" t="str">
            <v>CALLUENG, MARCIANA V.</v>
          </cell>
        </row>
        <row r="4335">
          <cell r="E4335">
            <v>4317048</v>
          </cell>
          <cell r="F4335" t="str">
            <v>MARILOU</v>
          </cell>
          <cell r="G4335" t="str">
            <v>U</v>
          </cell>
          <cell r="H4335" t="str">
            <v>CABRERA</v>
          </cell>
          <cell r="I4335">
            <v>5101.2</v>
          </cell>
          <cell r="J4335">
            <v>44693</v>
          </cell>
          <cell r="K4335" t="str">
            <v>CABRERA, MARILOU U.</v>
          </cell>
        </row>
        <row r="4336">
          <cell r="E4336">
            <v>4320600</v>
          </cell>
          <cell r="F4336" t="str">
            <v>JUSTINA</v>
          </cell>
          <cell r="G4336" t="str">
            <v>V</v>
          </cell>
          <cell r="H4336" t="str">
            <v>BANAL</v>
          </cell>
          <cell r="I4336">
            <v>11057.14</v>
          </cell>
          <cell r="J4336">
            <v>44693</v>
          </cell>
          <cell r="K4336" t="str">
            <v>BANAL, JUSTINA V.</v>
          </cell>
        </row>
        <row r="4337">
          <cell r="E4337">
            <v>4321072</v>
          </cell>
          <cell r="F4337" t="str">
            <v>MA CECILIA</v>
          </cell>
          <cell r="G4337" t="str">
            <v>L</v>
          </cell>
          <cell r="H4337" t="str">
            <v>GULAPA</v>
          </cell>
          <cell r="I4337">
            <v>5220.8100000000004</v>
          </cell>
          <cell r="J4337">
            <v>44693</v>
          </cell>
          <cell r="K4337" t="str">
            <v>GULAPA, MA CECILIA L.</v>
          </cell>
        </row>
        <row r="4338">
          <cell r="E4338">
            <v>4324607</v>
          </cell>
          <cell r="F4338" t="str">
            <v>JONABEL</v>
          </cell>
          <cell r="G4338" t="str">
            <v>R</v>
          </cell>
          <cell r="H4338" t="str">
            <v>SIMBUL</v>
          </cell>
          <cell r="I4338">
            <v>5325.31</v>
          </cell>
          <cell r="J4338">
            <v>44693</v>
          </cell>
          <cell r="K4338" t="str">
            <v>SIMBUL, JONABEL R.</v>
          </cell>
        </row>
        <row r="4339">
          <cell r="E4339">
            <v>4324622</v>
          </cell>
          <cell r="F4339" t="str">
            <v>RONA</v>
          </cell>
          <cell r="G4339" t="str">
            <v>C</v>
          </cell>
          <cell r="H4339" t="str">
            <v>MORGA</v>
          </cell>
          <cell r="I4339">
            <v>40108.160000000003</v>
          </cell>
          <cell r="J4339">
            <v>44693</v>
          </cell>
          <cell r="K4339" t="str">
            <v>MORGA, RONA C.</v>
          </cell>
        </row>
        <row r="4340">
          <cell r="E4340">
            <v>4325769</v>
          </cell>
          <cell r="F4340" t="str">
            <v>MARIBETH</v>
          </cell>
          <cell r="G4340" t="str">
            <v>M</v>
          </cell>
          <cell r="H4340" t="str">
            <v>MERCADO</v>
          </cell>
          <cell r="I4340">
            <v>8035.48</v>
          </cell>
          <cell r="J4340">
            <v>44693</v>
          </cell>
          <cell r="K4340" t="str">
            <v>MERCADO, MARIBETH M.</v>
          </cell>
        </row>
        <row r="4341">
          <cell r="E4341">
            <v>4327236</v>
          </cell>
          <cell r="F4341" t="str">
            <v>ALMA</v>
          </cell>
          <cell r="G4341" t="str">
            <v>C</v>
          </cell>
          <cell r="H4341" t="str">
            <v>DEL ROSARIO</v>
          </cell>
          <cell r="I4341">
            <v>26381.15</v>
          </cell>
          <cell r="J4341">
            <v>44693</v>
          </cell>
          <cell r="K4341" t="str">
            <v>DEL ROSARIO, ALMA C.</v>
          </cell>
        </row>
        <row r="4342">
          <cell r="E4342">
            <v>4328730</v>
          </cell>
          <cell r="F4342" t="str">
            <v>PRECY</v>
          </cell>
          <cell r="G4342" t="str">
            <v>T</v>
          </cell>
          <cell r="H4342" t="str">
            <v>TUNGUL</v>
          </cell>
          <cell r="I4342">
            <v>5300.31</v>
          </cell>
          <cell r="J4342">
            <v>44693</v>
          </cell>
          <cell r="K4342" t="str">
            <v>TUNGUL, PRECY T.</v>
          </cell>
        </row>
        <row r="4343">
          <cell r="E4343">
            <v>4329411</v>
          </cell>
          <cell r="F4343" t="str">
            <v>MADELINE</v>
          </cell>
          <cell r="G4343" t="str">
            <v>P</v>
          </cell>
          <cell r="H4343" t="str">
            <v>REGALA</v>
          </cell>
          <cell r="I4343">
            <v>5242.04</v>
          </cell>
          <cell r="J4343">
            <v>44693</v>
          </cell>
          <cell r="K4343" t="str">
            <v>REGALA, MADELINE P.</v>
          </cell>
        </row>
        <row r="4344">
          <cell r="E4344">
            <v>4329569</v>
          </cell>
          <cell r="F4344" t="str">
            <v>BABY CYNTHIA</v>
          </cell>
          <cell r="G4344" t="str">
            <v>S</v>
          </cell>
          <cell r="H4344" t="str">
            <v>TUNGUL</v>
          </cell>
          <cell r="I4344">
            <v>32639.919999999998</v>
          </cell>
          <cell r="J4344">
            <v>44693</v>
          </cell>
          <cell r="K4344" t="str">
            <v>TUNGUL, BABY CYNTHIA S.</v>
          </cell>
        </row>
        <row r="4345">
          <cell r="E4345">
            <v>4330284</v>
          </cell>
          <cell r="F4345" t="str">
            <v>LUZVIMINDA</v>
          </cell>
          <cell r="G4345" t="str">
            <v>A</v>
          </cell>
          <cell r="H4345" t="str">
            <v>TURLA</v>
          </cell>
          <cell r="I4345">
            <v>5389.62</v>
          </cell>
          <cell r="J4345">
            <v>44693</v>
          </cell>
          <cell r="K4345" t="str">
            <v>TURLA, LUZVIMINDA A.</v>
          </cell>
        </row>
        <row r="4346">
          <cell r="E4346">
            <v>4330285</v>
          </cell>
          <cell r="F4346" t="str">
            <v>MARLENE</v>
          </cell>
          <cell r="G4346" t="str">
            <v>L</v>
          </cell>
          <cell r="H4346" t="str">
            <v>VILLANUEVA</v>
          </cell>
          <cell r="I4346">
            <v>6674.75</v>
          </cell>
          <cell r="J4346">
            <v>44693</v>
          </cell>
          <cell r="K4346" t="str">
            <v>VILLANUEVA, MARLENE L.</v>
          </cell>
        </row>
        <row r="4347">
          <cell r="E4347">
            <v>4330286</v>
          </cell>
          <cell r="F4347" t="str">
            <v>REMEDIOS</v>
          </cell>
          <cell r="G4347" t="str">
            <v>A</v>
          </cell>
          <cell r="H4347" t="str">
            <v>MERCADO</v>
          </cell>
          <cell r="I4347">
            <v>6880.54</v>
          </cell>
          <cell r="J4347">
            <v>44693</v>
          </cell>
          <cell r="K4347" t="str">
            <v>MERCADO, REMEDIOS A.</v>
          </cell>
        </row>
        <row r="4348">
          <cell r="E4348">
            <v>4331698</v>
          </cell>
          <cell r="F4348" t="str">
            <v>MERCEDITA</v>
          </cell>
          <cell r="G4348" t="str">
            <v>S</v>
          </cell>
          <cell r="H4348" t="str">
            <v>VELASCO</v>
          </cell>
          <cell r="I4348">
            <v>5202.8500000000004</v>
          </cell>
          <cell r="J4348">
            <v>44693</v>
          </cell>
          <cell r="K4348" t="str">
            <v>VELASCO, MERCEDITA S.</v>
          </cell>
        </row>
        <row r="4349">
          <cell r="E4349">
            <v>4333054</v>
          </cell>
          <cell r="F4349" t="str">
            <v>MA EMILY</v>
          </cell>
          <cell r="G4349" t="str">
            <v>S</v>
          </cell>
          <cell r="H4349" t="str">
            <v>KABILING</v>
          </cell>
          <cell r="I4349">
            <v>6038.14</v>
          </cell>
          <cell r="J4349">
            <v>44693</v>
          </cell>
          <cell r="K4349" t="str">
            <v>KABILING, MA EMILY S.</v>
          </cell>
        </row>
        <row r="4350">
          <cell r="E4350">
            <v>4333483</v>
          </cell>
          <cell r="F4350" t="str">
            <v>JOY</v>
          </cell>
          <cell r="G4350" t="str">
            <v>S</v>
          </cell>
          <cell r="H4350" t="str">
            <v>SAYCO</v>
          </cell>
          <cell r="I4350">
            <v>11452.01</v>
          </cell>
          <cell r="J4350">
            <v>44693</v>
          </cell>
          <cell r="K4350" t="str">
            <v>SAYCO, JOY S.</v>
          </cell>
        </row>
        <row r="4351">
          <cell r="E4351">
            <v>4333486</v>
          </cell>
          <cell r="F4351" t="str">
            <v>JOSEPHINE</v>
          </cell>
          <cell r="G4351" t="str">
            <v>L</v>
          </cell>
          <cell r="H4351" t="str">
            <v>SAPNU</v>
          </cell>
          <cell r="I4351">
            <v>5288.9</v>
          </cell>
          <cell r="J4351">
            <v>44693</v>
          </cell>
          <cell r="K4351" t="str">
            <v>SAPNU, JOSEPHINE L.</v>
          </cell>
        </row>
        <row r="4352">
          <cell r="E4352">
            <v>4333487</v>
          </cell>
          <cell r="F4352" t="str">
            <v>MARITES</v>
          </cell>
          <cell r="G4352" t="str">
            <v>V</v>
          </cell>
          <cell r="H4352" t="str">
            <v>GONZALES</v>
          </cell>
          <cell r="I4352">
            <v>5442.21</v>
          </cell>
          <cell r="J4352">
            <v>44693</v>
          </cell>
          <cell r="K4352" t="str">
            <v>GONZALES, MARITES V.</v>
          </cell>
        </row>
        <row r="4353">
          <cell r="E4353">
            <v>4334471</v>
          </cell>
          <cell r="F4353" t="str">
            <v>NORMA</v>
          </cell>
          <cell r="G4353" t="str">
            <v>P</v>
          </cell>
          <cell r="H4353" t="str">
            <v>LINGAD</v>
          </cell>
          <cell r="I4353">
            <v>37178.74</v>
          </cell>
          <cell r="J4353">
            <v>44693</v>
          </cell>
          <cell r="K4353" t="str">
            <v>LINGAD, NORMA P.</v>
          </cell>
        </row>
        <row r="4354">
          <cell r="E4354">
            <v>4336275</v>
          </cell>
          <cell r="F4354" t="str">
            <v>MYRA</v>
          </cell>
          <cell r="G4354" t="str">
            <v>C</v>
          </cell>
          <cell r="H4354" t="str">
            <v>PANTIG</v>
          </cell>
          <cell r="I4354">
            <v>9264.7999999999993</v>
          </cell>
          <cell r="J4354">
            <v>44693</v>
          </cell>
          <cell r="K4354" t="str">
            <v>PANTIG, MYRA C.</v>
          </cell>
        </row>
        <row r="4355">
          <cell r="E4355">
            <v>4336276</v>
          </cell>
          <cell r="F4355" t="str">
            <v>MA SOCORRO</v>
          </cell>
          <cell r="G4355" t="str">
            <v>A</v>
          </cell>
          <cell r="H4355" t="str">
            <v>UMLAS</v>
          </cell>
          <cell r="I4355">
            <v>6001.4</v>
          </cell>
          <cell r="J4355">
            <v>44693</v>
          </cell>
          <cell r="K4355" t="str">
            <v>UMLAS, MA SOCORRO A.</v>
          </cell>
        </row>
        <row r="4356">
          <cell r="E4356">
            <v>4336584</v>
          </cell>
          <cell r="F4356" t="str">
            <v>RUTH CATHERINE</v>
          </cell>
          <cell r="G4356" t="str">
            <v>V</v>
          </cell>
          <cell r="H4356" t="str">
            <v>TAMAYO</v>
          </cell>
          <cell r="I4356">
            <v>7120.1</v>
          </cell>
          <cell r="J4356">
            <v>44693</v>
          </cell>
          <cell r="K4356" t="str">
            <v>TAMAYO, RUTH CATHERINE V.</v>
          </cell>
        </row>
        <row r="4357">
          <cell r="E4357">
            <v>4336686</v>
          </cell>
          <cell r="F4357" t="str">
            <v>EDUARDO</v>
          </cell>
          <cell r="G4357" t="str">
            <v>P</v>
          </cell>
          <cell r="H4357" t="str">
            <v>PINLAC</v>
          </cell>
          <cell r="I4357">
            <v>5516.21</v>
          </cell>
          <cell r="J4357">
            <v>44693</v>
          </cell>
          <cell r="K4357" t="str">
            <v>PINLAC, EDUARDO P.</v>
          </cell>
        </row>
        <row r="4358">
          <cell r="E4358">
            <v>4336687</v>
          </cell>
          <cell r="F4358" t="str">
            <v>LIZA</v>
          </cell>
          <cell r="G4358" t="str">
            <v>L</v>
          </cell>
          <cell r="H4358" t="str">
            <v>LIMPIN</v>
          </cell>
          <cell r="I4358">
            <v>5250.14</v>
          </cell>
          <cell r="J4358">
            <v>44693</v>
          </cell>
          <cell r="K4358" t="str">
            <v>LIMPIN, LIZA L.</v>
          </cell>
        </row>
        <row r="4359">
          <cell r="E4359">
            <v>4338236</v>
          </cell>
          <cell r="F4359" t="str">
            <v>SUSANA</v>
          </cell>
          <cell r="G4359" t="str">
            <v>A</v>
          </cell>
          <cell r="H4359" t="str">
            <v>DALAY</v>
          </cell>
          <cell r="I4359">
            <v>10058.91</v>
          </cell>
          <cell r="J4359">
            <v>44693</v>
          </cell>
          <cell r="K4359" t="str">
            <v>DALAY, SUSANA A.</v>
          </cell>
        </row>
        <row r="4360">
          <cell r="E4360">
            <v>4338528</v>
          </cell>
          <cell r="F4360" t="str">
            <v>CHRISTOPHER</v>
          </cell>
          <cell r="G4360" t="str">
            <v>C</v>
          </cell>
          <cell r="H4360" t="str">
            <v>RIVERA</v>
          </cell>
          <cell r="I4360">
            <v>21582.84</v>
          </cell>
          <cell r="J4360">
            <v>44693</v>
          </cell>
          <cell r="K4360" t="str">
            <v>RIVERA, CHRISTOPHER C.</v>
          </cell>
        </row>
        <row r="4361">
          <cell r="E4361">
            <v>4338529</v>
          </cell>
          <cell r="F4361" t="str">
            <v>ELVIE</v>
          </cell>
          <cell r="G4361" t="str">
            <v>C</v>
          </cell>
          <cell r="H4361" t="str">
            <v>UMLAS</v>
          </cell>
          <cell r="I4361">
            <v>5099.74</v>
          </cell>
          <cell r="J4361">
            <v>44693</v>
          </cell>
          <cell r="K4361" t="str">
            <v>UMLAS, ELVIE C.</v>
          </cell>
        </row>
        <row r="4362">
          <cell r="E4362">
            <v>4338530</v>
          </cell>
          <cell r="F4362" t="str">
            <v>LAURA</v>
          </cell>
          <cell r="G4362" t="str">
            <v>C</v>
          </cell>
          <cell r="H4362" t="str">
            <v>RIVERA</v>
          </cell>
          <cell r="I4362">
            <v>21950.18</v>
          </cell>
          <cell r="J4362">
            <v>44693</v>
          </cell>
          <cell r="K4362" t="str">
            <v>RIVERA, LAURA C.</v>
          </cell>
        </row>
        <row r="4363">
          <cell r="E4363">
            <v>4339026</v>
          </cell>
          <cell r="F4363" t="str">
            <v>ROSEMARIE</v>
          </cell>
          <cell r="G4363" t="str">
            <v>T</v>
          </cell>
          <cell r="H4363" t="str">
            <v>UMLAS</v>
          </cell>
          <cell r="I4363">
            <v>5114.84</v>
          </cell>
          <cell r="J4363">
            <v>44693</v>
          </cell>
          <cell r="K4363" t="str">
            <v>UMLAS, ROSEMARIE T.</v>
          </cell>
        </row>
        <row r="4364">
          <cell r="E4364">
            <v>4339044</v>
          </cell>
          <cell r="F4364" t="str">
            <v>AILYNE</v>
          </cell>
          <cell r="G4364" t="str">
            <v>S</v>
          </cell>
          <cell r="H4364" t="str">
            <v>DELA CRUZ</v>
          </cell>
          <cell r="I4364">
            <v>6444.05</v>
          </cell>
          <cell r="J4364">
            <v>44693</v>
          </cell>
          <cell r="K4364" t="str">
            <v>DELA CRUZ, AILYNE S.</v>
          </cell>
        </row>
        <row r="4365">
          <cell r="E4365">
            <v>4339045</v>
          </cell>
          <cell r="F4365" t="str">
            <v>EMMA</v>
          </cell>
          <cell r="G4365" t="str">
            <v>C</v>
          </cell>
          <cell r="H4365" t="str">
            <v>AVILA</v>
          </cell>
          <cell r="I4365">
            <v>5204.8</v>
          </cell>
          <cell r="J4365">
            <v>44693</v>
          </cell>
          <cell r="K4365" t="str">
            <v>AVILA, EMMA C.</v>
          </cell>
        </row>
        <row r="4366">
          <cell r="E4366">
            <v>4339046</v>
          </cell>
          <cell r="F4366" t="str">
            <v>GRACE</v>
          </cell>
          <cell r="G4366" t="str">
            <v>T</v>
          </cell>
          <cell r="H4366" t="str">
            <v>SIMBUL</v>
          </cell>
          <cell r="I4366">
            <v>5050.3100000000004</v>
          </cell>
          <cell r="J4366">
            <v>44693</v>
          </cell>
          <cell r="K4366" t="str">
            <v>SIMBUL, GRACE T.</v>
          </cell>
        </row>
        <row r="4367">
          <cell r="E4367">
            <v>4339047</v>
          </cell>
          <cell r="F4367" t="str">
            <v>JOEL</v>
          </cell>
          <cell r="G4367" t="str">
            <v>P</v>
          </cell>
          <cell r="H4367" t="str">
            <v>ESPIRITU</v>
          </cell>
          <cell r="I4367">
            <v>6169.95</v>
          </cell>
          <cell r="J4367">
            <v>44693</v>
          </cell>
          <cell r="K4367" t="str">
            <v>ESPIRITU, JOEL P.</v>
          </cell>
        </row>
        <row r="4368">
          <cell r="E4368">
            <v>4339293</v>
          </cell>
          <cell r="F4368" t="str">
            <v>LAZARO</v>
          </cell>
          <cell r="G4368" t="str">
            <v>F</v>
          </cell>
          <cell r="H4368" t="str">
            <v>VELASCO</v>
          </cell>
          <cell r="I4368">
            <v>-342.34</v>
          </cell>
          <cell r="J4368">
            <v>44693</v>
          </cell>
          <cell r="K4368" t="str">
            <v>VELASCO, LAZARO F.</v>
          </cell>
        </row>
        <row r="4369">
          <cell r="E4369">
            <v>4340102</v>
          </cell>
          <cell r="F4369" t="str">
            <v>LUCILA</v>
          </cell>
          <cell r="G4369" t="str">
            <v>A</v>
          </cell>
          <cell r="H4369" t="str">
            <v>NAVARRO</v>
          </cell>
          <cell r="I4369">
            <v>5120</v>
          </cell>
          <cell r="J4369">
            <v>44693</v>
          </cell>
          <cell r="K4369" t="str">
            <v>NAVARRO, LUCILA A.</v>
          </cell>
        </row>
        <row r="4370">
          <cell r="E4370">
            <v>4340103</v>
          </cell>
          <cell r="F4370" t="str">
            <v>MIRIAM</v>
          </cell>
          <cell r="G4370" t="str">
            <v>M</v>
          </cell>
          <cell r="H4370" t="str">
            <v>LIWALAS</v>
          </cell>
          <cell r="I4370">
            <v>18024.650000000001</v>
          </cell>
          <cell r="J4370">
            <v>44693</v>
          </cell>
          <cell r="K4370" t="str">
            <v>LIWALAS, MIRIAM M.</v>
          </cell>
        </row>
        <row r="4371">
          <cell r="E4371">
            <v>4340122</v>
          </cell>
          <cell r="F4371" t="str">
            <v>AMELIA</v>
          </cell>
          <cell r="G4371" t="str">
            <v>S</v>
          </cell>
          <cell r="H4371" t="str">
            <v>MAGPAYO</v>
          </cell>
          <cell r="I4371">
            <v>5339.96</v>
          </cell>
          <cell r="J4371">
            <v>44693</v>
          </cell>
          <cell r="K4371" t="str">
            <v>MAGPAYO, AMELIA S.</v>
          </cell>
        </row>
        <row r="4372">
          <cell r="E4372">
            <v>4340123</v>
          </cell>
          <cell r="F4372" t="str">
            <v>LILIBETH</v>
          </cell>
          <cell r="G4372" t="str">
            <v>P</v>
          </cell>
          <cell r="H4372" t="str">
            <v>PANGILINAN</v>
          </cell>
          <cell r="I4372">
            <v>5216.9399999999996</v>
          </cell>
          <cell r="J4372">
            <v>44693</v>
          </cell>
          <cell r="K4372" t="str">
            <v>PANGILINAN, LILIBETH P.</v>
          </cell>
        </row>
        <row r="4373">
          <cell r="E4373">
            <v>4341390</v>
          </cell>
          <cell r="F4373" t="str">
            <v>MA FELIPA</v>
          </cell>
          <cell r="G4373" t="str">
            <v>C</v>
          </cell>
          <cell r="H4373" t="str">
            <v>PANLAQUI</v>
          </cell>
          <cell r="I4373">
            <v>6421.16</v>
          </cell>
          <cell r="J4373">
            <v>44693</v>
          </cell>
          <cell r="K4373" t="str">
            <v>PANLAQUI, MA FELIPA C.</v>
          </cell>
        </row>
        <row r="4374">
          <cell r="E4374">
            <v>4673780</v>
          </cell>
          <cell r="F4374" t="str">
            <v>MARIA LUCIA</v>
          </cell>
          <cell r="G4374" t="str">
            <v>L</v>
          </cell>
          <cell r="H4374" t="str">
            <v>RONCAL</v>
          </cell>
          <cell r="I4374">
            <v>23194.560000000001</v>
          </cell>
          <cell r="J4374">
            <v>44693</v>
          </cell>
          <cell r="K4374" t="str">
            <v>RONCAL, MARIA LUCIA L.</v>
          </cell>
        </row>
        <row r="4375">
          <cell r="E4375">
            <v>4673815</v>
          </cell>
          <cell r="F4375" t="str">
            <v>RONALDO</v>
          </cell>
          <cell r="G4375" t="str">
            <v>P</v>
          </cell>
          <cell r="H4375" t="str">
            <v>UMLAS</v>
          </cell>
          <cell r="I4375">
            <v>6520.19</v>
          </cell>
          <cell r="J4375">
            <v>44693</v>
          </cell>
          <cell r="K4375" t="str">
            <v>UMLAS, RONALDO P.</v>
          </cell>
        </row>
        <row r="4376">
          <cell r="E4376">
            <v>4673936</v>
          </cell>
          <cell r="F4376" t="str">
            <v>DIANNE SHIVA</v>
          </cell>
          <cell r="G4376" t="str">
            <v>L</v>
          </cell>
          <cell r="H4376" t="str">
            <v>LACANDULA</v>
          </cell>
          <cell r="I4376">
            <v>5316.29</v>
          </cell>
          <cell r="J4376">
            <v>44693</v>
          </cell>
          <cell r="K4376" t="str">
            <v>LACANDULA, DIANNE SHIVA L.</v>
          </cell>
        </row>
        <row r="4377">
          <cell r="E4377">
            <v>4673966</v>
          </cell>
          <cell r="F4377" t="str">
            <v>CHRISTINA</v>
          </cell>
          <cell r="G4377" t="str">
            <v>N</v>
          </cell>
          <cell r="H4377" t="str">
            <v>LAXA</v>
          </cell>
          <cell r="I4377">
            <v>10098.99</v>
          </cell>
          <cell r="J4377">
            <v>44693</v>
          </cell>
          <cell r="K4377" t="str">
            <v>LAXA, CHRISTINA N.</v>
          </cell>
        </row>
        <row r="4378">
          <cell r="E4378">
            <v>4673984</v>
          </cell>
          <cell r="F4378" t="str">
            <v>ROLDAN</v>
          </cell>
          <cell r="G4378" t="str">
            <v>C</v>
          </cell>
          <cell r="H4378" t="str">
            <v>DELA PEÑA</v>
          </cell>
          <cell r="I4378">
            <v>10459.290000000001</v>
          </cell>
          <cell r="J4378">
            <v>44693</v>
          </cell>
          <cell r="K4378" t="str">
            <v>DELA PEÑA, ROLDAN C.</v>
          </cell>
        </row>
        <row r="4379">
          <cell r="E4379">
            <v>5375021</v>
          </cell>
          <cell r="F4379" t="str">
            <v>PERLA</v>
          </cell>
          <cell r="G4379" t="str">
            <v>A</v>
          </cell>
          <cell r="H4379" t="str">
            <v>DE LUNA</v>
          </cell>
          <cell r="I4379">
            <v>11149.07</v>
          </cell>
          <cell r="J4379">
            <v>44693</v>
          </cell>
          <cell r="K4379" t="str">
            <v>DE LUNA, PERLA A.</v>
          </cell>
        </row>
        <row r="4380">
          <cell r="E4380">
            <v>5375027</v>
          </cell>
          <cell r="F4380" t="str">
            <v>MICHELLE</v>
          </cell>
          <cell r="G4380" t="str">
            <v>B</v>
          </cell>
          <cell r="H4380" t="str">
            <v>SUING</v>
          </cell>
          <cell r="I4380">
            <v>24504.27</v>
          </cell>
          <cell r="J4380">
            <v>44693</v>
          </cell>
          <cell r="K4380" t="str">
            <v>SUING, MICHELLE B.</v>
          </cell>
        </row>
        <row r="4381">
          <cell r="E4381">
            <v>5375028</v>
          </cell>
          <cell r="F4381" t="str">
            <v>KARLA JEAN</v>
          </cell>
          <cell r="G4381" t="str">
            <v>C</v>
          </cell>
          <cell r="H4381" t="str">
            <v>BONGATO</v>
          </cell>
          <cell r="I4381">
            <v>7375.67</v>
          </cell>
          <cell r="J4381">
            <v>44693</v>
          </cell>
          <cell r="K4381" t="str">
            <v>BONGATO, KARLA JEAN C.</v>
          </cell>
        </row>
        <row r="4382">
          <cell r="E4382">
            <v>5375231</v>
          </cell>
          <cell r="F4382" t="str">
            <v>CATHERINE</v>
          </cell>
          <cell r="G4382" t="str">
            <v>N</v>
          </cell>
          <cell r="H4382" t="str">
            <v>LAXA</v>
          </cell>
          <cell r="I4382">
            <v>17126.22</v>
          </cell>
          <cell r="J4382">
            <v>44693</v>
          </cell>
          <cell r="K4382" t="str">
            <v>LAXA, CATHERINE N.</v>
          </cell>
        </row>
        <row r="4383">
          <cell r="E4383">
            <v>5375238</v>
          </cell>
          <cell r="F4383" t="str">
            <v>CRISTINA</v>
          </cell>
          <cell r="G4383" t="str">
            <v>M</v>
          </cell>
          <cell r="H4383" t="str">
            <v>PANLAQUI</v>
          </cell>
          <cell r="I4383">
            <v>9997.8700000000008</v>
          </cell>
          <cell r="J4383">
            <v>44693</v>
          </cell>
          <cell r="K4383" t="str">
            <v>PANLAQUI, CRISTINA M.</v>
          </cell>
        </row>
        <row r="4384">
          <cell r="E4384">
            <v>5383308</v>
          </cell>
          <cell r="F4384" t="str">
            <v>MARGIE</v>
          </cell>
          <cell r="G4384" t="str">
            <v>G</v>
          </cell>
          <cell r="H4384" t="str">
            <v>RIVERA</v>
          </cell>
          <cell r="I4384">
            <v>14641.16</v>
          </cell>
          <cell r="J4384">
            <v>44693</v>
          </cell>
          <cell r="K4384" t="str">
            <v>RIVERA, MARGIE G.</v>
          </cell>
        </row>
        <row r="4385">
          <cell r="E4385">
            <v>5383309</v>
          </cell>
          <cell r="F4385" t="str">
            <v>NANETTE</v>
          </cell>
          <cell r="G4385" t="str">
            <v>S</v>
          </cell>
          <cell r="H4385" t="str">
            <v>YAP</v>
          </cell>
          <cell r="I4385">
            <v>5193.57</v>
          </cell>
          <cell r="J4385">
            <v>44693</v>
          </cell>
          <cell r="K4385" t="str">
            <v>YAP, NANETTE S.</v>
          </cell>
        </row>
        <row r="4386">
          <cell r="E4386">
            <v>5383387</v>
          </cell>
          <cell r="F4386" t="str">
            <v>KRIZZELL ANNE</v>
          </cell>
          <cell r="G4386" t="str">
            <v>R</v>
          </cell>
          <cell r="H4386" t="str">
            <v>CJUAN</v>
          </cell>
          <cell r="I4386">
            <v>8567.9699999999993</v>
          </cell>
          <cell r="J4386">
            <v>44693</v>
          </cell>
          <cell r="K4386" t="str">
            <v>CJUAN, KRIZZELL ANNE R.</v>
          </cell>
        </row>
        <row r="4387">
          <cell r="E4387">
            <v>5389602</v>
          </cell>
          <cell r="F4387" t="str">
            <v>MARIELLE</v>
          </cell>
          <cell r="G4387" t="str">
            <v>D</v>
          </cell>
          <cell r="H4387" t="str">
            <v>AVILA</v>
          </cell>
          <cell r="I4387">
            <v>12633.77</v>
          </cell>
          <cell r="J4387">
            <v>44693</v>
          </cell>
          <cell r="K4387" t="str">
            <v>AVILA, MARIELLE D.</v>
          </cell>
        </row>
        <row r="4388">
          <cell r="E4388">
            <v>5389603</v>
          </cell>
          <cell r="F4388" t="str">
            <v>MARY JANE</v>
          </cell>
          <cell r="G4388" t="str">
            <v>Z</v>
          </cell>
          <cell r="H4388" t="str">
            <v>SAPNU</v>
          </cell>
          <cell r="I4388">
            <v>17579.849999999999</v>
          </cell>
          <cell r="J4388">
            <v>44693</v>
          </cell>
          <cell r="K4388" t="str">
            <v>SAPNU, MARY JANE Z.</v>
          </cell>
        </row>
        <row r="4389">
          <cell r="E4389">
            <v>5389604</v>
          </cell>
          <cell r="F4389" t="str">
            <v>JENNY ROSE</v>
          </cell>
          <cell r="G4389" t="str">
            <v>S</v>
          </cell>
          <cell r="H4389" t="str">
            <v>RAZON</v>
          </cell>
          <cell r="I4389">
            <v>8820.4699999999993</v>
          </cell>
          <cell r="J4389">
            <v>44693</v>
          </cell>
          <cell r="K4389" t="str">
            <v>RAZON, JENNY ROSE S.</v>
          </cell>
        </row>
        <row r="4390">
          <cell r="E4390">
            <v>5389605</v>
          </cell>
          <cell r="F4390" t="str">
            <v>AIRRA GEAN</v>
          </cell>
          <cell r="G4390" t="str">
            <v>O</v>
          </cell>
          <cell r="H4390" t="str">
            <v>BANAL</v>
          </cell>
          <cell r="I4390">
            <v>20605.39</v>
          </cell>
          <cell r="J4390">
            <v>44693</v>
          </cell>
          <cell r="K4390" t="str">
            <v>BANAL, AIRRA GEAN O.</v>
          </cell>
        </row>
        <row r="4391">
          <cell r="E4391">
            <v>5389663</v>
          </cell>
          <cell r="F4391" t="str">
            <v>MARICAR LUCIA</v>
          </cell>
          <cell r="G4391" t="str">
            <v>S</v>
          </cell>
          <cell r="H4391" t="str">
            <v>LIMIN</v>
          </cell>
          <cell r="I4391">
            <v>15886.55</v>
          </cell>
          <cell r="J4391">
            <v>44693</v>
          </cell>
          <cell r="K4391" t="str">
            <v>LIMIN, MARICAR LUCIA S.</v>
          </cell>
        </row>
        <row r="4392">
          <cell r="E4392">
            <v>5389664</v>
          </cell>
          <cell r="F4392" t="str">
            <v>ANNABELLE</v>
          </cell>
          <cell r="G4392" t="str">
            <v>E</v>
          </cell>
          <cell r="H4392" t="str">
            <v>VELASQUEZ</v>
          </cell>
          <cell r="I4392">
            <v>12914.17</v>
          </cell>
          <cell r="J4392">
            <v>44693</v>
          </cell>
          <cell r="K4392" t="str">
            <v>VELASQUEZ, ANNABELLE E.</v>
          </cell>
        </row>
        <row r="4393">
          <cell r="E4393">
            <v>5389665</v>
          </cell>
          <cell r="F4393" t="str">
            <v>MA. CORAZON</v>
          </cell>
          <cell r="G4393" t="str">
            <v>C</v>
          </cell>
          <cell r="H4393" t="str">
            <v>MANINANG</v>
          </cell>
          <cell r="I4393">
            <v>5204.2700000000004</v>
          </cell>
          <cell r="J4393">
            <v>44693</v>
          </cell>
          <cell r="K4393" t="str">
            <v>MANINANG, MA. CORAZON C.</v>
          </cell>
        </row>
        <row r="4394">
          <cell r="E4394">
            <v>5394234</v>
          </cell>
          <cell r="F4394" t="str">
            <v>RICA MARIZ</v>
          </cell>
          <cell r="G4394" t="str">
            <v>P</v>
          </cell>
          <cell r="H4394" t="str">
            <v>SIMBUL</v>
          </cell>
          <cell r="I4394">
            <v>7983.77</v>
          </cell>
          <cell r="J4394">
            <v>44693</v>
          </cell>
          <cell r="K4394" t="str">
            <v>SIMBUL, RICA MARIZ P.</v>
          </cell>
        </row>
        <row r="4395">
          <cell r="E4395">
            <v>5394235</v>
          </cell>
          <cell r="F4395" t="str">
            <v>LOIS CAE</v>
          </cell>
          <cell r="G4395" t="str">
            <v>P</v>
          </cell>
          <cell r="H4395" t="str">
            <v>CRUZ</v>
          </cell>
          <cell r="I4395">
            <v>5437.87</v>
          </cell>
          <cell r="J4395">
            <v>44693</v>
          </cell>
          <cell r="K4395" t="str">
            <v>CRUZ, LOIS CAE P.</v>
          </cell>
        </row>
        <row r="4396">
          <cell r="E4396">
            <v>5394236</v>
          </cell>
          <cell r="F4396" t="str">
            <v>ERICA</v>
          </cell>
          <cell r="G4396" t="str">
            <v>B</v>
          </cell>
          <cell r="H4396" t="str">
            <v>ARCE</v>
          </cell>
          <cell r="I4396">
            <v>5208.97</v>
          </cell>
          <cell r="J4396">
            <v>44693</v>
          </cell>
          <cell r="K4396" t="str">
            <v>ARCE, ERICA B.</v>
          </cell>
        </row>
        <row r="4397">
          <cell r="E4397">
            <v>5394338</v>
          </cell>
          <cell r="F4397" t="str">
            <v>ALNEIMI</v>
          </cell>
          <cell r="G4397" t="str">
            <v>G</v>
          </cell>
          <cell r="H4397" t="str">
            <v>CANDA</v>
          </cell>
          <cell r="I4397">
            <v>11708.43</v>
          </cell>
          <cell r="J4397">
            <v>44693</v>
          </cell>
          <cell r="K4397" t="str">
            <v>CANDA, ALNEIMI G.</v>
          </cell>
        </row>
        <row r="4398">
          <cell r="E4398">
            <v>5394420</v>
          </cell>
          <cell r="F4398" t="str">
            <v>CARLO</v>
          </cell>
          <cell r="G4398" t="str">
            <v>M</v>
          </cell>
          <cell r="H4398" t="str">
            <v>INOC</v>
          </cell>
          <cell r="I4398">
            <v>18092.13</v>
          </cell>
          <cell r="J4398">
            <v>44693</v>
          </cell>
          <cell r="K4398" t="str">
            <v>INOC, CARLO M.</v>
          </cell>
        </row>
        <row r="4399">
          <cell r="E4399">
            <v>5394452</v>
          </cell>
          <cell r="F4399" t="str">
            <v>RONALD</v>
          </cell>
          <cell r="G4399" t="str">
            <v>Y</v>
          </cell>
          <cell r="H4399" t="str">
            <v>CRUZ</v>
          </cell>
          <cell r="I4399">
            <v>12945.37</v>
          </cell>
          <cell r="J4399">
            <v>44693</v>
          </cell>
          <cell r="K4399" t="str">
            <v>CRUZ, RONALD Y.</v>
          </cell>
        </row>
        <row r="4400">
          <cell r="E4400">
            <v>5398654</v>
          </cell>
          <cell r="F4400" t="str">
            <v>MARNEIL</v>
          </cell>
          <cell r="G4400" t="str">
            <v>L</v>
          </cell>
          <cell r="H4400" t="str">
            <v>CALADIAO</v>
          </cell>
          <cell r="I4400">
            <v>14133.63</v>
          </cell>
          <cell r="J4400">
            <v>44693</v>
          </cell>
          <cell r="K4400" t="str">
            <v>CALADIAO, MARNEIL L.</v>
          </cell>
        </row>
        <row r="4401">
          <cell r="E4401">
            <v>5398677</v>
          </cell>
          <cell r="F4401" t="str">
            <v>KENNEDY</v>
          </cell>
          <cell r="G4401" t="str">
            <v>L</v>
          </cell>
          <cell r="H4401" t="str">
            <v>ESCANLAR</v>
          </cell>
          <cell r="I4401">
            <v>13701.93</v>
          </cell>
          <cell r="J4401">
            <v>44693</v>
          </cell>
          <cell r="K4401" t="str">
            <v>ESCANLAR, KENNEDY L.</v>
          </cell>
        </row>
        <row r="4402">
          <cell r="E4402">
            <v>5398831</v>
          </cell>
          <cell r="F4402" t="str">
            <v>CLAUDINE</v>
          </cell>
          <cell r="G4402" t="str">
            <v>Y</v>
          </cell>
          <cell r="H4402" t="str">
            <v>SAPNU</v>
          </cell>
          <cell r="I4402">
            <v>5295.73</v>
          </cell>
          <cell r="J4402">
            <v>44693</v>
          </cell>
          <cell r="K4402" t="str">
            <v>SAPNU, CLAUDINE Y.</v>
          </cell>
        </row>
        <row r="4403">
          <cell r="E4403">
            <v>5403921</v>
          </cell>
          <cell r="F4403" t="str">
            <v>MIKAH LOU</v>
          </cell>
          <cell r="G4403"/>
          <cell r="H4403" t="str">
            <v>UMLAS</v>
          </cell>
          <cell r="I4403">
            <v>24300.93</v>
          </cell>
          <cell r="J4403">
            <v>44693</v>
          </cell>
          <cell r="K4403" t="str">
            <v>UMLAS, MIKAH LOU .</v>
          </cell>
        </row>
        <row r="4404">
          <cell r="E4404">
            <v>5407318</v>
          </cell>
          <cell r="F4404" t="str">
            <v>ANGELIKA</v>
          </cell>
          <cell r="G4404" t="str">
            <v>L</v>
          </cell>
          <cell r="H4404" t="str">
            <v>ARAULLO</v>
          </cell>
          <cell r="I4404">
            <v>24300.93</v>
          </cell>
          <cell r="J4404">
            <v>44693</v>
          </cell>
          <cell r="K4404" t="str">
            <v>ARAULLO, ANGELIKA L.</v>
          </cell>
        </row>
        <row r="4405">
          <cell r="E4405">
            <v>7078</v>
          </cell>
          <cell r="F4405" t="str">
            <v>YOLANDA</v>
          </cell>
          <cell r="G4405" t="str">
            <v>Y</v>
          </cell>
          <cell r="H4405" t="str">
            <v>LACAP</v>
          </cell>
          <cell r="I4405">
            <v>28928.01</v>
          </cell>
          <cell r="J4405">
            <v>44693</v>
          </cell>
          <cell r="K4405" t="str">
            <v>LACAP, YOLANDA Y.</v>
          </cell>
        </row>
        <row r="4406">
          <cell r="E4406">
            <v>4124565</v>
          </cell>
          <cell r="F4406" t="str">
            <v>EDITHA</v>
          </cell>
          <cell r="G4406" t="str">
            <v>R</v>
          </cell>
          <cell r="H4406" t="str">
            <v>MANANSALA</v>
          </cell>
          <cell r="I4406">
            <v>12666.97</v>
          </cell>
          <cell r="J4406">
            <v>44693</v>
          </cell>
          <cell r="K4406" t="str">
            <v>MANANSALA, EDITHA R.</v>
          </cell>
        </row>
        <row r="4407">
          <cell r="E4407">
            <v>4124568</v>
          </cell>
          <cell r="F4407" t="str">
            <v>JOSEPHINE</v>
          </cell>
          <cell r="G4407" t="str">
            <v>L</v>
          </cell>
          <cell r="H4407" t="str">
            <v>SUNGA</v>
          </cell>
          <cell r="I4407">
            <v>8055.64</v>
          </cell>
          <cell r="J4407">
            <v>44693</v>
          </cell>
          <cell r="K4407" t="str">
            <v>SUNGA, JOSEPHINE L.</v>
          </cell>
        </row>
        <row r="4408">
          <cell r="E4408">
            <v>4124569</v>
          </cell>
          <cell r="F4408" t="str">
            <v>LORNA</v>
          </cell>
          <cell r="G4408" t="str">
            <v>V</v>
          </cell>
          <cell r="H4408" t="str">
            <v>YAMAT</v>
          </cell>
          <cell r="I4408">
            <v>11501.24</v>
          </cell>
          <cell r="J4408">
            <v>44693</v>
          </cell>
          <cell r="K4408" t="str">
            <v>YAMAT, LORNA V.</v>
          </cell>
        </row>
        <row r="4409">
          <cell r="E4409">
            <v>4134047</v>
          </cell>
          <cell r="F4409" t="str">
            <v>ARTHUR</v>
          </cell>
          <cell r="G4409" t="str">
            <v>S</v>
          </cell>
          <cell r="H4409" t="str">
            <v>CURA</v>
          </cell>
          <cell r="I4409">
            <v>21905.3</v>
          </cell>
          <cell r="J4409">
            <v>44693</v>
          </cell>
          <cell r="K4409" t="str">
            <v>CURA, ARTHUR S.</v>
          </cell>
        </row>
        <row r="4410">
          <cell r="E4410">
            <v>4151492</v>
          </cell>
          <cell r="F4410" t="str">
            <v>ELISA</v>
          </cell>
          <cell r="G4410" t="str">
            <v>S</v>
          </cell>
          <cell r="H4410" t="str">
            <v>FLORES</v>
          </cell>
          <cell r="I4410">
            <v>5115.1400000000003</v>
          </cell>
          <cell r="J4410">
            <v>44693</v>
          </cell>
          <cell r="K4410" t="str">
            <v>FLORES, ELISA S.</v>
          </cell>
        </row>
        <row r="4411">
          <cell r="E4411">
            <v>4151924</v>
          </cell>
          <cell r="F4411" t="str">
            <v>MARCELA</v>
          </cell>
          <cell r="G4411" t="str">
            <v>S</v>
          </cell>
          <cell r="H4411" t="str">
            <v>PEREZ</v>
          </cell>
          <cell r="I4411">
            <v>10869.48</v>
          </cell>
          <cell r="J4411">
            <v>44693</v>
          </cell>
          <cell r="K4411" t="str">
            <v>PEREZ, MARCELA S.</v>
          </cell>
        </row>
        <row r="4412">
          <cell r="E4412">
            <v>4160067</v>
          </cell>
          <cell r="F4412" t="str">
            <v>MARIBEL</v>
          </cell>
          <cell r="G4412" t="str">
            <v>R</v>
          </cell>
          <cell r="H4412" t="str">
            <v>MANANSALA</v>
          </cell>
          <cell r="I4412">
            <v>6285.73</v>
          </cell>
          <cell r="J4412">
            <v>44693</v>
          </cell>
          <cell r="K4412" t="str">
            <v>MANANSALA, MARIBEL R.</v>
          </cell>
        </row>
        <row r="4413">
          <cell r="E4413">
            <v>4160068</v>
          </cell>
          <cell r="F4413" t="str">
            <v>VANESSA</v>
          </cell>
          <cell r="G4413" t="str">
            <v>L</v>
          </cell>
          <cell r="H4413" t="str">
            <v>SANTOS</v>
          </cell>
          <cell r="I4413">
            <v>2625.53</v>
          </cell>
          <cell r="J4413">
            <v>44693</v>
          </cell>
          <cell r="K4413" t="str">
            <v>SANTOS, VANESSA L.</v>
          </cell>
        </row>
        <row r="4414">
          <cell r="E4414">
            <v>4160176</v>
          </cell>
          <cell r="F4414" t="str">
            <v>MERLE ROSE</v>
          </cell>
          <cell r="G4414" t="str">
            <v>S</v>
          </cell>
          <cell r="H4414" t="str">
            <v>SUNGA</v>
          </cell>
          <cell r="I4414">
            <v>13207.33</v>
          </cell>
          <cell r="J4414">
            <v>44693</v>
          </cell>
          <cell r="K4414" t="str">
            <v>SUNGA, MERLE ROSE S.</v>
          </cell>
        </row>
        <row r="4415">
          <cell r="E4415">
            <v>4160338</v>
          </cell>
          <cell r="F4415" t="str">
            <v>RACQUEL</v>
          </cell>
          <cell r="G4415" t="str">
            <v>M</v>
          </cell>
          <cell r="H4415" t="str">
            <v>VENTURA</v>
          </cell>
          <cell r="I4415">
            <v>5116.8900000000003</v>
          </cell>
          <cell r="J4415">
            <v>44693</v>
          </cell>
          <cell r="K4415" t="str">
            <v>VENTURA, RACQUEL M.</v>
          </cell>
        </row>
        <row r="4416">
          <cell r="E4416">
            <v>4160487</v>
          </cell>
          <cell r="F4416" t="str">
            <v>JERRY</v>
          </cell>
          <cell r="G4416" t="str">
            <v>M</v>
          </cell>
          <cell r="H4416" t="str">
            <v>DIZON</v>
          </cell>
          <cell r="I4416">
            <v>10279.77</v>
          </cell>
          <cell r="J4416">
            <v>44693</v>
          </cell>
          <cell r="K4416" t="str">
            <v>DIZON, JERRY M.</v>
          </cell>
        </row>
        <row r="4417">
          <cell r="E4417">
            <v>4160488</v>
          </cell>
          <cell r="F4417" t="str">
            <v>RENALYN</v>
          </cell>
          <cell r="G4417" t="str">
            <v>D</v>
          </cell>
          <cell r="H4417" t="str">
            <v>DELA CRUZ</v>
          </cell>
          <cell r="I4417">
            <v>10030.09</v>
          </cell>
          <cell r="J4417">
            <v>44693</v>
          </cell>
          <cell r="K4417" t="str">
            <v>DELA CRUZ, RENALYN D.</v>
          </cell>
        </row>
        <row r="4418">
          <cell r="E4418">
            <v>4160489</v>
          </cell>
          <cell r="F4418" t="str">
            <v>ANNA LIZA</v>
          </cell>
          <cell r="G4418" t="str">
            <v>S</v>
          </cell>
          <cell r="H4418" t="str">
            <v>SALINAS</v>
          </cell>
          <cell r="I4418">
            <v>13100.89</v>
          </cell>
          <cell r="J4418">
            <v>44693</v>
          </cell>
          <cell r="K4418" t="str">
            <v>SALINAS, ANNA LIZA S.</v>
          </cell>
        </row>
        <row r="4419">
          <cell r="E4419">
            <v>4160511</v>
          </cell>
          <cell r="F4419" t="str">
            <v>APRIL</v>
          </cell>
          <cell r="G4419" t="str">
            <v>C</v>
          </cell>
          <cell r="H4419" t="str">
            <v>LACAP</v>
          </cell>
          <cell r="I4419">
            <v>17774.16</v>
          </cell>
          <cell r="J4419">
            <v>44693</v>
          </cell>
          <cell r="K4419" t="str">
            <v>LACAP, APRIL C.</v>
          </cell>
        </row>
        <row r="4420">
          <cell r="E4420">
            <v>4160566</v>
          </cell>
          <cell r="F4420" t="str">
            <v>LESLIE</v>
          </cell>
          <cell r="G4420" t="str">
            <v>Y</v>
          </cell>
          <cell r="H4420" t="str">
            <v>LACAP</v>
          </cell>
          <cell r="I4420">
            <v>8563.99</v>
          </cell>
          <cell r="J4420">
            <v>44693</v>
          </cell>
          <cell r="K4420" t="str">
            <v>LACAP, LESLIE Y.</v>
          </cell>
        </row>
        <row r="4421">
          <cell r="E4421">
            <v>4160642</v>
          </cell>
          <cell r="F4421" t="str">
            <v>ANDY</v>
          </cell>
          <cell r="G4421" t="str">
            <v>C</v>
          </cell>
          <cell r="H4421" t="str">
            <v>BRIMON</v>
          </cell>
          <cell r="I4421">
            <v>6317.58</v>
          </cell>
          <cell r="J4421">
            <v>44693</v>
          </cell>
          <cell r="K4421" t="str">
            <v>BRIMON, ANDY C.</v>
          </cell>
        </row>
        <row r="4422">
          <cell r="E4422">
            <v>4160643</v>
          </cell>
          <cell r="F4422" t="str">
            <v>JERALDINE</v>
          </cell>
          <cell r="G4422" t="str">
            <v>Y</v>
          </cell>
          <cell r="H4422" t="str">
            <v>CABRERA</v>
          </cell>
          <cell r="I4422">
            <v>8018.39</v>
          </cell>
          <cell r="J4422">
            <v>44693</v>
          </cell>
          <cell r="K4422" t="str">
            <v>CABRERA, JERALDINE Y.</v>
          </cell>
        </row>
        <row r="4423">
          <cell r="E4423">
            <v>4160644</v>
          </cell>
          <cell r="F4423" t="str">
            <v>VIRGINIA</v>
          </cell>
          <cell r="G4423" t="str">
            <v>V</v>
          </cell>
          <cell r="H4423" t="str">
            <v>FRANCO</v>
          </cell>
          <cell r="I4423">
            <v>5193.09</v>
          </cell>
          <cell r="J4423">
            <v>44693</v>
          </cell>
          <cell r="K4423" t="str">
            <v>FRANCO, VIRGINIA V.</v>
          </cell>
        </row>
        <row r="4424">
          <cell r="E4424">
            <v>4160646</v>
          </cell>
          <cell r="F4424" t="str">
            <v>MENCHU</v>
          </cell>
          <cell r="G4424" t="str">
            <v>Q</v>
          </cell>
          <cell r="H4424" t="str">
            <v>SANTOS</v>
          </cell>
          <cell r="I4424">
            <v>8393.09</v>
          </cell>
          <cell r="J4424">
            <v>44693</v>
          </cell>
          <cell r="K4424" t="str">
            <v>SANTOS, MENCHU Q.</v>
          </cell>
        </row>
        <row r="4425">
          <cell r="E4425">
            <v>4160904</v>
          </cell>
          <cell r="F4425" t="str">
            <v>CHRISTINE</v>
          </cell>
          <cell r="G4425" t="str">
            <v>U</v>
          </cell>
          <cell r="H4425" t="str">
            <v>MALAMUG</v>
          </cell>
          <cell r="I4425">
            <v>13614.77</v>
          </cell>
          <cell r="J4425">
            <v>44693</v>
          </cell>
          <cell r="K4425" t="str">
            <v>MALAMUG, CHRISTINE U.</v>
          </cell>
        </row>
        <row r="4426">
          <cell r="E4426">
            <v>4173233</v>
          </cell>
          <cell r="F4426" t="str">
            <v>AILEEN</v>
          </cell>
          <cell r="G4426" t="str">
            <v>S</v>
          </cell>
          <cell r="H4426" t="str">
            <v>CANILAO</v>
          </cell>
          <cell r="I4426">
            <v>13389.26</v>
          </cell>
          <cell r="J4426">
            <v>44693</v>
          </cell>
          <cell r="K4426" t="str">
            <v>CANILAO, AILEEN S.</v>
          </cell>
        </row>
        <row r="4427">
          <cell r="E4427">
            <v>4173569</v>
          </cell>
          <cell r="F4427" t="str">
            <v>JEREMY</v>
          </cell>
          <cell r="G4427" t="str">
            <v>A</v>
          </cell>
          <cell r="H4427" t="str">
            <v>FLORES</v>
          </cell>
          <cell r="I4427">
            <v>8731.16</v>
          </cell>
          <cell r="J4427">
            <v>44693</v>
          </cell>
          <cell r="K4427" t="str">
            <v>FLORES, JEREMY A.</v>
          </cell>
        </row>
        <row r="4428">
          <cell r="E4428">
            <v>4175263</v>
          </cell>
          <cell r="F4428" t="str">
            <v>ALOHA</v>
          </cell>
          <cell r="G4428" t="str">
            <v>G</v>
          </cell>
          <cell r="H4428" t="str">
            <v>MENDOZA</v>
          </cell>
          <cell r="I4428">
            <v>25115.38</v>
          </cell>
          <cell r="J4428">
            <v>44693</v>
          </cell>
          <cell r="K4428" t="str">
            <v>MENDOZA, ALOHA G.</v>
          </cell>
        </row>
        <row r="4429">
          <cell r="E4429">
            <v>4260117</v>
          </cell>
          <cell r="F4429" t="str">
            <v>ZELCITA</v>
          </cell>
          <cell r="G4429" t="str">
            <v>H</v>
          </cell>
          <cell r="H4429" t="str">
            <v>NANIONG</v>
          </cell>
          <cell r="I4429">
            <v>9966.17</v>
          </cell>
          <cell r="J4429">
            <v>44693</v>
          </cell>
          <cell r="K4429" t="str">
            <v>NANIONG, ZELCITA H.</v>
          </cell>
        </row>
        <row r="4430">
          <cell r="E4430">
            <v>4260334</v>
          </cell>
          <cell r="F4430" t="str">
            <v>RHODA</v>
          </cell>
          <cell r="G4430" t="str">
            <v>D</v>
          </cell>
          <cell r="H4430" t="str">
            <v>VELASQUEZ</v>
          </cell>
          <cell r="I4430">
            <v>5862.66</v>
          </cell>
          <cell r="J4430">
            <v>44693</v>
          </cell>
          <cell r="K4430" t="str">
            <v>VELASQUEZ, RHODA D.</v>
          </cell>
        </row>
        <row r="4431">
          <cell r="E4431">
            <v>4260368</v>
          </cell>
          <cell r="F4431" t="str">
            <v>JUANITA</v>
          </cell>
          <cell r="G4431" t="str">
            <v>C</v>
          </cell>
          <cell r="H4431" t="str">
            <v>PACIA</v>
          </cell>
          <cell r="I4431">
            <v>6302.9</v>
          </cell>
          <cell r="J4431">
            <v>44693</v>
          </cell>
          <cell r="K4431" t="str">
            <v>PACIA, JUANITA C.</v>
          </cell>
        </row>
        <row r="4432">
          <cell r="E4432">
            <v>4260370</v>
          </cell>
          <cell r="F4432" t="str">
            <v>MARIO</v>
          </cell>
          <cell r="G4432" t="str">
            <v>F</v>
          </cell>
          <cell r="H4432" t="str">
            <v>GARCIA</v>
          </cell>
          <cell r="I4432">
            <v>13223.64</v>
          </cell>
          <cell r="J4432">
            <v>44693</v>
          </cell>
          <cell r="K4432" t="str">
            <v>GARCIA, MARIO F.</v>
          </cell>
        </row>
        <row r="4433">
          <cell r="E4433">
            <v>4260416</v>
          </cell>
          <cell r="F4433" t="str">
            <v>APRILYNN</v>
          </cell>
          <cell r="G4433" t="str">
            <v>N</v>
          </cell>
          <cell r="H4433" t="str">
            <v>NAVARRO</v>
          </cell>
          <cell r="I4433">
            <v>5177.4399999999996</v>
          </cell>
          <cell r="J4433">
            <v>44693</v>
          </cell>
          <cell r="K4433" t="str">
            <v>NAVARRO, APRILYNN N.</v>
          </cell>
        </row>
        <row r="4434">
          <cell r="E4434">
            <v>4260512</v>
          </cell>
          <cell r="F4434" t="str">
            <v>MARILYN</v>
          </cell>
          <cell r="G4434" t="str">
            <v>S</v>
          </cell>
          <cell r="H4434" t="str">
            <v>BAUTISTA</v>
          </cell>
          <cell r="I4434">
            <v>7106.88</v>
          </cell>
          <cell r="J4434">
            <v>44693</v>
          </cell>
          <cell r="K4434" t="str">
            <v>BAUTISTA, MARILYN S.</v>
          </cell>
        </row>
        <row r="4435">
          <cell r="E4435">
            <v>4260640</v>
          </cell>
          <cell r="F4435" t="str">
            <v>IRENE</v>
          </cell>
          <cell r="G4435" t="str">
            <v>Q</v>
          </cell>
          <cell r="H4435" t="str">
            <v>LACAP</v>
          </cell>
          <cell r="I4435">
            <v>14467.24</v>
          </cell>
          <cell r="J4435">
            <v>44693</v>
          </cell>
          <cell r="K4435" t="str">
            <v>LACAP, IRENE Q.</v>
          </cell>
        </row>
        <row r="4436">
          <cell r="E4436">
            <v>4260683</v>
          </cell>
          <cell r="F4436" t="str">
            <v>ANNA LYN</v>
          </cell>
          <cell r="G4436" t="str">
            <v>L</v>
          </cell>
          <cell r="H4436" t="str">
            <v>YABUT</v>
          </cell>
          <cell r="I4436">
            <v>22282.71</v>
          </cell>
          <cell r="J4436">
            <v>44693</v>
          </cell>
          <cell r="K4436" t="str">
            <v>YABUT, ANNA LYN L.</v>
          </cell>
        </row>
        <row r="4437">
          <cell r="E4437">
            <v>4260738</v>
          </cell>
          <cell r="F4437" t="str">
            <v>NINA ROSA</v>
          </cell>
          <cell r="G4437" t="str">
            <v>F</v>
          </cell>
          <cell r="H4437" t="str">
            <v>PANGILINAN</v>
          </cell>
          <cell r="I4437">
            <v>7300.16</v>
          </cell>
          <cell r="J4437">
            <v>44693</v>
          </cell>
          <cell r="K4437" t="str">
            <v>PANGILINAN, NINA ROSA F.</v>
          </cell>
        </row>
        <row r="4438">
          <cell r="E4438">
            <v>4260750</v>
          </cell>
          <cell r="F4438" t="str">
            <v>ANALEN</v>
          </cell>
          <cell r="G4438" t="str">
            <v>T</v>
          </cell>
          <cell r="H4438" t="str">
            <v>DAYAO</v>
          </cell>
          <cell r="I4438">
            <v>14529.37</v>
          </cell>
          <cell r="J4438">
            <v>44693</v>
          </cell>
          <cell r="K4438" t="str">
            <v>DAYAO, ANALEN T.</v>
          </cell>
        </row>
        <row r="4439">
          <cell r="E4439">
            <v>4260752</v>
          </cell>
          <cell r="F4439" t="str">
            <v>ROSALIO</v>
          </cell>
          <cell r="G4439" t="str">
            <v>S</v>
          </cell>
          <cell r="H4439" t="str">
            <v>VIRAY</v>
          </cell>
          <cell r="I4439">
            <v>5242.07</v>
          </cell>
          <cell r="J4439">
            <v>44693</v>
          </cell>
          <cell r="K4439" t="str">
            <v>VIRAY, ROSALIO S.</v>
          </cell>
        </row>
        <row r="4440">
          <cell r="E4440">
            <v>4260797</v>
          </cell>
          <cell r="F4440" t="str">
            <v>ROLANDO</v>
          </cell>
          <cell r="G4440" t="str">
            <v>B</v>
          </cell>
          <cell r="H4440" t="str">
            <v>GUEVARRA</v>
          </cell>
          <cell r="I4440">
            <v>18243.37</v>
          </cell>
          <cell r="J4440">
            <v>44693</v>
          </cell>
          <cell r="K4440" t="str">
            <v>GUEVARRA, ROLANDO B.</v>
          </cell>
        </row>
        <row r="4441">
          <cell r="E4441">
            <v>4260857</v>
          </cell>
          <cell r="F4441" t="str">
            <v>LERMA</v>
          </cell>
          <cell r="G4441" t="str">
            <v>B</v>
          </cell>
          <cell r="H4441" t="str">
            <v>GUEVARA</v>
          </cell>
          <cell r="I4441">
            <v>13809.84</v>
          </cell>
          <cell r="J4441">
            <v>44693</v>
          </cell>
          <cell r="K4441" t="str">
            <v>GUEVARA, LERMA B.</v>
          </cell>
        </row>
        <row r="4442">
          <cell r="E4442">
            <v>4260865</v>
          </cell>
          <cell r="F4442" t="str">
            <v>MA MARISA</v>
          </cell>
          <cell r="G4442" t="str">
            <v>L</v>
          </cell>
          <cell r="H4442" t="str">
            <v>MANANSALA</v>
          </cell>
          <cell r="I4442">
            <v>9797.44</v>
          </cell>
          <cell r="J4442">
            <v>44693</v>
          </cell>
          <cell r="K4442" t="str">
            <v>MANANSALA, MA MARISA L.</v>
          </cell>
        </row>
        <row r="4443">
          <cell r="E4443">
            <v>4260992</v>
          </cell>
          <cell r="F4443" t="str">
            <v>RESMEL</v>
          </cell>
          <cell r="G4443" t="str">
            <v>A</v>
          </cell>
          <cell r="H4443" t="str">
            <v>YABUT</v>
          </cell>
          <cell r="I4443">
            <v>19501.68</v>
          </cell>
          <cell r="J4443">
            <v>44693</v>
          </cell>
          <cell r="K4443" t="str">
            <v>YABUT, RESMEL A.</v>
          </cell>
        </row>
        <row r="4444">
          <cell r="E4444">
            <v>4261145</v>
          </cell>
          <cell r="F4444" t="str">
            <v>MARJORIE</v>
          </cell>
          <cell r="G4444" t="str">
            <v>S</v>
          </cell>
          <cell r="H4444" t="str">
            <v>BALINGIT</v>
          </cell>
          <cell r="I4444">
            <v>7328.57</v>
          </cell>
          <cell r="J4444">
            <v>44693</v>
          </cell>
          <cell r="K4444" t="str">
            <v>BALINGIT, MARJORIE S.</v>
          </cell>
        </row>
        <row r="4445">
          <cell r="E4445">
            <v>4261150</v>
          </cell>
          <cell r="F4445" t="str">
            <v>MA ROSARIO</v>
          </cell>
          <cell r="G4445" t="str">
            <v>U</v>
          </cell>
          <cell r="H4445" t="str">
            <v>LACAP</v>
          </cell>
          <cell r="I4445">
            <v>23879.49</v>
          </cell>
          <cell r="J4445">
            <v>44693</v>
          </cell>
          <cell r="K4445" t="str">
            <v>LACAP, MA ROSARIO U.</v>
          </cell>
        </row>
        <row r="4446">
          <cell r="E4446">
            <v>4261174</v>
          </cell>
          <cell r="F4446" t="str">
            <v>MARIA CORAZON</v>
          </cell>
          <cell r="G4446" t="str">
            <v>M</v>
          </cell>
          <cell r="H4446" t="str">
            <v>MACALINO</v>
          </cell>
          <cell r="I4446">
            <v>5109.57</v>
          </cell>
          <cell r="J4446">
            <v>44693</v>
          </cell>
          <cell r="K4446" t="str">
            <v>MACALINO, MARIA CORAZON M.</v>
          </cell>
        </row>
        <row r="4447">
          <cell r="E4447">
            <v>4261200</v>
          </cell>
          <cell r="F4447" t="str">
            <v>ROWENA</v>
          </cell>
          <cell r="G4447" t="str">
            <v>S</v>
          </cell>
          <cell r="H4447" t="str">
            <v>VILLARUEL</v>
          </cell>
          <cell r="I4447">
            <v>18626.439999999999</v>
          </cell>
          <cell r="J4447">
            <v>44693</v>
          </cell>
          <cell r="K4447" t="str">
            <v>VILLARUEL, ROWENA S.</v>
          </cell>
        </row>
        <row r="4448">
          <cell r="E4448">
            <v>4261201</v>
          </cell>
          <cell r="F4448" t="str">
            <v>CRISTINA</v>
          </cell>
          <cell r="G4448" t="str">
            <v>Y</v>
          </cell>
          <cell r="H4448" t="str">
            <v>TOLENTINO</v>
          </cell>
          <cell r="I4448">
            <v>5128.03</v>
          </cell>
          <cell r="J4448">
            <v>44693</v>
          </cell>
          <cell r="K4448" t="str">
            <v>TOLENTINO, CRISTINA Y.</v>
          </cell>
        </row>
        <row r="4449">
          <cell r="E4449">
            <v>4261344</v>
          </cell>
          <cell r="F4449" t="str">
            <v>JULIETA</v>
          </cell>
          <cell r="G4449" t="str">
            <v>T</v>
          </cell>
          <cell r="H4449" t="str">
            <v>CALARA</v>
          </cell>
          <cell r="I4449">
            <v>25321.84</v>
          </cell>
          <cell r="J4449">
            <v>44693</v>
          </cell>
          <cell r="K4449" t="str">
            <v>CALARA, JULIETA T.</v>
          </cell>
        </row>
        <row r="4450">
          <cell r="E4450">
            <v>4261439</v>
          </cell>
          <cell r="F4450" t="str">
            <v>BENJAMIN</v>
          </cell>
          <cell r="G4450" t="str">
            <v>S</v>
          </cell>
          <cell r="H4450" t="str">
            <v>YANGA</v>
          </cell>
          <cell r="I4450">
            <v>6189.6</v>
          </cell>
          <cell r="J4450">
            <v>44693</v>
          </cell>
          <cell r="K4450" t="str">
            <v>YANGA, BENJAMIN S.</v>
          </cell>
        </row>
        <row r="4451">
          <cell r="E4451">
            <v>4261530</v>
          </cell>
          <cell r="F4451" t="str">
            <v>LUZVIMINDA</v>
          </cell>
          <cell r="G4451" t="str">
            <v>G</v>
          </cell>
          <cell r="H4451" t="str">
            <v>BORJA</v>
          </cell>
          <cell r="I4451">
            <v>10142.73</v>
          </cell>
          <cell r="J4451">
            <v>44693</v>
          </cell>
          <cell r="K4451" t="str">
            <v>BORJA, LUZVIMINDA G.</v>
          </cell>
        </row>
        <row r="4452">
          <cell r="E4452">
            <v>4261531</v>
          </cell>
          <cell r="F4452" t="str">
            <v>ANALYN</v>
          </cell>
          <cell r="G4452" t="str">
            <v>U</v>
          </cell>
          <cell r="H4452" t="str">
            <v>VIRAY</v>
          </cell>
          <cell r="I4452">
            <v>6430.1</v>
          </cell>
          <cell r="J4452">
            <v>44693</v>
          </cell>
          <cell r="K4452" t="str">
            <v>VIRAY, ANALYN U.</v>
          </cell>
        </row>
        <row r="4453">
          <cell r="E4453">
            <v>4261558</v>
          </cell>
          <cell r="F4453" t="str">
            <v>ANGELITA</v>
          </cell>
          <cell r="G4453" t="str">
            <v>L</v>
          </cell>
          <cell r="H4453" t="str">
            <v>DABU</v>
          </cell>
          <cell r="I4453">
            <v>6234.24</v>
          </cell>
          <cell r="J4453">
            <v>44693</v>
          </cell>
          <cell r="K4453" t="str">
            <v>DABU, ANGELITA L.</v>
          </cell>
        </row>
        <row r="4454">
          <cell r="E4454">
            <v>4261577</v>
          </cell>
          <cell r="F4454" t="str">
            <v>CATHERINE</v>
          </cell>
          <cell r="G4454" t="str">
            <v>S</v>
          </cell>
          <cell r="H4454" t="str">
            <v>TUBIG</v>
          </cell>
          <cell r="I4454">
            <v>10756.07</v>
          </cell>
          <cell r="J4454">
            <v>44693</v>
          </cell>
          <cell r="K4454" t="str">
            <v>TUBIG, CATHERINE S.</v>
          </cell>
        </row>
        <row r="4455">
          <cell r="E4455">
            <v>4261626</v>
          </cell>
          <cell r="F4455" t="str">
            <v>JOSEPHINE</v>
          </cell>
          <cell r="G4455" t="str">
            <v>B</v>
          </cell>
          <cell r="H4455" t="str">
            <v>YABUT</v>
          </cell>
          <cell r="I4455">
            <v>10007.33</v>
          </cell>
          <cell r="J4455">
            <v>44693</v>
          </cell>
          <cell r="K4455" t="str">
            <v>YABUT, JOSEPHINE B.</v>
          </cell>
        </row>
        <row r="4456">
          <cell r="E4456">
            <v>4261637</v>
          </cell>
          <cell r="F4456" t="str">
            <v>ROXANNE</v>
          </cell>
          <cell r="G4456" t="str">
            <v>L</v>
          </cell>
          <cell r="H4456" t="str">
            <v>CALARA</v>
          </cell>
          <cell r="I4456">
            <v>14055.97</v>
          </cell>
          <cell r="J4456">
            <v>44693</v>
          </cell>
          <cell r="K4456" t="str">
            <v>CALARA, ROXANNE L.</v>
          </cell>
        </row>
        <row r="4457">
          <cell r="E4457">
            <v>4277829</v>
          </cell>
          <cell r="F4457" t="str">
            <v>JEAN JERRIC</v>
          </cell>
          <cell r="G4457" t="str">
            <v>A</v>
          </cell>
          <cell r="H4457" t="str">
            <v>PACIA</v>
          </cell>
          <cell r="I4457">
            <v>6282.44</v>
          </cell>
          <cell r="J4457">
            <v>44693</v>
          </cell>
          <cell r="K4457" t="str">
            <v>PACIA, JEAN JERRIC A.</v>
          </cell>
        </row>
        <row r="4458">
          <cell r="E4458">
            <v>4277848</v>
          </cell>
          <cell r="F4458" t="str">
            <v>MARIA DULCE</v>
          </cell>
          <cell r="G4458" t="str">
            <v>P</v>
          </cell>
          <cell r="H4458" t="str">
            <v>CALAGUAS</v>
          </cell>
          <cell r="I4458">
            <v>12452.17</v>
          </cell>
          <cell r="J4458">
            <v>44693</v>
          </cell>
          <cell r="K4458" t="str">
            <v>CALAGUAS, MARIA DULCE P.</v>
          </cell>
        </row>
        <row r="4459">
          <cell r="E4459">
            <v>4278054</v>
          </cell>
          <cell r="F4459" t="str">
            <v>JENNIFER</v>
          </cell>
          <cell r="G4459" t="str">
            <v>S</v>
          </cell>
          <cell r="H4459" t="str">
            <v>SALONGA</v>
          </cell>
          <cell r="I4459">
            <v>6661.86</v>
          </cell>
          <cell r="J4459">
            <v>44693</v>
          </cell>
          <cell r="K4459" t="str">
            <v>SALONGA, JENNIFER S.</v>
          </cell>
        </row>
        <row r="4460">
          <cell r="E4460">
            <v>4278114</v>
          </cell>
          <cell r="F4460" t="str">
            <v>MARIELLE</v>
          </cell>
          <cell r="G4460" t="str">
            <v>G</v>
          </cell>
          <cell r="H4460" t="str">
            <v>LAYUG</v>
          </cell>
          <cell r="I4460">
            <v>11178.14</v>
          </cell>
          <cell r="J4460">
            <v>44693</v>
          </cell>
          <cell r="K4460" t="str">
            <v>LAYUG, MARIELLE G.</v>
          </cell>
        </row>
        <row r="4461">
          <cell r="E4461">
            <v>4278121</v>
          </cell>
          <cell r="F4461" t="str">
            <v>MARIA TERESA</v>
          </cell>
          <cell r="G4461" t="str">
            <v>C</v>
          </cell>
          <cell r="H4461" t="str">
            <v>SANTIAGO</v>
          </cell>
          <cell r="I4461">
            <v>33508.19</v>
          </cell>
          <cell r="J4461">
            <v>44693</v>
          </cell>
          <cell r="K4461" t="str">
            <v>SANTIAGO, MARIA TERESA C.</v>
          </cell>
        </row>
        <row r="4462">
          <cell r="E4462">
            <v>4278146</v>
          </cell>
          <cell r="F4462" t="str">
            <v>MARIA CINDERELL</v>
          </cell>
          <cell r="G4462" t="str">
            <v>T</v>
          </cell>
          <cell r="H4462" t="str">
            <v>BONIFACIO</v>
          </cell>
          <cell r="I4462">
            <v>5593.36</v>
          </cell>
          <cell r="J4462">
            <v>44693</v>
          </cell>
          <cell r="K4462" t="str">
            <v>BONIFACIO, MARIA CINDERELL T.</v>
          </cell>
        </row>
        <row r="4463">
          <cell r="E4463">
            <v>4278240</v>
          </cell>
          <cell r="F4463" t="str">
            <v>RIZZA</v>
          </cell>
          <cell r="G4463" t="str">
            <v>Y</v>
          </cell>
          <cell r="H4463" t="str">
            <v>YAMBAO</v>
          </cell>
          <cell r="I4463">
            <v>7418.66</v>
          </cell>
          <cell r="J4463">
            <v>44693</v>
          </cell>
          <cell r="K4463" t="str">
            <v>YAMBAO, RIZZA Y.</v>
          </cell>
        </row>
        <row r="4464">
          <cell r="E4464">
            <v>4278278</v>
          </cell>
          <cell r="F4464" t="str">
            <v>EMERLITA</v>
          </cell>
          <cell r="G4464" t="str">
            <v>M</v>
          </cell>
          <cell r="H4464" t="str">
            <v>CANLAS</v>
          </cell>
          <cell r="I4464">
            <v>24599.26</v>
          </cell>
          <cell r="J4464">
            <v>44693</v>
          </cell>
          <cell r="K4464" t="str">
            <v>CANLAS, EMERLITA M.</v>
          </cell>
        </row>
        <row r="4465">
          <cell r="E4465">
            <v>4318374</v>
          </cell>
          <cell r="F4465" t="str">
            <v>JOSEPHINE</v>
          </cell>
          <cell r="G4465" t="str">
            <v>T</v>
          </cell>
          <cell r="H4465" t="str">
            <v>YABUT</v>
          </cell>
          <cell r="I4465">
            <v>22418.080000000002</v>
          </cell>
          <cell r="J4465">
            <v>44693</v>
          </cell>
          <cell r="K4465" t="str">
            <v>YABUT, JOSEPHINE T.</v>
          </cell>
        </row>
        <row r="4466">
          <cell r="E4466">
            <v>4320728</v>
          </cell>
          <cell r="F4466" t="str">
            <v>EMELITO</v>
          </cell>
          <cell r="G4466" t="str">
            <v>G</v>
          </cell>
          <cell r="H4466" t="str">
            <v>YUMANG</v>
          </cell>
          <cell r="I4466">
            <v>28278.01</v>
          </cell>
          <cell r="J4466">
            <v>44693</v>
          </cell>
          <cell r="K4466" t="str">
            <v>YUMANG, EMELITO G.</v>
          </cell>
        </row>
        <row r="4467">
          <cell r="E4467">
            <v>4322101</v>
          </cell>
          <cell r="F4467" t="str">
            <v>LEONITA</v>
          </cell>
          <cell r="G4467" t="str">
            <v>B</v>
          </cell>
          <cell r="H4467" t="str">
            <v>SUNGA</v>
          </cell>
          <cell r="I4467">
            <v>17589.71</v>
          </cell>
          <cell r="J4467">
            <v>44693</v>
          </cell>
          <cell r="K4467" t="str">
            <v>SUNGA, LEONITA B.</v>
          </cell>
        </row>
        <row r="4468">
          <cell r="E4468">
            <v>4325621</v>
          </cell>
          <cell r="F4468" t="str">
            <v>EDUARDO</v>
          </cell>
          <cell r="G4468" t="str">
            <v>S</v>
          </cell>
          <cell r="H4468" t="str">
            <v>YABUT</v>
          </cell>
          <cell r="I4468">
            <v>22509.040000000001</v>
          </cell>
          <cell r="J4468">
            <v>44693</v>
          </cell>
          <cell r="K4468" t="str">
            <v>YABUT, EDUARDO S.</v>
          </cell>
        </row>
        <row r="4469">
          <cell r="E4469">
            <v>4326586</v>
          </cell>
          <cell r="F4469" t="str">
            <v>ELIZABETH</v>
          </cell>
          <cell r="G4469" t="str">
            <v>G</v>
          </cell>
          <cell r="H4469" t="str">
            <v>MAMANGUN</v>
          </cell>
          <cell r="I4469">
            <v>25502.51</v>
          </cell>
          <cell r="J4469">
            <v>44693</v>
          </cell>
          <cell r="K4469" t="str">
            <v>MAMANGUN, ELIZABETH G.</v>
          </cell>
        </row>
        <row r="4470">
          <cell r="E4470">
            <v>4326852</v>
          </cell>
          <cell r="F4470" t="str">
            <v>EPIFANIA</v>
          </cell>
          <cell r="G4470" t="str">
            <v>Y</v>
          </cell>
          <cell r="H4470" t="str">
            <v>BERNARTE</v>
          </cell>
          <cell r="I4470">
            <v>25372.03</v>
          </cell>
          <cell r="J4470">
            <v>44693</v>
          </cell>
          <cell r="K4470" t="str">
            <v>BERNARTE, EPIFANIA Y.</v>
          </cell>
        </row>
        <row r="4471">
          <cell r="E4471">
            <v>4327594</v>
          </cell>
          <cell r="F4471" t="str">
            <v>MARILOU</v>
          </cell>
          <cell r="G4471" t="str">
            <v>A</v>
          </cell>
          <cell r="H4471" t="str">
            <v>YUMANG</v>
          </cell>
          <cell r="I4471">
            <v>6046.31</v>
          </cell>
          <cell r="J4471">
            <v>44693</v>
          </cell>
          <cell r="K4471" t="str">
            <v>YUMANG, MARILOU A.</v>
          </cell>
        </row>
        <row r="4472">
          <cell r="E4472">
            <v>4328349</v>
          </cell>
          <cell r="F4472" t="str">
            <v>OFELIA</v>
          </cell>
          <cell r="G4472" t="str">
            <v>O</v>
          </cell>
          <cell r="H4472" t="str">
            <v>BALINGIT</v>
          </cell>
          <cell r="I4472">
            <v>6462.21</v>
          </cell>
          <cell r="J4472">
            <v>44693</v>
          </cell>
          <cell r="K4472" t="str">
            <v>BALINGIT, OFELIA O.</v>
          </cell>
        </row>
        <row r="4473">
          <cell r="E4473">
            <v>4328502</v>
          </cell>
          <cell r="F4473" t="str">
            <v>MARIA</v>
          </cell>
          <cell r="G4473" t="str">
            <v>Q</v>
          </cell>
          <cell r="H4473" t="str">
            <v>SUNGA</v>
          </cell>
          <cell r="I4473">
            <v>28578.01</v>
          </cell>
          <cell r="J4473">
            <v>44693</v>
          </cell>
          <cell r="K4473" t="str">
            <v>SUNGA, MARIA Q.</v>
          </cell>
        </row>
        <row r="4474">
          <cell r="E4474">
            <v>4329292</v>
          </cell>
          <cell r="F4474" t="str">
            <v>EMILINDA</v>
          </cell>
          <cell r="G4474" t="str">
            <v>B</v>
          </cell>
          <cell r="H4474" t="str">
            <v>NAVARRO</v>
          </cell>
          <cell r="I4474">
            <v>18586.75</v>
          </cell>
          <cell r="J4474">
            <v>44693</v>
          </cell>
          <cell r="K4474" t="str">
            <v>NAVARRO, EMILINDA B.</v>
          </cell>
        </row>
        <row r="4475">
          <cell r="E4475">
            <v>4330113</v>
          </cell>
          <cell r="F4475" t="str">
            <v>BENEDICTA</v>
          </cell>
          <cell r="G4475" t="str">
            <v>M</v>
          </cell>
          <cell r="H4475" t="str">
            <v>ANCHETA</v>
          </cell>
          <cell r="I4475">
            <v>23736.94</v>
          </cell>
          <cell r="J4475">
            <v>44693</v>
          </cell>
          <cell r="K4475" t="str">
            <v>ANCHETA, BENEDICTA M.</v>
          </cell>
        </row>
        <row r="4476">
          <cell r="E4476">
            <v>4330225</v>
          </cell>
          <cell r="F4476" t="str">
            <v>ANNALIZA</v>
          </cell>
          <cell r="G4476" t="str">
            <v>C</v>
          </cell>
          <cell r="H4476" t="str">
            <v>ISIP</v>
          </cell>
          <cell r="I4476">
            <v>22929.27</v>
          </cell>
          <cell r="J4476">
            <v>44693</v>
          </cell>
          <cell r="K4476" t="str">
            <v>ISIP, ANNALIZA C.</v>
          </cell>
        </row>
        <row r="4477">
          <cell r="E4477">
            <v>4330464</v>
          </cell>
          <cell r="F4477" t="str">
            <v>EVANGELISTA</v>
          </cell>
          <cell r="G4477" t="str">
            <v>E</v>
          </cell>
          <cell r="H4477" t="str">
            <v>DIVINAFLOR</v>
          </cell>
          <cell r="I4477">
            <v>17418.78</v>
          </cell>
          <cell r="J4477">
            <v>44693</v>
          </cell>
          <cell r="K4477" t="str">
            <v>DIVINAFLOR, EVANGELISTA E.</v>
          </cell>
        </row>
        <row r="4478">
          <cell r="E4478">
            <v>4330578</v>
          </cell>
          <cell r="F4478" t="str">
            <v>ROSALLIE</v>
          </cell>
          <cell r="G4478" t="str">
            <v>L</v>
          </cell>
          <cell r="H4478" t="str">
            <v>DELA CRUZ</v>
          </cell>
          <cell r="I4478">
            <v>6218.11</v>
          </cell>
          <cell r="J4478">
            <v>44693</v>
          </cell>
          <cell r="K4478" t="str">
            <v>DELA CRUZ, ROSALLIE L.</v>
          </cell>
        </row>
        <row r="4479">
          <cell r="E4479">
            <v>4330992</v>
          </cell>
          <cell r="F4479" t="str">
            <v>ANGELITA</v>
          </cell>
          <cell r="G4479" t="str">
            <v>P</v>
          </cell>
          <cell r="H4479" t="str">
            <v>NAVARRO</v>
          </cell>
          <cell r="I4479">
            <v>28199</v>
          </cell>
          <cell r="J4479">
            <v>44693</v>
          </cell>
          <cell r="K4479" t="str">
            <v>NAVARRO, ANGELITA P.</v>
          </cell>
        </row>
        <row r="4480">
          <cell r="E4480">
            <v>4330994</v>
          </cell>
          <cell r="F4480" t="str">
            <v>CORA</v>
          </cell>
          <cell r="G4480" t="str">
            <v>S</v>
          </cell>
          <cell r="H4480" t="str">
            <v>CANILAO</v>
          </cell>
          <cell r="I4480">
            <v>28164.71</v>
          </cell>
          <cell r="J4480">
            <v>44693</v>
          </cell>
          <cell r="K4480" t="str">
            <v>CANILAO, CORA S.</v>
          </cell>
        </row>
        <row r="4481">
          <cell r="E4481">
            <v>4331171</v>
          </cell>
          <cell r="F4481" t="str">
            <v>RUENA DELA ROSA</v>
          </cell>
          <cell r="G4481" t="str">
            <v>S</v>
          </cell>
          <cell r="H4481" t="str">
            <v>LAYUG</v>
          </cell>
          <cell r="I4481">
            <v>42352.32</v>
          </cell>
          <cell r="J4481">
            <v>44693</v>
          </cell>
          <cell r="K4481" t="str">
            <v>LAYUG, RUENA DELA ROSA S.</v>
          </cell>
        </row>
        <row r="4482">
          <cell r="E4482">
            <v>4333663</v>
          </cell>
          <cell r="F4482" t="str">
            <v>MA PILAR</v>
          </cell>
          <cell r="G4482" t="str">
            <v>U</v>
          </cell>
          <cell r="H4482" t="str">
            <v>CAPARAS</v>
          </cell>
          <cell r="I4482">
            <v>12280.45</v>
          </cell>
          <cell r="J4482">
            <v>44693</v>
          </cell>
          <cell r="K4482" t="str">
            <v>CAPARAS, MA PILAR U.</v>
          </cell>
        </row>
        <row r="4483">
          <cell r="E4483">
            <v>4333689</v>
          </cell>
          <cell r="F4483" t="str">
            <v>ESTELITA</v>
          </cell>
          <cell r="G4483" t="str">
            <v>B</v>
          </cell>
          <cell r="H4483" t="str">
            <v>CAPULONG</v>
          </cell>
          <cell r="I4483">
            <v>28578.01</v>
          </cell>
          <cell r="J4483">
            <v>44693</v>
          </cell>
          <cell r="K4483" t="str">
            <v>CAPULONG, ESTELITA B.</v>
          </cell>
        </row>
        <row r="4484">
          <cell r="E4484">
            <v>4334090</v>
          </cell>
          <cell r="F4484" t="str">
            <v>ESTELITA</v>
          </cell>
          <cell r="G4484" t="str">
            <v>B</v>
          </cell>
          <cell r="H4484" t="str">
            <v>LACAP</v>
          </cell>
          <cell r="I4484">
            <v>28036.71</v>
          </cell>
          <cell r="J4484">
            <v>44693</v>
          </cell>
          <cell r="K4484" t="str">
            <v>LACAP, ESTELITA B.</v>
          </cell>
        </row>
        <row r="4485">
          <cell r="E4485">
            <v>4336611</v>
          </cell>
          <cell r="F4485" t="str">
            <v>MANUEL</v>
          </cell>
          <cell r="G4485" t="str">
            <v>B</v>
          </cell>
          <cell r="H4485" t="str">
            <v>AQUINO</v>
          </cell>
          <cell r="I4485">
            <v>5954.94</v>
          </cell>
          <cell r="J4485">
            <v>44693</v>
          </cell>
          <cell r="K4485" t="str">
            <v>AQUINO, MANUEL B.</v>
          </cell>
        </row>
        <row r="4486">
          <cell r="E4486">
            <v>4336612</v>
          </cell>
          <cell r="F4486" t="str">
            <v>LORENA</v>
          </cell>
          <cell r="G4486" t="str">
            <v>L</v>
          </cell>
          <cell r="H4486" t="str">
            <v>AGUINALDO</v>
          </cell>
          <cell r="I4486">
            <v>8118.86</v>
          </cell>
          <cell r="J4486">
            <v>44693</v>
          </cell>
          <cell r="K4486" t="str">
            <v>AGUINALDO, LORENA L.</v>
          </cell>
        </row>
        <row r="4487">
          <cell r="E4487">
            <v>4337705</v>
          </cell>
          <cell r="F4487" t="str">
            <v>MILA</v>
          </cell>
          <cell r="G4487" t="str">
            <v>C</v>
          </cell>
          <cell r="H4487" t="str">
            <v>SOTTO</v>
          </cell>
          <cell r="I4487">
            <v>21951.27</v>
          </cell>
          <cell r="J4487">
            <v>44693</v>
          </cell>
          <cell r="K4487" t="str">
            <v>SOTTO, MILA C.</v>
          </cell>
        </row>
        <row r="4488">
          <cell r="E4488">
            <v>4338109</v>
          </cell>
          <cell r="F4488" t="str">
            <v>HOMER</v>
          </cell>
          <cell r="G4488" t="str">
            <v>L</v>
          </cell>
          <cell r="H4488" t="str">
            <v>SUNGA</v>
          </cell>
          <cell r="I4488">
            <v>28018.71</v>
          </cell>
          <cell r="J4488">
            <v>44693</v>
          </cell>
          <cell r="K4488" t="str">
            <v>SUNGA, HOMER L.</v>
          </cell>
        </row>
        <row r="4489">
          <cell r="E4489">
            <v>4339301</v>
          </cell>
          <cell r="F4489" t="str">
            <v>MELITA</v>
          </cell>
          <cell r="G4489" t="str">
            <v>H</v>
          </cell>
          <cell r="H4489" t="str">
            <v>ISIP</v>
          </cell>
          <cell r="I4489">
            <v>5271.1</v>
          </cell>
          <cell r="J4489">
            <v>44693</v>
          </cell>
          <cell r="K4489" t="str">
            <v>ISIP, MELITA H.</v>
          </cell>
        </row>
        <row r="4490">
          <cell r="E4490">
            <v>4339711</v>
          </cell>
          <cell r="F4490" t="str">
            <v>EDGAR</v>
          </cell>
          <cell r="G4490" t="str">
            <v>C</v>
          </cell>
          <cell r="H4490" t="str">
            <v>DIZON</v>
          </cell>
          <cell r="I4490">
            <v>31465.98</v>
          </cell>
          <cell r="J4490">
            <v>44693</v>
          </cell>
          <cell r="K4490" t="str">
            <v>DIZON, EDGAR C.</v>
          </cell>
        </row>
        <row r="4491">
          <cell r="E4491">
            <v>4339727</v>
          </cell>
          <cell r="F4491" t="str">
            <v>ALICIA</v>
          </cell>
          <cell r="G4491" t="str">
            <v>M</v>
          </cell>
          <cell r="H4491" t="str">
            <v>QUIAMBAO</v>
          </cell>
          <cell r="I4491">
            <v>28084.15</v>
          </cell>
          <cell r="J4491">
            <v>44693</v>
          </cell>
          <cell r="K4491" t="str">
            <v>QUIAMBAO, ALICIA M.</v>
          </cell>
        </row>
        <row r="4492">
          <cell r="E4492">
            <v>4341188</v>
          </cell>
          <cell r="F4492" t="str">
            <v>TERESITA</v>
          </cell>
          <cell r="G4492" t="str">
            <v>Y</v>
          </cell>
          <cell r="H4492" t="str">
            <v>GUINTO</v>
          </cell>
          <cell r="I4492">
            <v>9428.15</v>
          </cell>
          <cell r="J4492">
            <v>44693</v>
          </cell>
          <cell r="K4492" t="str">
            <v>GUINTO, TERESITA Y.</v>
          </cell>
        </row>
        <row r="4493">
          <cell r="E4493">
            <v>4341489</v>
          </cell>
          <cell r="F4493" t="str">
            <v>EVANGELINE</v>
          </cell>
          <cell r="G4493" t="str">
            <v>P</v>
          </cell>
          <cell r="H4493" t="str">
            <v>CASTRO</v>
          </cell>
          <cell r="I4493">
            <v>26844.81</v>
          </cell>
          <cell r="J4493">
            <v>44693</v>
          </cell>
          <cell r="K4493" t="str">
            <v>CASTRO, EVANGELINE P.</v>
          </cell>
        </row>
        <row r="4494">
          <cell r="E4494">
            <v>4341711</v>
          </cell>
          <cell r="F4494" t="str">
            <v>ELSIE</v>
          </cell>
          <cell r="G4494" t="str">
            <v>S</v>
          </cell>
          <cell r="H4494" t="str">
            <v>YUMUL</v>
          </cell>
          <cell r="I4494">
            <v>5214.3999999999996</v>
          </cell>
          <cell r="J4494">
            <v>44693</v>
          </cell>
          <cell r="K4494" t="str">
            <v>YUMUL, ELSIE S.</v>
          </cell>
        </row>
        <row r="4495">
          <cell r="E4495">
            <v>4593253</v>
          </cell>
          <cell r="F4495" t="str">
            <v>MARY GRACE</v>
          </cell>
          <cell r="G4495" t="str">
            <v>H</v>
          </cell>
          <cell r="H4495" t="str">
            <v>SUNGA</v>
          </cell>
          <cell r="I4495">
            <v>18719.810000000001</v>
          </cell>
          <cell r="J4495">
            <v>44693</v>
          </cell>
          <cell r="K4495" t="str">
            <v>SUNGA, MARY GRACE H.</v>
          </cell>
        </row>
        <row r="4496">
          <cell r="E4496">
            <v>4593312</v>
          </cell>
          <cell r="F4496" t="str">
            <v>MITCHILYN</v>
          </cell>
          <cell r="G4496" t="str">
            <v>S</v>
          </cell>
          <cell r="H4496" t="str">
            <v>BAUTISTA</v>
          </cell>
          <cell r="I4496">
            <v>12835.87</v>
          </cell>
          <cell r="J4496">
            <v>44693</v>
          </cell>
          <cell r="K4496" t="str">
            <v>BAUTISTA, MITCHILYN S.</v>
          </cell>
        </row>
        <row r="4497">
          <cell r="E4497">
            <v>4593493</v>
          </cell>
          <cell r="F4497" t="str">
            <v>ANTHONY</v>
          </cell>
          <cell r="G4497" t="str">
            <v>S</v>
          </cell>
          <cell r="H4497" t="str">
            <v>NABONG</v>
          </cell>
          <cell r="I4497">
            <v>14064.86</v>
          </cell>
          <cell r="J4497">
            <v>44693</v>
          </cell>
          <cell r="K4497" t="str">
            <v>NABONG, ANTHONY S.</v>
          </cell>
        </row>
        <row r="4498">
          <cell r="E4498">
            <v>4666389</v>
          </cell>
          <cell r="F4498" t="str">
            <v>LIEZL</v>
          </cell>
          <cell r="G4498" t="str">
            <v>Y</v>
          </cell>
          <cell r="H4498" t="str">
            <v>CANILAO</v>
          </cell>
          <cell r="I4498">
            <v>19961.23</v>
          </cell>
          <cell r="J4498">
            <v>44693</v>
          </cell>
          <cell r="K4498" t="str">
            <v>CANILAO, LIEZL Y.</v>
          </cell>
        </row>
        <row r="4499">
          <cell r="E4499">
            <v>4671264</v>
          </cell>
          <cell r="F4499" t="str">
            <v>ELEINE</v>
          </cell>
          <cell r="G4499" t="str">
            <v>A</v>
          </cell>
          <cell r="H4499" t="str">
            <v>YABUT</v>
          </cell>
          <cell r="I4499">
            <v>9123.19</v>
          </cell>
          <cell r="J4499">
            <v>44693</v>
          </cell>
          <cell r="K4499" t="str">
            <v>YABUT, ELEINE A.</v>
          </cell>
        </row>
        <row r="4500">
          <cell r="E4500">
            <v>4671343</v>
          </cell>
          <cell r="F4500" t="str">
            <v>ALLEN MAY</v>
          </cell>
          <cell r="G4500" t="str">
            <v>Y</v>
          </cell>
          <cell r="H4500" t="str">
            <v>BONIFACIO</v>
          </cell>
          <cell r="I4500">
            <v>8518.93</v>
          </cell>
          <cell r="J4500">
            <v>44693</v>
          </cell>
          <cell r="K4500" t="str">
            <v>BONIFACIO, ALLEN MAY Y.</v>
          </cell>
        </row>
        <row r="4501">
          <cell r="E4501">
            <v>4671379</v>
          </cell>
          <cell r="F4501" t="str">
            <v>SHERYL</v>
          </cell>
          <cell r="G4501" t="str">
            <v>B</v>
          </cell>
          <cell r="H4501" t="str">
            <v>FLORES</v>
          </cell>
          <cell r="I4501">
            <v>10884.19</v>
          </cell>
          <cell r="J4501">
            <v>44693</v>
          </cell>
          <cell r="K4501" t="str">
            <v>FLORES, SHERYL B.</v>
          </cell>
        </row>
        <row r="4502">
          <cell r="E4502">
            <v>4672179</v>
          </cell>
          <cell r="F4502" t="str">
            <v>JENNIFER</v>
          </cell>
          <cell r="G4502" t="str">
            <v>C</v>
          </cell>
          <cell r="H4502" t="str">
            <v>BUNGAY</v>
          </cell>
          <cell r="I4502">
            <v>8206.6299999999992</v>
          </cell>
          <cell r="J4502">
            <v>44693</v>
          </cell>
          <cell r="K4502" t="str">
            <v>BUNGAY, JENNIFER C.</v>
          </cell>
        </row>
        <row r="4503">
          <cell r="E4503">
            <v>4673545</v>
          </cell>
          <cell r="F4503" t="str">
            <v>RODALYN</v>
          </cell>
          <cell r="G4503" t="str">
            <v>Y</v>
          </cell>
          <cell r="H4503" t="str">
            <v>DE GUZMAN</v>
          </cell>
          <cell r="I4503">
            <v>24711.19</v>
          </cell>
          <cell r="J4503">
            <v>44693</v>
          </cell>
          <cell r="K4503" t="str">
            <v>DE GUZMAN, RODALYN Y.</v>
          </cell>
        </row>
        <row r="4504">
          <cell r="E4504">
            <v>4673706</v>
          </cell>
          <cell r="F4504" t="str">
            <v>MARIA</v>
          </cell>
          <cell r="G4504" t="str">
            <v>M</v>
          </cell>
          <cell r="H4504" t="str">
            <v>RAMOS</v>
          </cell>
          <cell r="I4504">
            <v>5871.67</v>
          </cell>
          <cell r="J4504">
            <v>44693</v>
          </cell>
          <cell r="K4504" t="str">
            <v>RAMOS, MARIA M.</v>
          </cell>
        </row>
        <row r="4505">
          <cell r="E4505">
            <v>4673707</v>
          </cell>
          <cell r="F4505" t="str">
            <v>FERNANDO</v>
          </cell>
          <cell r="G4505" t="str">
            <v>G</v>
          </cell>
          <cell r="H4505" t="str">
            <v>MAMANGUN</v>
          </cell>
          <cell r="I4505">
            <v>25771.53</v>
          </cell>
          <cell r="J4505">
            <v>44693</v>
          </cell>
          <cell r="K4505" t="str">
            <v>MAMANGUN, FERNANDO G.</v>
          </cell>
        </row>
        <row r="4506">
          <cell r="E4506">
            <v>4673708</v>
          </cell>
          <cell r="F4506" t="str">
            <v>ROSE ANGELIE</v>
          </cell>
          <cell r="G4506" t="str">
            <v>M</v>
          </cell>
          <cell r="H4506" t="str">
            <v>VIRAY</v>
          </cell>
          <cell r="I4506">
            <v>18938.34</v>
          </cell>
          <cell r="J4506">
            <v>44693</v>
          </cell>
          <cell r="K4506" t="str">
            <v>VIRAY, ROSE ANGELIE M.</v>
          </cell>
        </row>
        <row r="4507">
          <cell r="E4507">
            <v>4673759</v>
          </cell>
          <cell r="F4507" t="str">
            <v>BABY REYNA</v>
          </cell>
          <cell r="G4507" t="str">
            <v>T</v>
          </cell>
          <cell r="H4507" t="str">
            <v>CANILAO</v>
          </cell>
          <cell r="I4507">
            <v>5142.3900000000003</v>
          </cell>
          <cell r="J4507">
            <v>44693</v>
          </cell>
          <cell r="K4507" t="str">
            <v>CANILAO, BABY REYNA T.</v>
          </cell>
        </row>
        <row r="4508">
          <cell r="E4508">
            <v>4673763</v>
          </cell>
          <cell r="F4508" t="str">
            <v>CAROLYN</v>
          </cell>
          <cell r="G4508" t="str">
            <v>Y</v>
          </cell>
          <cell r="H4508" t="str">
            <v>GUINTU</v>
          </cell>
          <cell r="I4508">
            <v>5301.89</v>
          </cell>
          <cell r="J4508">
            <v>44693</v>
          </cell>
          <cell r="K4508" t="str">
            <v>GUINTU, CAROLYN Y.</v>
          </cell>
        </row>
        <row r="4509">
          <cell r="E4509">
            <v>4673808</v>
          </cell>
          <cell r="F4509" t="str">
            <v>MARILOU</v>
          </cell>
          <cell r="G4509" t="str">
            <v>V</v>
          </cell>
          <cell r="H4509" t="str">
            <v>NAVAL</v>
          </cell>
          <cell r="I4509">
            <v>7652.69</v>
          </cell>
          <cell r="J4509">
            <v>44693</v>
          </cell>
          <cell r="K4509" t="str">
            <v>NAVAL, MARILOU V.</v>
          </cell>
        </row>
        <row r="4510">
          <cell r="E4510">
            <v>4673809</v>
          </cell>
          <cell r="F4510" t="str">
            <v>SHEILA MARIE</v>
          </cell>
          <cell r="G4510" t="str">
            <v>L</v>
          </cell>
          <cell r="H4510" t="str">
            <v>REYES</v>
          </cell>
          <cell r="I4510">
            <v>6327.57</v>
          </cell>
          <cell r="J4510">
            <v>44693</v>
          </cell>
          <cell r="K4510" t="str">
            <v>REYES, SHEILA MARIE L.</v>
          </cell>
        </row>
        <row r="4511">
          <cell r="E4511">
            <v>4673834</v>
          </cell>
          <cell r="F4511" t="str">
            <v>OLIVER</v>
          </cell>
          <cell r="G4511" t="str">
            <v>V</v>
          </cell>
          <cell r="H4511" t="str">
            <v>ASUNCION</v>
          </cell>
          <cell r="I4511">
            <v>24711.19</v>
          </cell>
          <cell r="J4511">
            <v>44693</v>
          </cell>
          <cell r="K4511" t="str">
            <v>ASUNCION, OLIVER V.</v>
          </cell>
        </row>
        <row r="4512">
          <cell r="E4512">
            <v>4673836</v>
          </cell>
          <cell r="F4512" t="str">
            <v>ELIZABETH</v>
          </cell>
          <cell r="G4512" t="str">
            <v>B</v>
          </cell>
          <cell r="H4512" t="str">
            <v>BANSIL</v>
          </cell>
          <cell r="I4512">
            <v>7802.19</v>
          </cell>
          <cell r="J4512">
            <v>44693</v>
          </cell>
          <cell r="K4512" t="str">
            <v>BANSIL, ELIZABETH B.</v>
          </cell>
        </row>
        <row r="4513">
          <cell r="E4513">
            <v>4673924</v>
          </cell>
          <cell r="F4513" t="str">
            <v>RONAMAE</v>
          </cell>
          <cell r="G4513" t="str">
            <v>M</v>
          </cell>
          <cell r="H4513" t="str">
            <v>CANILAO</v>
          </cell>
          <cell r="I4513">
            <v>21353.97</v>
          </cell>
          <cell r="J4513">
            <v>44693</v>
          </cell>
          <cell r="K4513" t="str">
            <v>CANILAO, RONAMAE M.</v>
          </cell>
        </row>
        <row r="4514">
          <cell r="E4514">
            <v>4673950</v>
          </cell>
          <cell r="F4514" t="str">
            <v>JOANNE</v>
          </cell>
          <cell r="G4514" t="str">
            <v>T</v>
          </cell>
          <cell r="H4514" t="str">
            <v>GALLETES</v>
          </cell>
          <cell r="I4514">
            <v>5589.09</v>
          </cell>
          <cell r="J4514">
            <v>44693</v>
          </cell>
          <cell r="K4514" t="str">
            <v>GALLETES, JOANNE T.</v>
          </cell>
        </row>
        <row r="4515">
          <cell r="E4515">
            <v>4673953</v>
          </cell>
          <cell r="F4515" t="str">
            <v>EDRALIN</v>
          </cell>
          <cell r="G4515" t="str">
            <v>B</v>
          </cell>
          <cell r="H4515" t="str">
            <v>VIRAY</v>
          </cell>
          <cell r="I4515">
            <v>6220.59</v>
          </cell>
          <cell r="J4515">
            <v>44693</v>
          </cell>
          <cell r="K4515" t="str">
            <v>VIRAY, EDRALIN B.</v>
          </cell>
        </row>
        <row r="4516">
          <cell r="E4516">
            <v>4673954</v>
          </cell>
          <cell r="F4516" t="str">
            <v>JOANA</v>
          </cell>
          <cell r="G4516" t="str">
            <v>B</v>
          </cell>
          <cell r="H4516" t="str">
            <v>MANIO</v>
          </cell>
          <cell r="I4516">
            <v>8991.7900000000009</v>
          </cell>
          <cell r="J4516">
            <v>44693</v>
          </cell>
          <cell r="K4516" t="str">
            <v>MANIO, JOANA B.</v>
          </cell>
        </row>
        <row r="4517">
          <cell r="E4517">
            <v>4673990</v>
          </cell>
          <cell r="F4517" t="str">
            <v>KRIS LORIANE</v>
          </cell>
          <cell r="G4517" t="str">
            <v>Y</v>
          </cell>
          <cell r="H4517" t="str">
            <v>BUSTOS</v>
          </cell>
          <cell r="I4517">
            <v>21911.63</v>
          </cell>
          <cell r="J4517">
            <v>44693</v>
          </cell>
          <cell r="K4517" t="str">
            <v>BUSTOS, KRIS LORIANE Y.</v>
          </cell>
        </row>
        <row r="4518">
          <cell r="E4518">
            <v>4673996</v>
          </cell>
          <cell r="F4518" t="str">
            <v>JOIE EDJELENE</v>
          </cell>
          <cell r="G4518" t="str">
            <v>J</v>
          </cell>
          <cell r="H4518" t="str">
            <v>LUNA</v>
          </cell>
          <cell r="I4518">
            <v>10713.39</v>
          </cell>
          <cell r="J4518">
            <v>44693</v>
          </cell>
          <cell r="K4518" t="str">
            <v>LUNA, JOIE EDJELENE J.</v>
          </cell>
        </row>
        <row r="4519">
          <cell r="E4519">
            <v>4674048</v>
          </cell>
          <cell r="F4519" t="str">
            <v>ELMER</v>
          </cell>
          <cell r="G4519" t="str">
            <v>L</v>
          </cell>
          <cell r="H4519" t="str">
            <v>PASCUA</v>
          </cell>
          <cell r="I4519">
            <v>8951.17</v>
          </cell>
          <cell r="J4519">
            <v>44693</v>
          </cell>
          <cell r="K4519" t="str">
            <v>PASCUA, ELMER L.</v>
          </cell>
        </row>
        <row r="4520">
          <cell r="E4520">
            <v>5375109</v>
          </cell>
          <cell r="F4520" t="str">
            <v>MARINNETH</v>
          </cell>
          <cell r="G4520" t="str">
            <v>C</v>
          </cell>
          <cell r="H4520" t="str">
            <v>CANILAO</v>
          </cell>
          <cell r="I4520">
            <v>8299.57</v>
          </cell>
          <cell r="J4520">
            <v>44693</v>
          </cell>
          <cell r="K4520" t="str">
            <v>CANILAO, MARINNETH C.</v>
          </cell>
        </row>
        <row r="4521">
          <cell r="E4521">
            <v>5375110</v>
          </cell>
          <cell r="F4521" t="str">
            <v>SHERYL</v>
          </cell>
          <cell r="G4521" t="str">
            <v>M</v>
          </cell>
          <cell r="H4521" t="str">
            <v>QUIAMBAO</v>
          </cell>
          <cell r="I4521">
            <v>6144.57</v>
          </cell>
          <cell r="J4521">
            <v>44693</v>
          </cell>
          <cell r="K4521" t="str">
            <v>QUIAMBAO, SHERYL M.</v>
          </cell>
        </row>
        <row r="4522">
          <cell r="E4522">
            <v>5375111</v>
          </cell>
          <cell r="F4522" t="str">
            <v>APRIL JOY</v>
          </cell>
          <cell r="G4522" t="str">
            <v>S</v>
          </cell>
          <cell r="H4522" t="str">
            <v>SUNGA</v>
          </cell>
          <cell r="I4522">
            <v>15267.68</v>
          </cell>
          <cell r="J4522">
            <v>44693</v>
          </cell>
          <cell r="K4522" t="str">
            <v>SUNGA, APRIL JOY S.</v>
          </cell>
        </row>
        <row r="4523">
          <cell r="E4523">
            <v>5375113</v>
          </cell>
          <cell r="F4523" t="str">
            <v>JOANA MARIE</v>
          </cell>
          <cell r="G4523" t="str">
            <v>H</v>
          </cell>
          <cell r="H4523" t="str">
            <v>SUNGA</v>
          </cell>
          <cell r="I4523">
            <v>16590.2</v>
          </cell>
          <cell r="J4523">
            <v>44693</v>
          </cell>
          <cell r="K4523" t="str">
            <v>SUNGA, JOANA MARIE H.</v>
          </cell>
        </row>
        <row r="4524">
          <cell r="E4524">
            <v>5375269</v>
          </cell>
          <cell r="F4524" t="str">
            <v>JULIE ANN</v>
          </cell>
          <cell r="G4524" t="str">
            <v>C</v>
          </cell>
          <cell r="H4524" t="str">
            <v>TORIBIO</v>
          </cell>
          <cell r="I4524">
            <v>5112.67</v>
          </cell>
          <cell r="J4524">
            <v>44693</v>
          </cell>
          <cell r="K4524" t="str">
            <v>TORIBIO, JULIE ANN C.</v>
          </cell>
        </row>
        <row r="4525">
          <cell r="E4525">
            <v>5383297</v>
          </cell>
          <cell r="F4525" t="str">
            <v>JONALYN</v>
          </cell>
          <cell r="G4525" t="str">
            <v>A</v>
          </cell>
          <cell r="H4525" t="str">
            <v>PABALATE</v>
          </cell>
          <cell r="I4525">
            <v>14200.07</v>
          </cell>
          <cell r="J4525">
            <v>44693</v>
          </cell>
          <cell r="K4525" t="str">
            <v>PABALATE, JONALYN A.</v>
          </cell>
        </row>
        <row r="4526">
          <cell r="E4526">
            <v>5383303</v>
          </cell>
          <cell r="F4526" t="str">
            <v>GILYN</v>
          </cell>
          <cell r="G4526" t="str">
            <v>B</v>
          </cell>
          <cell r="H4526" t="str">
            <v>USI</v>
          </cell>
          <cell r="I4526">
            <v>11573.53</v>
          </cell>
          <cell r="J4526">
            <v>44693</v>
          </cell>
          <cell r="K4526" t="str">
            <v>USI, GILYN B.</v>
          </cell>
        </row>
        <row r="4527">
          <cell r="E4527">
            <v>5383322</v>
          </cell>
          <cell r="F4527" t="str">
            <v>SHERWIN</v>
          </cell>
          <cell r="G4527" t="str">
            <v>S</v>
          </cell>
          <cell r="H4527" t="str">
            <v>SALONGA</v>
          </cell>
          <cell r="I4527">
            <v>12976.07</v>
          </cell>
          <cell r="J4527">
            <v>44693</v>
          </cell>
          <cell r="K4527" t="str">
            <v>SALONGA, SHERWIN S.</v>
          </cell>
        </row>
        <row r="4528">
          <cell r="E4528">
            <v>5383323</v>
          </cell>
          <cell r="F4528" t="str">
            <v>RALPH ALVIN</v>
          </cell>
          <cell r="G4528" t="str">
            <v>G</v>
          </cell>
          <cell r="H4528" t="str">
            <v>NAVARRO</v>
          </cell>
          <cell r="I4528">
            <v>18055.96</v>
          </cell>
          <cell r="J4528">
            <v>44693</v>
          </cell>
          <cell r="K4528" t="str">
            <v>NAVARRO, RALPH ALVIN G.</v>
          </cell>
        </row>
        <row r="4529">
          <cell r="E4529">
            <v>5383399</v>
          </cell>
          <cell r="F4529" t="str">
            <v>JOANNA MARIE</v>
          </cell>
          <cell r="G4529" t="str">
            <v>B</v>
          </cell>
          <cell r="H4529" t="str">
            <v>USI</v>
          </cell>
          <cell r="I4529">
            <v>18859.41</v>
          </cell>
          <cell r="J4529">
            <v>44693</v>
          </cell>
          <cell r="K4529" t="str">
            <v>USI, JOANNA MARIE B.</v>
          </cell>
        </row>
        <row r="4530">
          <cell r="E4530">
            <v>5383404</v>
          </cell>
          <cell r="F4530" t="str">
            <v>LUCKY MARK</v>
          </cell>
          <cell r="G4530" t="str">
            <v>D</v>
          </cell>
          <cell r="H4530" t="str">
            <v>NAVARRO</v>
          </cell>
          <cell r="I4530">
            <v>18283.03</v>
          </cell>
          <cell r="J4530">
            <v>44693</v>
          </cell>
          <cell r="K4530" t="str">
            <v>NAVARRO, LUCKY MARK D.</v>
          </cell>
        </row>
        <row r="4531">
          <cell r="E4531">
            <v>5383414</v>
          </cell>
          <cell r="F4531" t="str">
            <v>JOHN KARL</v>
          </cell>
          <cell r="G4531" t="str">
            <v>M</v>
          </cell>
          <cell r="H4531" t="str">
            <v>CANILAO</v>
          </cell>
          <cell r="I4531">
            <v>19424.080000000002</v>
          </cell>
          <cell r="J4531">
            <v>44693</v>
          </cell>
          <cell r="K4531" t="str">
            <v>CANILAO, JOHN KARL M.</v>
          </cell>
        </row>
        <row r="4532">
          <cell r="E4532">
            <v>5383469</v>
          </cell>
          <cell r="F4532" t="str">
            <v>GERALDINE</v>
          </cell>
          <cell r="G4532" t="str">
            <v>C</v>
          </cell>
          <cell r="H4532" t="str">
            <v>FLORES</v>
          </cell>
          <cell r="I4532">
            <v>8702.67</v>
          </cell>
          <cell r="J4532">
            <v>44693</v>
          </cell>
          <cell r="K4532" t="str">
            <v>FLORES, GERALDINE C.</v>
          </cell>
        </row>
        <row r="4533">
          <cell r="E4533">
            <v>5383470</v>
          </cell>
          <cell r="F4533" t="str">
            <v>MARY ROSE</v>
          </cell>
          <cell r="G4533" t="str">
            <v>V</v>
          </cell>
          <cell r="H4533" t="str">
            <v>GUTIERREZ</v>
          </cell>
          <cell r="I4533">
            <v>16083.22</v>
          </cell>
          <cell r="J4533">
            <v>44693</v>
          </cell>
          <cell r="K4533" t="str">
            <v>GUTIERREZ, MARY ROSE V.</v>
          </cell>
        </row>
        <row r="4534">
          <cell r="E4534">
            <v>5389578</v>
          </cell>
          <cell r="F4534" t="str">
            <v>HEDDY LIZA</v>
          </cell>
          <cell r="G4534" t="str">
            <v>B</v>
          </cell>
          <cell r="H4534" t="str">
            <v>PANGILINAN</v>
          </cell>
          <cell r="I4534">
            <v>20931.36</v>
          </cell>
          <cell r="J4534">
            <v>44693</v>
          </cell>
          <cell r="K4534" t="str">
            <v>PANGILINAN, HEDDY LIZA B.</v>
          </cell>
        </row>
        <row r="4535">
          <cell r="E4535">
            <v>5389579</v>
          </cell>
          <cell r="F4535" t="str">
            <v>CAROLINE</v>
          </cell>
          <cell r="G4535" t="str">
            <v>B</v>
          </cell>
          <cell r="H4535" t="str">
            <v>MANDAP</v>
          </cell>
          <cell r="I4535">
            <v>9734.07</v>
          </cell>
          <cell r="J4535">
            <v>44693</v>
          </cell>
          <cell r="K4535" t="str">
            <v>MANDAP, CAROLINE B.</v>
          </cell>
        </row>
        <row r="4536">
          <cell r="E4536">
            <v>5389580</v>
          </cell>
          <cell r="F4536" t="str">
            <v>REBECCA</v>
          </cell>
          <cell r="G4536" t="str">
            <v>B</v>
          </cell>
          <cell r="H4536" t="str">
            <v>PEREZ</v>
          </cell>
          <cell r="I4536">
            <v>9810.4699999999993</v>
          </cell>
          <cell r="J4536">
            <v>44693</v>
          </cell>
          <cell r="K4536" t="str">
            <v>PEREZ, REBECCA B.</v>
          </cell>
        </row>
        <row r="4537">
          <cell r="E4537">
            <v>5389581</v>
          </cell>
          <cell r="F4537" t="str">
            <v>MA SHERILYN</v>
          </cell>
          <cell r="G4537" t="str">
            <v>C</v>
          </cell>
          <cell r="H4537" t="str">
            <v>TALLADA</v>
          </cell>
          <cell r="I4537">
            <v>6430.87</v>
          </cell>
          <cell r="J4537">
            <v>44693</v>
          </cell>
          <cell r="K4537" t="str">
            <v>TALLADA, MA SHERILYN C.</v>
          </cell>
        </row>
        <row r="4538">
          <cell r="E4538">
            <v>5389625</v>
          </cell>
          <cell r="F4538" t="str">
            <v>SAM KEVIN</v>
          </cell>
          <cell r="G4538" t="str">
            <v>N</v>
          </cell>
          <cell r="H4538" t="str">
            <v>DIMARUCOT</v>
          </cell>
          <cell r="I4538">
            <v>13677.77</v>
          </cell>
          <cell r="J4538">
            <v>44693</v>
          </cell>
          <cell r="K4538" t="str">
            <v>DIMARUCOT, SAM KEVIN N.</v>
          </cell>
        </row>
        <row r="4539">
          <cell r="E4539">
            <v>5389626</v>
          </cell>
          <cell r="F4539" t="str">
            <v>JACQUILINE</v>
          </cell>
          <cell r="G4539" t="str">
            <v>C</v>
          </cell>
          <cell r="H4539" t="str">
            <v>TAN</v>
          </cell>
          <cell r="I4539">
            <v>12373.97</v>
          </cell>
          <cell r="J4539">
            <v>44693</v>
          </cell>
          <cell r="K4539" t="str">
            <v>TAN, JACQUILINE C.</v>
          </cell>
        </row>
        <row r="4540">
          <cell r="E4540">
            <v>5389627</v>
          </cell>
          <cell r="F4540" t="str">
            <v>FRENZY KEIROL</v>
          </cell>
          <cell r="G4540" t="str">
            <v>P</v>
          </cell>
          <cell r="H4540" t="str">
            <v>VIRAY</v>
          </cell>
          <cell r="I4540">
            <v>19995.97</v>
          </cell>
          <cell r="J4540">
            <v>44693</v>
          </cell>
          <cell r="K4540" t="str">
            <v>VIRAY, FRENZY KEIROL P.</v>
          </cell>
        </row>
        <row r="4541">
          <cell r="E4541">
            <v>5394403</v>
          </cell>
          <cell r="F4541" t="str">
            <v>ELIZABETH</v>
          </cell>
          <cell r="G4541" t="str">
            <v>A</v>
          </cell>
          <cell r="H4541" t="str">
            <v>USI</v>
          </cell>
          <cell r="I4541">
            <v>11468.33</v>
          </cell>
          <cell r="J4541">
            <v>44693</v>
          </cell>
          <cell r="K4541" t="str">
            <v>USI, ELIZABETH A.</v>
          </cell>
        </row>
        <row r="4542">
          <cell r="E4542">
            <v>5394443</v>
          </cell>
          <cell r="F4542" t="str">
            <v>RAFFYLYN</v>
          </cell>
          <cell r="G4542" t="str">
            <v>S</v>
          </cell>
          <cell r="H4542" t="str">
            <v>YAMAT</v>
          </cell>
          <cell r="I4542">
            <v>12817.07</v>
          </cell>
          <cell r="J4542">
            <v>44693</v>
          </cell>
          <cell r="K4542" t="str">
            <v>YAMAT, RAFFYLYN S.</v>
          </cell>
        </row>
        <row r="4543">
          <cell r="E4543">
            <v>5394444</v>
          </cell>
          <cell r="F4543" t="str">
            <v>JOSHUA RUSSEL</v>
          </cell>
          <cell r="G4543" t="str">
            <v>C</v>
          </cell>
          <cell r="H4543" t="str">
            <v>BAUTISTA</v>
          </cell>
          <cell r="I4543">
            <v>11828.97</v>
          </cell>
          <cell r="J4543">
            <v>44693</v>
          </cell>
          <cell r="K4543" t="str">
            <v>BAUTISTA, JOSHUA RUSSEL C.</v>
          </cell>
        </row>
        <row r="4544">
          <cell r="E4544">
            <v>5394465</v>
          </cell>
          <cell r="F4544" t="str">
            <v>LADY MADELIA</v>
          </cell>
          <cell r="G4544" t="str">
            <v>L</v>
          </cell>
          <cell r="H4544" t="str">
            <v>GUTIERREZ</v>
          </cell>
          <cell r="I4544">
            <v>12374.37</v>
          </cell>
          <cell r="J4544">
            <v>44693</v>
          </cell>
          <cell r="K4544" t="str">
            <v>GUTIERREZ, LADY MADELIA L.</v>
          </cell>
        </row>
        <row r="4545">
          <cell r="E4545">
            <v>5394469</v>
          </cell>
          <cell r="F4545" t="str">
            <v>JEFFERSON JAMES</v>
          </cell>
          <cell r="G4545" t="str">
            <v>Q</v>
          </cell>
          <cell r="H4545" t="str">
            <v>SUNGA</v>
          </cell>
          <cell r="I4545">
            <v>5647.95</v>
          </cell>
          <cell r="J4545">
            <v>44693</v>
          </cell>
          <cell r="K4545" t="str">
            <v>SUNGA, JEFFERSON JAMES Q.</v>
          </cell>
        </row>
        <row r="4546">
          <cell r="E4546">
            <v>5394492</v>
          </cell>
          <cell r="F4546" t="str">
            <v>MICHELLE</v>
          </cell>
          <cell r="G4546" t="str">
            <v>M</v>
          </cell>
          <cell r="H4546" t="str">
            <v>VIRAY</v>
          </cell>
          <cell r="I4546">
            <v>5111.7299999999996</v>
          </cell>
          <cell r="J4546">
            <v>44693</v>
          </cell>
          <cell r="K4546" t="str">
            <v>VIRAY, MICHELLE M.</v>
          </cell>
        </row>
        <row r="4547">
          <cell r="E4547">
            <v>5398612</v>
          </cell>
          <cell r="F4547" t="str">
            <v>ROMARIE KATE</v>
          </cell>
          <cell r="G4547" t="str">
            <v>H</v>
          </cell>
          <cell r="H4547" t="str">
            <v>CALARA</v>
          </cell>
          <cell r="I4547">
            <v>23629.27</v>
          </cell>
          <cell r="J4547">
            <v>44693</v>
          </cell>
          <cell r="K4547" t="str">
            <v>CALARA, ROMARIE KATE H.</v>
          </cell>
        </row>
        <row r="4548">
          <cell r="E4548">
            <v>5398782</v>
          </cell>
          <cell r="F4548" t="str">
            <v>KENNETH</v>
          </cell>
          <cell r="G4548" t="str">
            <v>R</v>
          </cell>
          <cell r="H4548" t="str">
            <v>SAWAL</v>
          </cell>
          <cell r="I4548">
            <v>12869.03</v>
          </cell>
          <cell r="J4548">
            <v>44693</v>
          </cell>
          <cell r="K4548" t="str">
            <v>SAWAL, KENNETH R.</v>
          </cell>
        </row>
        <row r="4549">
          <cell r="E4549">
            <v>5398787</v>
          </cell>
          <cell r="F4549" t="str">
            <v>ALMIRA</v>
          </cell>
          <cell r="G4549" t="str">
            <v>A</v>
          </cell>
          <cell r="H4549" t="str">
            <v>GALANG</v>
          </cell>
          <cell r="I4549">
            <v>12869.03</v>
          </cell>
          <cell r="J4549">
            <v>44693</v>
          </cell>
          <cell r="K4549" t="str">
            <v>GALANG, ALMIRA A.</v>
          </cell>
        </row>
        <row r="4550">
          <cell r="E4550">
            <v>5403857</v>
          </cell>
          <cell r="F4550" t="str">
            <v>MAINE CLAIRE</v>
          </cell>
          <cell r="G4550" t="str">
            <v>B</v>
          </cell>
          <cell r="H4550" t="str">
            <v>MANALANG</v>
          </cell>
          <cell r="I4550">
            <v>12845.33</v>
          </cell>
          <cell r="J4550">
            <v>44693</v>
          </cell>
          <cell r="K4550" t="str">
            <v>MANALANG, MAINE CLAIRE B.</v>
          </cell>
        </row>
        <row r="4551">
          <cell r="E4551">
            <v>5403906</v>
          </cell>
          <cell r="F4551" t="str">
            <v>ROMMEL</v>
          </cell>
          <cell r="G4551" t="str">
            <v>C</v>
          </cell>
          <cell r="H4551" t="str">
            <v>HERNANDEZ</v>
          </cell>
          <cell r="I4551">
            <v>24300.93</v>
          </cell>
          <cell r="J4551">
            <v>44693</v>
          </cell>
          <cell r="K4551" t="str">
            <v>HERNANDEZ, ROMMEL C.</v>
          </cell>
        </row>
        <row r="4552">
          <cell r="E4552">
            <v>5407328</v>
          </cell>
          <cell r="F4552" t="str">
            <v>MEGAN</v>
          </cell>
          <cell r="G4552" t="str">
            <v>Q</v>
          </cell>
          <cell r="H4552" t="str">
            <v>SUNGA</v>
          </cell>
          <cell r="I4552">
            <v>24300.93</v>
          </cell>
          <cell r="J4552">
            <v>44693</v>
          </cell>
          <cell r="K4552" t="str">
            <v>SUNGA, MEGAN Q.</v>
          </cell>
        </row>
        <row r="4553">
          <cell r="E4553">
            <v>5407329</v>
          </cell>
          <cell r="F4553" t="str">
            <v>GEREMIAH</v>
          </cell>
          <cell r="G4553" t="str">
            <v>R</v>
          </cell>
          <cell r="H4553" t="str">
            <v>MANANSALA</v>
          </cell>
          <cell r="I4553">
            <v>24300.93</v>
          </cell>
          <cell r="J4553">
            <v>44693</v>
          </cell>
          <cell r="K4553" t="str">
            <v>MANANSALA, GEREMIAH R.</v>
          </cell>
        </row>
        <row r="4554">
          <cell r="E4554">
            <v>5407350</v>
          </cell>
          <cell r="F4554" t="str">
            <v>MONETTE</v>
          </cell>
          <cell r="G4554" t="str">
            <v>S</v>
          </cell>
          <cell r="H4554" t="str">
            <v>MAMANGUN</v>
          </cell>
          <cell r="I4554">
            <v>24300.93</v>
          </cell>
          <cell r="J4554">
            <v>44693</v>
          </cell>
          <cell r="K4554" t="str">
            <v>MAMANGUN, MONETTE S.</v>
          </cell>
        </row>
        <row r="4555">
          <cell r="E4555">
            <v>5407353</v>
          </cell>
          <cell r="F4555" t="str">
            <v>JENNY MAE</v>
          </cell>
          <cell r="G4555" t="str">
            <v>G</v>
          </cell>
          <cell r="H4555" t="str">
            <v>GUINTO</v>
          </cell>
          <cell r="I4555">
            <v>14814.87</v>
          </cell>
          <cell r="J4555">
            <v>44693</v>
          </cell>
          <cell r="K4555" t="str">
            <v>GUINTO, JENNY MAE G.</v>
          </cell>
        </row>
        <row r="4556">
          <cell r="E4556">
            <v>5407407</v>
          </cell>
          <cell r="F4556" t="str">
            <v>ANN DOROTHY</v>
          </cell>
          <cell r="G4556" t="str">
            <v>B</v>
          </cell>
          <cell r="H4556" t="str">
            <v>SUNGA</v>
          </cell>
          <cell r="I4556">
            <v>24300.93</v>
          </cell>
          <cell r="J4556">
            <v>44693</v>
          </cell>
          <cell r="K4556" t="str">
            <v>SUNGA, ANN DOROTHY B.</v>
          </cell>
        </row>
        <row r="4557">
          <cell r="E4557">
            <v>5407415</v>
          </cell>
          <cell r="F4557" t="str">
            <v>GENEVA ANN</v>
          </cell>
          <cell r="G4557" t="str">
            <v>E</v>
          </cell>
          <cell r="H4557" t="str">
            <v>TONGOL</v>
          </cell>
          <cell r="I4557">
            <v>24300.93</v>
          </cell>
          <cell r="J4557">
            <v>44693</v>
          </cell>
          <cell r="K4557" t="str">
            <v>TONGOL, GENEVA ANN E.</v>
          </cell>
        </row>
        <row r="4558">
          <cell r="E4558">
            <v>5407428</v>
          </cell>
          <cell r="F4558" t="str">
            <v>EMILY</v>
          </cell>
          <cell r="G4558" t="str">
            <v>M</v>
          </cell>
          <cell r="H4558" t="str">
            <v>YAMBAO</v>
          </cell>
          <cell r="I4558">
            <v>24300.93</v>
          </cell>
          <cell r="J4558">
            <v>44693</v>
          </cell>
          <cell r="K4558" t="str">
            <v>YAMBAO, EMILY M.</v>
          </cell>
        </row>
        <row r="4559">
          <cell r="E4559">
            <v>5407443</v>
          </cell>
          <cell r="F4559" t="str">
            <v>PATRICIA NICOLE</v>
          </cell>
          <cell r="G4559" t="str">
            <v>M</v>
          </cell>
          <cell r="H4559" t="str">
            <v>MALLARI</v>
          </cell>
          <cell r="I4559">
            <v>24300.93</v>
          </cell>
          <cell r="J4559">
            <v>44693</v>
          </cell>
          <cell r="K4559" t="str">
            <v>MALLARI, PATRICIA NICOLE M.</v>
          </cell>
        </row>
        <row r="4560">
          <cell r="E4560">
            <v>4129054</v>
          </cell>
          <cell r="F4560" t="str">
            <v>EMMA</v>
          </cell>
          <cell r="G4560" t="str">
            <v>G</v>
          </cell>
          <cell r="H4560" t="str">
            <v>COLMENAR</v>
          </cell>
          <cell r="I4560">
            <v>16801.8</v>
          </cell>
          <cell r="J4560">
            <v>44693</v>
          </cell>
          <cell r="K4560" t="str">
            <v>COLMENAR, EMMA G.</v>
          </cell>
        </row>
        <row r="4561">
          <cell r="E4561">
            <v>4129406</v>
          </cell>
          <cell r="F4561" t="str">
            <v>ELIZA</v>
          </cell>
          <cell r="G4561" t="str">
            <v>C</v>
          </cell>
          <cell r="H4561" t="str">
            <v>MANALASTAS</v>
          </cell>
          <cell r="I4561">
            <v>7255.1</v>
          </cell>
          <cell r="J4561">
            <v>44693</v>
          </cell>
          <cell r="K4561" t="str">
            <v>MANALASTAS, ELIZA C.</v>
          </cell>
        </row>
        <row r="4562">
          <cell r="E4562">
            <v>4129408</v>
          </cell>
          <cell r="F4562" t="str">
            <v>RHODORA</v>
          </cell>
          <cell r="G4562" t="str">
            <v>E</v>
          </cell>
          <cell r="H4562" t="str">
            <v>BUCO</v>
          </cell>
          <cell r="I4562">
            <v>14937.46</v>
          </cell>
          <cell r="J4562">
            <v>44693</v>
          </cell>
          <cell r="K4562" t="str">
            <v>BUCO, RHODORA E.</v>
          </cell>
        </row>
        <row r="4563">
          <cell r="E4563">
            <v>4145313</v>
          </cell>
          <cell r="F4563" t="str">
            <v>MELANIE</v>
          </cell>
          <cell r="G4563" t="str">
            <v>D</v>
          </cell>
          <cell r="H4563" t="str">
            <v>CALOZA</v>
          </cell>
          <cell r="I4563">
            <v>7768.98</v>
          </cell>
          <cell r="J4563">
            <v>44693</v>
          </cell>
          <cell r="K4563" t="str">
            <v>CALOZA, MELANIE D.</v>
          </cell>
        </row>
        <row r="4564">
          <cell r="E4564">
            <v>4151479</v>
          </cell>
          <cell r="F4564" t="str">
            <v>SHIRLEY</v>
          </cell>
          <cell r="G4564" t="str">
            <v>P</v>
          </cell>
          <cell r="H4564" t="str">
            <v>MALLARI</v>
          </cell>
          <cell r="I4564">
            <v>18964.27</v>
          </cell>
          <cell r="J4564">
            <v>44693</v>
          </cell>
          <cell r="K4564" t="str">
            <v>MALLARI, SHIRLEY P.</v>
          </cell>
        </row>
        <row r="4565">
          <cell r="E4565">
            <v>4151545</v>
          </cell>
          <cell r="F4565" t="str">
            <v>ALBINO</v>
          </cell>
          <cell r="G4565" t="str">
            <v>S</v>
          </cell>
          <cell r="H4565" t="str">
            <v>MARIANO</v>
          </cell>
          <cell r="I4565">
            <v>26975.66</v>
          </cell>
          <cell r="J4565">
            <v>44693</v>
          </cell>
          <cell r="K4565" t="str">
            <v>MARIANO, ALBINO S.</v>
          </cell>
        </row>
        <row r="4566">
          <cell r="E4566">
            <v>4151560</v>
          </cell>
          <cell r="F4566" t="str">
            <v>LUTHGARDA</v>
          </cell>
          <cell r="G4566" t="str">
            <v>M</v>
          </cell>
          <cell r="H4566" t="str">
            <v>MANGULABNAN</v>
          </cell>
          <cell r="I4566">
            <v>8608.14</v>
          </cell>
          <cell r="J4566">
            <v>44693</v>
          </cell>
          <cell r="K4566" t="str">
            <v>MANGULABNAN, LUTHGARDA M.</v>
          </cell>
        </row>
        <row r="4567">
          <cell r="E4567">
            <v>4151561</v>
          </cell>
          <cell r="F4567" t="str">
            <v>ANTONIA</v>
          </cell>
          <cell r="G4567" t="str">
            <v>L</v>
          </cell>
          <cell r="H4567" t="str">
            <v>BLANCO</v>
          </cell>
          <cell r="I4567">
            <v>8848.85</v>
          </cell>
          <cell r="J4567">
            <v>44693</v>
          </cell>
          <cell r="K4567" t="str">
            <v>BLANCO, ANTONIA L.</v>
          </cell>
        </row>
        <row r="4568">
          <cell r="E4568">
            <v>4151667</v>
          </cell>
          <cell r="F4568" t="str">
            <v>EVANGELINE</v>
          </cell>
          <cell r="G4568" t="str">
            <v>D</v>
          </cell>
          <cell r="H4568" t="str">
            <v>IGNACIO</v>
          </cell>
          <cell r="I4568">
            <v>9401.9</v>
          </cell>
          <cell r="J4568">
            <v>44693</v>
          </cell>
          <cell r="K4568" t="str">
            <v>IGNACIO, EVANGELINE D.</v>
          </cell>
        </row>
        <row r="4569">
          <cell r="E4569">
            <v>4160180</v>
          </cell>
          <cell r="F4569" t="str">
            <v>FERLYN</v>
          </cell>
          <cell r="G4569" t="str">
            <v>G</v>
          </cell>
          <cell r="H4569" t="str">
            <v>MAGAT</v>
          </cell>
          <cell r="I4569">
            <v>27222.34</v>
          </cell>
          <cell r="J4569">
            <v>44693</v>
          </cell>
          <cell r="K4569" t="str">
            <v>MAGAT, FERLYN G.</v>
          </cell>
        </row>
        <row r="4570">
          <cell r="E4570">
            <v>4160181</v>
          </cell>
          <cell r="F4570" t="str">
            <v>MARIA FATIMA</v>
          </cell>
          <cell r="G4570" t="str">
            <v>P</v>
          </cell>
          <cell r="H4570" t="str">
            <v>SALE</v>
          </cell>
          <cell r="I4570">
            <v>30777.29</v>
          </cell>
          <cell r="J4570">
            <v>44693</v>
          </cell>
          <cell r="K4570" t="str">
            <v>SALE, MARIA FATIMA P.</v>
          </cell>
        </row>
        <row r="4571">
          <cell r="E4571">
            <v>4160197</v>
          </cell>
          <cell r="F4571" t="str">
            <v>CLAIMERIA</v>
          </cell>
          <cell r="G4571" t="str">
            <v>M</v>
          </cell>
          <cell r="H4571" t="str">
            <v>SARMIENTO</v>
          </cell>
          <cell r="I4571">
            <v>6151.98</v>
          </cell>
          <cell r="J4571">
            <v>44693</v>
          </cell>
          <cell r="K4571" t="str">
            <v>SARMIENTO, CLAIMERIA M.</v>
          </cell>
        </row>
        <row r="4572">
          <cell r="E4572">
            <v>4160263</v>
          </cell>
          <cell r="F4572" t="str">
            <v>KATLY DOMINIC</v>
          </cell>
          <cell r="G4572" t="str">
            <v>A</v>
          </cell>
          <cell r="H4572" t="str">
            <v>SANTOS</v>
          </cell>
          <cell r="I4572">
            <v>17975.419999999998</v>
          </cell>
          <cell r="J4572">
            <v>44693</v>
          </cell>
          <cell r="K4572" t="str">
            <v>SANTOS, KATLY DOMINIC A.</v>
          </cell>
        </row>
        <row r="4573">
          <cell r="E4573">
            <v>4160513</v>
          </cell>
          <cell r="F4573" t="str">
            <v>JENNYLIE</v>
          </cell>
          <cell r="G4573" t="str">
            <v>S</v>
          </cell>
          <cell r="H4573" t="str">
            <v>FERNANDO</v>
          </cell>
          <cell r="I4573">
            <v>7842.97</v>
          </cell>
          <cell r="J4573">
            <v>44693</v>
          </cell>
          <cell r="K4573" t="str">
            <v>FERNANDO, JENNYLIE S.</v>
          </cell>
        </row>
        <row r="4574">
          <cell r="E4574">
            <v>4160516</v>
          </cell>
          <cell r="F4574" t="str">
            <v>JENALYN</v>
          </cell>
          <cell r="G4574" t="str">
            <v>R</v>
          </cell>
          <cell r="H4574" t="str">
            <v>MACAPAGAL</v>
          </cell>
          <cell r="I4574">
            <v>12008.28</v>
          </cell>
          <cell r="J4574">
            <v>44693</v>
          </cell>
          <cell r="K4574" t="str">
            <v>MACAPAGAL, JENALYN R.</v>
          </cell>
        </row>
        <row r="4575">
          <cell r="E4575">
            <v>4160575</v>
          </cell>
          <cell r="F4575" t="str">
            <v>GERLIE</v>
          </cell>
          <cell r="G4575" t="str">
            <v>M</v>
          </cell>
          <cell r="H4575" t="str">
            <v>GARCIA</v>
          </cell>
          <cell r="I4575">
            <v>21715.08</v>
          </cell>
          <cell r="J4575">
            <v>44693</v>
          </cell>
          <cell r="K4575" t="str">
            <v>GARCIA, GERLIE M.</v>
          </cell>
        </row>
        <row r="4576">
          <cell r="E4576">
            <v>4160652</v>
          </cell>
          <cell r="F4576" t="str">
            <v>ELOISA</v>
          </cell>
          <cell r="G4576" t="str">
            <v>C</v>
          </cell>
          <cell r="H4576" t="str">
            <v>LONTOC</v>
          </cell>
          <cell r="I4576">
            <v>17121.580000000002</v>
          </cell>
          <cell r="J4576">
            <v>44693</v>
          </cell>
          <cell r="K4576" t="str">
            <v>LONTOC, ELOISA C.</v>
          </cell>
        </row>
        <row r="4577">
          <cell r="E4577">
            <v>4160758</v>
          </cell>
          <cell r="F4577" t="str">
            <v>QUEENALYN</v>
          </cell>
          <cell r="G4577" t="str">
            <v>C</v>
          </cell>
          <cell r="H4577" t="str">
            <v>MANIAUL</v>
          </cell>
          <cell r="I4577">
            <v>27472.34</v>
          </cell>
          <cell r="J4577">
            <v>44693</v>
          </cell>
          <cell r="K4577" t="str">
            <v>MANIAUL, QUEENALYN C.</v>
          </cell>
        </row>
        <row r="4578">
          <cell r="E4578">
            <v>4160782</v>
          </cell>
          <cell r="F4578" t="str">
            <v>WYETH</v>
          </cell>
          <cell r="G4578" t="str">
            <v>S</v>
          </cell>
          <cell r="H4578" t="str">
            <v>DELA CRUZ</v>
          </cell>
          <cell r="I4578">
            <v>20055.39</v>
          </cell>
          <cell r="J4578">
            <v>44693</v>
          </cell>
          <cell r="K4578" t="str">
            <v>DELA CRUZ, WYETH S.</v>
          </cell>
        </row>
        <row r="4579">
          <cell r="E4579">
            <v>4160784</v>
          </cell>
          <cell r="F4579" t="str">
            <v>GEMMA</v>
          </cell>
          <cell r="G4579" t="str">
            <v>E</v>
          </cell>
          <cell r="H4579" t="str">
            <v>PACHECO</v>
          </cell>
          <cell r="I4579">
            <v>12039.89</v>
          </cell>
          <cell r="J4579">
            <v>44693</v>
          </cell>
          <cell r="K4579" t="str">
            <v>PACHECO, GEMMA E.</v>
          </cell>
        </row>
        <row r="4580">
          <cell r="E4580">
            <v>4160785</v>
          </cell>
          <cell r="F4580" t="str">
            <v>RITA</v>
          </cell>
          <cell r="G4580" t="str">
            <v>M</v>
          </cell>
          <cell r="H4580" t="str">
            <v>SAN MATEO</v>
          </cell>
          <cell r="I4580">
            <v>24311.19</v>
          </cell>
          <cell r="J4580">
            <v>44693</v>
          </cell>
          <cell r="K4580" t="str">
            <v>SAN MATEO, RITA M.</v>
          </cell>
        </row>
        <row r="4581">
          <cell r="E4581">
            <v>4160863</v>
          </cell>
          <cell r="F4581" t="str">
            <v>ABEGAIL</v>
          </cell>
          <cell r="G4581" t="str">
            <v>M</v>
          </cell>
          <cell r="H4581" t="str">
            <v>BENDIGURIN</v>
          </cell>
          <cell r="I4581">
            <v>27421.97</v>
          </cell>
          <cell r="J4581">
            <v>44693</v>
          </cell>
          <cell r="K4581" t="str">
            <v>BENDIGURIN, ABEGAIL M.</v>
          </cell>
        </row>
        <row r="4582">
          <cell r="E4582">
            <v>4160880</v>
          </cell>
          <cell r="F4582" t="str">
            <v>MARIA AIZA</v>
          </cell>
          <cell r="G4582" t="str">
            <v>T</v>
          </cell>
          <cell r="H4582" t="str">
            <v>SANGUYO</v>
          </cell>
          <cell r="I4582">
            <v>27421.97</v>
          </cell>
          <cell r="J4582">
            <v>44693</v>
          </cell>
          <cell r="K4582" t="str">
            <v>SANGUYO, MARIA AIZA T.</v>
          </cell>
        </row>
        <row r="4583">
          <cell r="E4583">
            <v>4160885</v>
          </cell>
          <cell r="F4583" t="str">
            <v>ROSEMARIE</v>
          </cell>
          <cell r="G4583" t="str">
            <v>E</v>
          </cell>
          <cell r="H4583" t="str">
            <v>LIPANA</v>
          </cell>
          <cell r="I4583">
            <v>22651.23</v>
          </cell>
          <cell r="J4583">
            <v>44693</v>
          </cell>
          <cell r="K4583" t="str">
            <v>LIPANA, ROSEMARIE E.</v>
          </cell>
        </row>
        <row r="4584">
          <cell r="E4584">
            <v>4172043</v>
          </cell>
          <cell r="F4584" t="str">
            <v>VIVIAN</v>
          </cell>
          <cell r="G4584" t="str">
            <v>I</v>
          </cell>
          <cell r="H4584" t="str">
            <v>PEÑA</v>
          </cell>
          <cell r="I4584">
            <v>24254.27</v>
          </cell>
          <cell r="J4584">
            <v>44693</v>
          </cell>
          <cell r="K4584" t="str">
            <v>PEÑA, VIVIAN I.</v>
          </cell>
        </row>
        <row r="4585">
          <cell r="E4585">
            <v>4185406</v>
          </cell>
          <cell r="F4585" t="str">
            <v>SHERYL</v>
          </cell>
          <cell r="G4585" t="str">
            <v>M</v>
          </cell>
          <cell r="H4585" t="str">
            <v>DELA CRUZ</v>
          </cell>
          <cell r="I4585">
            <v>8200.64</v>
          </cell>
          <cell r="J4585">
            <v>44693</v>
          </cell>
          <cell r="K4585" t="str">
            <v>DELA CRUZ, SHERYL M.</v>
          </cell>
        </row>
        <row r="4586">
          <cell r="E4586">
            <v>4260105</v>
          </cell>
          <cell r="F4586" t="str">
            <v>FERMINA</v>
          </cell>
          <cell r="G4586" t="str">
            <v>V</v>
          </cell>
          <cell r="H4586" t="str">
            <v>GALANG</v>
          </cell>
          <cell r="I4586">
            <v>5215.95</v>
          </cell>
          <cell r="J4586">
            <v>44693</v>
          </cell>
          <cell r="K4586" t="str">
            <v>GALANG, FERMINA V.</v>
          </cell>
        </row>
        <row r="4587">
          <cell r="E4587">
            <v>4260242</v>
          </cell>
          <cell r="F4587" t="str">
            <v>ROWENA</v>
          </cell>
          <cell r="G4587" t="str">
            <v>E</v>
          </cell>
          <cell r="H4587" t="str">
            <v>MANABAT</v>
          </cell>
          <cell r="I4587">
            <v>27222.34</v>
          </cell>
          <cell r="J4587">
            <v>44693</v>
          </cell>
          <cell r="K4587" t="str">
            <v>MANABAT, ROWENA E.</v>
          </cell>
        </row>
        <row r="4588">
          <cell r="E4588">
            <v>4260290</v>
          </cell>
          <cell r="F4588" t="str">
            <v>JOCELYN</v>
          </cell>
          <cell r="G4588" t="str">
            <v>G</v>
          </cell>
          <cell r="H4588" t="str">
            <v>VENTURA</v>
          </cell>
          <cell r="I4588">
            <v>9275.2800000000007</v>
          </cell>
          <cell r="J4588">
            <v>44693</v>
          </cell>
          <cell r="K4588" t="str">
            <v>VENTURA, JOCELYN G.</v>
          </cell>
        </row>
        <row r="4589">
          <cell r="E4589">
            <v>4260424</v>
          </cell>
          <cell r="F4589" t="str">
            <v>BERLYN</v>
          </cell>
          <cell r="G4589" t="str">
            <v>C</v>
          </cell>
          <cell r="H4589" t="str">
            <v>VINUYA</v>
          </cell>
          <cell r="I4589">
            <v>5997.85</v>
          </cell>
          <cell r="J4589">
            <v>44693</v>
          </cell>
          <cell r="K4589" t="str">
            <v>VINUYA, BERLYN C.</v>
          </cell>
        </row>
        <row r="4590">
          <cell r="E4590">
            <v>4260450</v>
          </cell>
          <cell r="F4590" t="str">
            <v>LERMA</v>
          </cell>
          <cell r="G4590" t="str">
            <v>L</v>
          </cell>
          <cell r="H4590" t="str">
            <v>ENRILE</v>
          </cell>
          <cell r="I4590">
            <v>34289.08</v>
          </cell>
          <cell r="J4590">
            <v>44693</v>
          </cell>
          <cell r="K4590" t="str">
            <v>ENRILE, LERMA L.</v>
          </cell>
        </row>
        <row r="4591">
          <cell r="E4591">
            <v>4260495</v>
          </cell>
          <cell r="F4591" t="str">
            <v>DIGNA</v>
          </cell>
          <cell r="G4591" t="str">
            <v>M</v>
          </cell>
          <cell r="H4591" t="str">
            <v>REYES</v>
          </cell>
          <cell r="I4591">
            <v>24554.7</v>
          </cell>
          <cell r="J4591">
            <v>44693</v>
          </cell>
          <cell r="K4591" t="str">
            <v>REYES, DIGNA M.</v>
          </cell>
        </row>
        <row r="4592">
          <cell r="E4592">
            <v>4260590</v>
          </cell>
          <cell r="F4592" t="str">
            <v>CHARITO</v>
          </cell>
          <cell r="G4592" t="str">
            <v>C</v>
          </cell>
          <cell r="H4592" t="str">
            <v>SIMBULAN</v>
          </cell>
          <cell r="I4592">
            <v>27141.4</v>
          </cell>
          <cell r="J4592">
            <v>44693</v>
          </cell>
          <cell r="K4592" t="str">
            <v>SIMBULAN, CHARITO C.</v>
          </cell>
        </row>
        <row r="4593">
          <cell r="E4593">
            <v>4260592</v>
          </cell>
          <cell r="F4593" t="str">
            <v>CIELITO</v>
          </cell>
          <cell r="G4593" t="str">
            <v>T</v>
          </cell>
          <cell r="H4593" t="str">
            <v>CUNANAN</v>
          </cell>
          <cell r="I4593">
            <v>11573.26</v>
          </cell>
          <cell r="J4593">
            <v>44693</v>
          </cell>
          <cell r="K4593" t="str">
            <v>CUNANAN, CIELITO T.</v>
          </cell>
        </row>
        <row r="4594">
          <cell r="E4594">
            <v>4260641</v>
          </cell>
          <cell r="F4594" t="str">
            <v>ADRELYN</v>
          </cell>
          <cell r="G4594" t="str">
            <v>L</v>
          </cell>
          <cell r="H4594" t="str">
            <v>MANGULABNAN</v>
          </cell>
          <cell r="I4594">
            <v>11035.14</v>
          </cell>
          <cell r="J4594">
            <v>44693</v>
          </cell>
          <cell r="K4594" t="str">
            <v>MANGULABNAN, ADRELYN L.</v>
          </cell>
        </row>
        <row r="4595">
          <cell r="E4595">
            <v>4260650</v>
          </cell>
          <cell r="F4595" t="str">
            <v>MILAGROS</v>
          </cell>
          <cell r="G4595" t="str">
            <v>C</v>
          </cell>
          <cell r="H4595" t="str">
            <v>PULONGBARIT</v>
          </cell>
          <cell r="I4595">
            <v>6316.04</v>
          </cell>
          <cell r="J4595">
            <v>44693</v>
          </cell>
          <cell r="K4595" t="str">
            <v>PULONGBARIT, MILAGROS C.</v>
          </cell>
        </row>
        <row r="4596">
          <cell r="E4596">
            <v>4260696</v>
          </cell>
          <cell r="F4596" t="str">
            <v>FIDEL</v>
          </cell>
          <cell r="G4596" t="str">
            <v>A</v>
          </cell>
          <cell r="H4596" t="str">
            <v>SIMBULAN</v>
          </cell>
          <cell r="I4596">
            <v>8127.47</v>
          </cell>
          <cell r="J4596">
            <v>44693</v>
          </cell>
          <cell r="K4596" t="str">
            <v>SIMBULAN, FIDEL A.</v>
          </cell>
        </row>
        <row r="4597">
          <cell r="E4597">
            <v>4260755</v>
          </cell>
          <cell r="F4597" t="str">
            <v>MARY JEAN</v>
          </cell>
          <cell r="G4597" t="str">
            <v>E</v>
          </cell>
          <cell r="H4597" t="str">
            <v>CENTENO</v>
          </cell>
          <cell r="I4597">
            <v>10278.379999999999</v>
          </cell>
          <cell r="J4597">
            <v>44693</v>
          </cell>
          <cell r="K4597" t="str">
            <v>CENTENO, MARY JEAN E.</v>
          </cell>
        </row>
        <row r="4598">
          <cell r="E4598">
            <v>4260792</v>
          </cell>
          <cell r="F4598" t="str">
            <v>MA LOURDES</v>
          </cell>
          <cell r="G4598" t="str">
            <v>O</v>
          </cell>
          <cell r="H4598" t="str">
            <v>VELEZ</v>
          </cell>
          <cell r="I4598">
            <v>36528.47</v>
          </cell>
          <cell r="J4598">
            <v>44693</v>
          </cell>
          <cell r="K4598" t="str">
            <v>VELEZ, MA LOURDES O.</v>
          </cell>
        </row>
        <row r="4599">
          <cell r="E4599">
            <v>4260844</v>
          </cell>
          <cell r="F4599" t="str">
            <v>RIA</v>
          </cell>
          <cell r="G4599" t="str">
            <v>B</v>
          </cell>
          <cell r="H4599" t="str">
            <v>TARUC</v>
          </cell>
          <cell r="I4599">
            <v>10142.56</v>
          </cell>
          <cell r="J4599">
            <v>44693</v>
          </cell>
          <cell r="K4599" t="str">
            <v>TARUC, RIA B.</v>
          </cell>
        </row>
        <row r="4600">
          <cell r="E4600">
            <v>4260894</v>
          </cell>
          <cell r="F4600" t="str">
            <v>MARICRIS</v>
          </cell>
          <cell r="G4600" t="str">
            <v>L</v>
          </cell>
          <cell r="H4600" t="str">
            <v>GARCIA</v>
          </cell>
          <cell r="I4600">
            <v>27684.15</v>
          </cell>
          <cell r="J4600">
            <v>44693</v>
          </cell>
          <cell r="K4600" t="str">
            <v>GARCIA, MARICRIS L.</v>
          </cell>
        </row>
        <row r="4601">
          <cell r="E4601">
            <v>4261204</v>
          </cell>
          <cell r="F4601" t="str">
            <v>OLIVIA</v>
          </cell>
          <cell r="G4601" t="str">
            <v>M</v>
          </cell>
          <cell r="H4601" t="str">
            <v>MANLIWAT</v>
          </cell>
          <cell r="I4601">
            <v>25911.22</v>
          </cell>
          <cell r="J4601">
            <v>44693</v>
          </cell>
          <cell r="K4601" t="str">
            <v>MANLIWAT, OLIVIA M.</v>
          </cell>
        </row>
        <row r="4602">
          <cell r="E4602">
            <v>4261330</v>
          </cell>
          <cell r="F4602" t="str">
            <v>MYLENE</v>
          </cell>
          <cell r="G4602" t="str">
            <v>D</v>
          </cell>
          <cell r="H4602" t="str">
            <v>LACABA</v>
          </cell>
          <cell r="I4602">
            <v>11615.24</v>
          </cell>
          <cell r="J4602">
            <v>44693</v>
          </cell>
          <cell r="K4602" t="str">
            <v>LACABA, MYLENE D.</v>
          </cell>
        </row>
        <row r="4603">
          <cell r="E4603">
            <v>4261500</v>
          </cell>
          <cell r="F4603" t="str">
            <v>PRECIOUS HAZEL</v>
          </cell>
          <cell r="G4603" t="str">
            <v>G</v>
          </cell>
          <cell r="H4603" t="str">
            <v>DELA CRUZ</v>
          </cell>
          <cell r="I4603">
            <v>20130.13</v>
          </cell>
          <cell r="J4603">
            <v>44693</v>
          </cell>
          <cell r="K4603" t="str">
            <v>DELA CRUZ, PRECIOUS HAZEL G.</v>
          </cell>
        </row>
        <row r="4604">
          <cell r="E4604">
            <v>4261649</v>
          </cell>
          <cell r="F4604" t="str">
            <v>IMELDA</v>
          </cell>
          <cell r="G4604" t="str">
            <v>C</v>
          </cell>
          <cell r="H4604" t="str">
            <v>MANDILAG</v>
          </cell>
          <cell r="I4604">
            <v>7624.3</v>
          </cell>
          <cell r="J4604">
            <v>44693</v>
          </cell>
          <cell r="K4604" t="str">
            <v>MANDILAG, IMELDA C.</v>
          </cell>
        </row>
        <row r="4605">
          <cell r="E4605">
            <v>4261666</v>
          </cell>
          <cell r="F4605" t="str">
            <v>MA VICTORIA</v>
          </cell>
          <cell r="G4605" t="str">
            <v>H</v>
          </cell>
          <cell r="H4605" t="str">
            <v>MARIANO</v>
          </cell>
          <cell r="I4605">
            <v>6187.14</v>
          </cell>
          <cell r="J4605">
            <v>44693</v>
          </cell>
          <cell r="K4605" t="str">
            <v>MARIANO, MA VICTORIA H.</v>
          </cell>
        </row>
        <row r="4606">
          <cell r="E4606">
            <v>4261667</v>
          </cell>
          <cell r="F4606" t="str">
            <v>AUREA</v>
          </cell>
          <cell r="G4606" t="str">
            <v>G</v>
          </cell>
          <cell r="H4606" t="str">
            <v>ILETO</v>
          </cell>
          <cell r="I4606">
            <v>13974.18</v>
          </cell>
          <cell r="J4606">
            <v>44693</v>
          </cell>
          <cell r="K4606" t="str">
            <v>ILETO, AUREA G.</v>
          </cell>
        </row>
        <row r="4607">
          <cell r="E4607">
            <v>4261889</v>
          </cell>
          <cell r="F4607" t="str">
            <v>REDEN</v>
          </cell>
          <cell r="G4607" t="str">
            <v>S</v>
          </cell>
          <cell r="H4607" t="str">
            <v>CALMA</v>
          </cell>
          <cell r="I4607">
            <v>6468.94</v>
          </cell>
          <cell r="J4607">
            <v>44693</v>
          </cell>
          <cell r="K4607" t="str">
            <v>CALMA, REDEN S.</v>
          </cell>
        </row>
        <row r="4608">
          <cell r="E4608">
            <v>4261942</v>
          </cell>
          <cell r="F4608" t="str">
            <v>TWINKLE</v>
          </cell>
          <cell r="G4608" t="str">
            <v>C</v>
          </cell>
          <cell r="H4608" t="str">
            <v>CABANALAN</v>
          </cell>
          <cell r="I4608">
            <v>26972.34</v>
          </cell>
          <cell r="J4608">
            <v>44693</v>
          </cell>
          <cell r="K4608" t="str">
            <v>CABANALAN, TWINKLE C.</v>
          </cell>
        </row>
        <row r="4609">
          <cell r="E4609">
            <v>4266515</v>
          </cell>
          <cell r="F4609" t="str">
            <v>JULIETA</v>
          </cell>
          <cell r="G4609" t="str">
            <v>T</v>
          </cell>
          <cell r="H4609" t="str">
            <v>HERNANDEZ</v>
          </cell>
          <cell r="I4609">
            <v>6290.78</v>
          </cell>
          <cell r="J4609">
            <v>44693</v>
          </cell>
          <cell r="K4609" t="str">
            <v>HERNANDEZ, JULIETA T.</v>
          </cell>
        </row>
        <row r="4610">
          <cell r="E4610">
            <v>4266576</v>
          </cell>
          <cell r="F4610" t="str">
            <v>BEVERLY</v>
          </cell>
          <cell r="G4610" t="str">
            <v>D</v>
          </cell>
          <cell r="H4610" t="str">
            <v>INONCILLO</v>
          </cell>
          <cell r="I4610">
            <v>10227.58</v>
          </cell>
          <cell r="J4610">
            <v>44693</v>
          </cell>
          <cell r="K4610" t="str">
            <v>INONCILLO, BEVERLY D.</v>
          </cell>
        </row>
        <row r="4611">
          <cell r="E4611">
            <v>4266723</v>
          </cell>
          <cell r="F4611" t="str">
            <v>ALBERTO</v>
          </cell>
          <cell r="G4611" t="str">
            <v>M</v>
          </cell>
          <cell r="H4611" t="str">
            <v>PANGAN</v>
          </cell>
          <cell r="I4611">
            <v>5274.84</v>
          </cell>
          <cell r="J4611">
            <v>44693</v>
          </cell>
          <cell r="K4611" t="str">
            <v>PANGAN, ALBERTO M.</v>
          </cell>
        </row>
        <row r="4612">
          <cell r="E4612">
            <v>4266872</v>
          </cell>
          <cell r="F4612" t="str">
            <v>JACKIELINE</v>
          </cell>
          <cell r="G4612" t="str">
            <v>V</v>
          </cell>
          <cell r="H4612" t="str">
            <v>MALLARI</v>
          </cell>
          <cell r="I4612">
            <v>5201.37</v>
          </cell>
          <cell r="J4612">
            <v>44693</v>
          </cell>
          <cell r="K4612" t="str">
            <v>MALLARI, JACKIELINE V.</v>
          </cell>
        </row>
        <row r="4613">
          <cell r="E4613">
            <v>4272218</v>
          </cell>
          <cell r="F4613" t="str">
            <v>NEIL</v>
          </cell>
          <cell r="G4613" t="str">
            <v>S</v>
          </cell>
          <cell r="H4613" t="str">
            <v>MALLARI</v>
          </cell>
          <cell r="I4613">
            <v>13051.18</v>
          </cell>
          <cell r="J4613">
            <v>44693</v>
          </cell>
          <cell r="K4613" t="str">
            <v>MALLARI, NEIL S.</v>
          </cell>
        </row>
        <row r="4614">
          <cell r="E4614">
            <v>4272220</v>
          </cell>
          <cell r="F4614" t="str">
            <v>TITA JEAN</v>
          </cell>
          <cell r="G4614" t="str">
            <v>S</v>
          </cell>
          <cell r="H4614" t="str">
            <v>MALABANAN</v>
          </cell>
          <cell r="I4614">
            <v>11706.77</v>
          </cell>
          <cell r="J4614">
            <v>44693</v>
          </cell>
          <cell r="K4614" t="str">
            <v>MALABANAN, TITA JEAN S.</v>
          </cell>
        </row>
        <row r="4615">
          <cell r="E4615">
            <v>4274528</v>
          </cell>
          <cell r="F4615" t="str">
            <v>ERICKSON</v>
          </cell>
          <cell r="G4615" t="str">
            <v>S</v>
          </cell>
          <cell r="H4615" t="str">
            <v>PACHECO</v>
          </cell>
          <cell r="I4615">
            <v>23808.19</v>
          </cell>
          <cell r="J4615">
            <v>44693</v>
          </cell>
          <cell r="K4615" t="str">
            <v>PACHECO, ERICKSON S.</v>
          </cell>
        </row>
        <row r="4616">
          <cell r="E4616">
            <v>4275378</v>
          </cell>
          <cell r="F4616" t="str">
            <v>ANALIE</v>
          </cell>
          <cell r="G4616" t="str">
            <v>E</v>
          </cell>
          <cell r="H4616" t="str">
            <v>MANARANG</v>
          </cell>
          <cell r="I4616">
            <v>18150.689999999999</v>
          </cell>
          <cell r="J4616">
            <v>44693</v>
          </cell>
          <cell r="K4616" t="str">
            <v>MANARANG, ANALIE E.</v>
          </cell>
        </row>
        <row r="4617">
          <cell r="E4617">
            <v>4277867</v>
          </cell>
          <cell r="F4617" t="str">
            <v>MELANIE</v>
          </cell>
          <cell r="G4617" t="str">
            <v>M</v>
          </cell>
          <cell r="H4617" t="str">
            <v>MANIO</v>
          </cell>
          <cell r="I4617">
            <v>27522.34</v>
          </cell>
          <cell r="J4617">
            <v>44693</v>
          </cell>
          <cell r="K4617" t="str">
            <v>MANIO, MELANIE M.</v>
          </cell>
        </row>
        <row r="4618">
          <cell r="E4618">
            <v>4277902</v>
          </cell>
          <cell r="F4618" t="str">
            <v>SEVERINA</v>
          </cell>
          <cell r="G4618" t="str">
            <v>H</v>
          </cell>
          <cell r="H4618" t="str">
            <v>CAPARAS</v>
          </cell>
          <cell r="I4618">
            <v>27396.080000000002</v>
          </cell>
          <cell r="J4618">
            <v>44693</v>
          </cell>
          <cell r="K4618" t="str">
            <v>CAPARAS, SEVERINA H.</v>
          </cell>
        </row>
        <row r="4619">
          <cell r="E4619">
            <v>4277922</v>
          </cell>
          <cell r="F4619" t="str">
            <v>ALFREDO</v>
          </cell>
          <cell r="G4619" t="str">
            <v>M</v>
          </cell>
          <cell r="H4619" t="str">
            <v>SULIT</v>
          </cell>
          <cell r="I4619">
            <v>6415.77</v>
          </cell>
          <cell r="J4619">
            <v>44693</v>
          </cell>
          <cell r="K4619" t="str">
            <v>SULIT, ALFREDO M.</v>
          </cell>
        </row>
        <row r="4620">
          <cell r="E4620">
            <v>4278074</v>
          </cell>
          <cell r="F4620" t="str">
            <v>MAE BERNADETTE</v>
          </cell>
          <cell r="G4620" t="str">
            <v>C</v>
          </cell>
          <cell r="H4620" t="str">
            <v>MANANGU</v>
          </cell>
          <cell r="I4620">
            <v>27646.080000000002</v>
          </cell>
          <cell r="J4620">
            <v>44693</v>
          </cell>
          <cell r="K4620" t="str">
            <v>MANANGU, MAE BERNADETTE C.</v>
          </cell>
        </row>
        <row r="4621">
          <cell r="E4621">
            <v>4278123</v>
          </cell>
          <cell r="F4621" t="str">
            <v>AILEEN</v>
          </cell>
          <cell r="G4621" t="str">
            <v>C</v>
          </cell>
          <cell r="H4621" t="str">
            <v>PATAWARAN</v>
          </cell>
          <cell r="I4621">
            <v>8621.34</v>
          </cell>
          <cell r="J4621">
            <v>44693</v>
          </cell>
          <cell r="K4621" t="str">
            <v>PATAWARAN, AILEEN C.</v>
          </cell>
        </row>
        <row r="4622">
          <cell r="E4622">
            <v>4278149</v>
          </cell>
          <cell r="F4622" t="str">
            <v>MARICEL</v>
          </cell>
          <cell r="G4622" t="str">
            <v>H</v>
          </cell>
          <cell r="H4622" t="str">
            <v>SANTOS</v>
          </cell>
          <cell r="I4622">
            <v>5306.47</v>
          </cell>
          <cell r="J4622">
            <v>44693</v>
          </cell>
          <cell r="K4622" t="str">
            <v>SANTOS, MARICEL H.</v>
          </cell>
        </row>
        <row r="4623">
          <cell r="E4623">
            <v>4278150</v>
          </cell>
          <cell r="F4623" t="str">
            <v>JOCELYN</v>
          </cell>
          <cell r="G4623" t="str">
            <v>C</v>
          </cell>
          <cell r="H4623" t="str">
            <v>DE LEON</v>
          </cell>
          <cell r="I4623">
            <v>11665.58</v>
          </cell>
          <cell r="J4623">
            <v>44693</v>
          </cell>
          <cell r="K4623" t="str">
            <v>DE LEON, JOCELYN C.</v>
          </cell>
        </row>
        <row r="4624">
          <cell r="E4624">
            <v>4278151</v>
          </cell>
          <cell r="F4624" t="str">
            <v>VIOLETA</v>
          </cell>
          <cell r="G4624" t="str">
            <v>M</v>
          </cell>
          <cell r="H4624" t="str">
            <v>CRUZ</v>
          </cell>
          <cell r="I4624">
            <v>15083.64</v>
          </cell>
          <cell r="J4624">
            <v>44693</v>
          </cell>
          <cell r="K4624" t="str">
            <v>CRUZ, VIOLETA M.</v>
          </cell>
        </row>
        <row r="4625">
          <cell r="E4625">
            <v>4278161</v>
          </cell>
          <cell r="F4625" t="str">
            <v>SHERWIN</v>
          </cell>
          <cell r="G4625" t="str">
            <v>V</v>
          </cell>
          <cell r="H4625" t="str">
            <v>PULONGBARIT</v>
          </cell>
          <cell r="I4625">
            <v>9692.0400000000009</v>
          </cell>
          <cell r="J4625">
            <v>44693</v>
          </cell>
          <cell r="K4625" t="str">
            <v>PULONGBARIT, SHERWIN V.</v>
          </cell>
        </row>
        <row r="4626">
          <cell r="E4626">
            <v>4278277</v>
          </cell>
          <cell r="F4626" t="str">
            <v>LOIDA</v>
          </cell>
          <cell r="G4626" t="str">
            <v>C</v>
          </cell>
          <cell r="H4626" t="str">
            <v>SALONGA</v>
          </cell>
          <cell r="I4626">
            <v>5118.4799999999996</v>
          </cell>
          <cell r="J4626">
            <v>44693</v>
          </cell>
          <cell r="K4626" t="str">
            <v>SALONGA, LOIDA C.</v>
          </cell>
        </row>
        <row r="4627">
          <cell r="E4627">
            <v>4278435</v>
          </cell>
          <cell r="F4627" t="str">
            <v>JENALYN</v>
          </cell>
          <cell r="G4627" t="str">
            <v>R</v>
          </cell>
          <cell r="H4627" t="str">
            <v>LUCTU</v>
          </cell>
          <cell r="I4627">
            <v>8086.77</v>
          </cell>
          <cell r="J4627">
            <v>44693</v>
          </cell>
          <cell r="K4627" t="str">
            <v>LUCTU, JENALYN R.</v>
          </cell>
        </row>
        <row r="4628">
          <cell r="E4628">
            <v>4279215</v>
          </cell>
          <cell r="F4628" t="str">
            <v>MARILYN</v>
          </cell>
          <cell r="G4628" t="str">
            <v>C</v>
          </cell>
          <cell r="H4628" t="str">
            <v>PASSAY</v>
          </cell>
          <cell r="I4628">
            <v>5236.07</v>
          </cell>
          <cell r="J4628">
            <v>44693</v>
          </cell>
          <cell r="K4628" t="str">
            <v>PASSAY, MARILYN C.</v>
          </cell>
        </row>
        <row r="4629">
          <cell r="E4629">
            <v>4308336</v>
          </cell>
          <cell r="F4629" t="str">
            <v>NANCY</v>
          </cell>
          <cell r="G4629" t="str">
            <v>N</v>
          </cell>
          <cell r="H4629" t="str">
            <v>TRINIDAD</v>
          </cell>
          <cell r="I4629">
            <v>10877.75</v>
          </cell>
          <cell r="J4629">
            <v>44693</v>
          </cell>
          <cell r="K4629" t="str">
            <v>TRINIDAD, NANCY N.</v>
          </cell>
        </row>
        <row r="4630">
          <cell r="E4630">
            <v>4308338</v>
          </cell>
          <cell r="F4630" t="str">
            <v>TARCILA</v>
          </cell>
          <cell r="G4630" t="str">
            <v>L</v>
          </cell>
          <cell r="H4630" t="str">
            <v>PACHECO</v>
          </cell>
          <cell r="I4630">
            <v>5288</v>
          </cell>
          <cell r="J4630">
            <v>44693</v>
          </cell>
          <cell r="K4630" t="str">
            <v>PACHECO, TARCILA L.</v>
          </cell>
        </row>
        <row r="4631">
          <cell r="E4631">
            <v>4308340</v>
          </cell>
          <cell r="F4631" t="str">
            <v>JULIETA</v>
          </cell>
          <cell r="G4631" t="str">
            <v>C</v>
          </cell>
          <cell r="H4631" t="str">
            <v>LAURENTE</v>
          </cell>
          <cell r="I4631">
            <v>32132.43</v>
          </cell>
          <cell r="J4631">
            <v>44693</v>
          </cell>
          <cell r="K4631" t="str">
            <v>LAURENTE, JULIETA C.</v>
          </cell>
        </row>
        <row r="4632">
          <cell r="E4632">
            <v>4317467</v>
          </cell>
          <cell r="F4632" t="str">
            <v>CIRILA</v>
          </cell>
          <cell r="G4632" t="str">
            <v>M</v>
          </cell>
          <cell r="H4632" t="str">
            <v>SARMIENTO</v>
          </cell>
          <cell r="I4632">
            <v>5216.0600000000004</v>
          </cell>
          <cell r="J4632">
            <v>44693</v>
          </cell>
          <cell r="K4632" t="str">
            <v>SARMIENTO, CIRILA M.</v>
          </cell>
        </row>
        <row r="4633">
          <cell r="E4633">
            <v>4317503</v>
          </cell>
          <cell r="F4633" t="str">
            <v>ZENAIDA</v>
          </cell>
          <cell r="G4633" t="str">
            <v>T</v>
          </cell>
          <cell r="H4633" t="str">
            <v>MALANG</v>
          </cell>
          <cell r="I4633">
            <v>38776.44</v>
          </cell>
          <cell r="J4633">
            <v>44693</v>
          </cell>
          <cell r="K4633" t="str">
            <v>MALANG, ZENAIDA T.</v>
          </cell>
        </row>
        <row r="4634">
          <cell r="E4634">
            <v>4318682</v>
          </cell>
          <cell r="F4634" t="str">
            <v>ARTURO</v>
          </cell>
          <cell r="G4634" t="str">
            <v>L</v>
          </cell>
          <cell r="H4634" t="str">
            <v>BAUTISTA</v>
          </cell>
          <cell r="I4634">
            <v>29708.26</v>
          </cell>
          <cell r="J4634">
            <v>44693</v>
          </cell>
          <cell r="K4634" t="str">
            <v>BAUTISTA, ARTURO L.</v>
          </cell>
        </row>
        <row r="4635">
          <cell r="E4635">
            <v>4319890</v>
          </cell>
          <cell r="F4635" t="str">
            <v>AVELINA</v>
          </cell>
          <cell r="G4635" t="str">
            <v>S</v>
          </cell>
          <cell r="H4635" t="str">
            <v>MANIO</v>
          </cell>
          <cell r="I4635">
            <v>8486.61</v>
          </cell>
          <cell r="J4635">
            <v>44693</v>
          </cell>
          <cell r="K4635" t="str">
            <v>MANIO, AVELINA S.</v>
          </cell>
        </row>
        <row r="4636">
          <cell r="E4636">
            <v>4321901</v>
          </cell>
          <cell r="F4636" t="str">
            <v>PATRICIA</v>
          </cell>
          <cell r="G4636" t="str">
            <v>M</v>
          </cell>
          <cell r="H4636" t="str">
            <v>BAYLON</v>
          </cell>
          <cell r="I4636">
            <v>11479.11</v>
          </cell>
          <cell r="J4636">
            <v>44693</v>
          </cell>
          <cell r="K4636" t="str">
            <v>BAYLON, PATRICIA M.</v>
          </cell>
        </row>
        <row r="4637">
          <cell r="E4637">
            <v>4324552</v>
          </cell>
          <cell r="F4637" t="str">
            <v>ROSALIE</v>
          </cell>
          <cell r="G4637" t="str">
            <v>G</v>
          </cell>
          <cell r="H4637" t="str">
            <v>PANGAN</v>
          </cell>
          <cell r="I4637">
            <v>27598.01</v>
          </cell>
          <cell r="J4637">
            <v>44693</v>
          </cell>
          <cell r="K4637" t="str">
            <v>PANGAN, ROSALIE G.</v>
          </cell>
        </row>
        <row r="4638">
          <cell r="E4638">
            <v>4324594</v>
          </cell>
          <cell r="F4638" t="str">
            <v>CLARISSA</v>
          </cell>
          <cell r="G4638" t="str">
            <v>L</v>
          </cell>
          <cell r="H4638" t="str">
            <v>MANGULABNAN</v>
          </cell>
          <cell r="I4638">
            <v>21843.64</v>
          </cell>
          <cell r="J4638">
            <v>44693</v>
          </cell>
          <cell r="K4638" t="str">
            <v>MANGULABNAN, CLARISSA L.</v>
          </cell>
        </row>
        <row r="4639">
          <cell r="E4639">
            <v>4324624</v>
          </cell>
          <cell r="F4639" t="str">
            <v>TEOFISTA</v>
          </cell>
          <cell r="G4639" t="str">
            <v>G</v>
          </cell>
          <cell r="H4639" t="str">
            <v>SANTOS</v>
          </cell>
          <cell r="I4639">
            <v>5085.84</v>
          </cell>
          <cell r="J4639">
            <v>44693</v>
          </cell>
          <cell r="K4639" t="str">
            <v>SANTOS, TEOFISTA G.</v>
          </cell>
        </row>
        <row r="4640">
          <cell r="E4640">
            <v>4324628</v>
          </cell>
          <cell r="F4640" t="str">
            <v>YOLANDA</v>
          </cell>
          <cell r="G4640" t="str">
            <v>R</v>
          </cell>
          <cell r="H4640" t="str">
            <v>OSUMO</v>
          </cell>
          <cell r="I4640">
            <v>14809.51</v>
          </cell>
          <cell r="J4640">
            <v>44693</v>
          </cell>
          <cell r="K4640" t="str">
            <v>OSUMO, YOLANDA R.</v>
          </cell>
        </row>
        <row r="4641">
          <cell r="E4641">
            <v>4324680</v>
          </cell>
          <cell r="F4641" t="str">
            <v>LEILANI</v>
          </cell>
          <cell r="G4641" t="str">
            <v>M</v>
          </cell>
          <cell r="H4641" t="str">
            <v>INDICK</v>
          </cell>
          <cell r="I4641">
            <v>27796.15</v>
          </cell>
          <cell r="J4641">
            <v>44693</v>
          </cell>
          <cell r="K4641" t="str">
            <v>INDICK, LEILANI M.</v>
          </cell>
        </row>
        <row r="4642">
          <cell r="E4642">
            <v>4325409</v>
          </cell>
          <cell r="F4642" t="str">
            <v>MARCELA</v>
          </cell>
          <cell r="G4642" t="str">
            <v>L</v>
          </cell>
          <cell r="H4642" t="str">
            <v>MANANGU</v>
          </cell>
          <cell r="I4642">
            <v>33482.550000000003</v>
          </cell>
          <cell r="J4642">
            <v>44693</v>
          </cell>
          <cell r="K4642" t="str">
            <v>MANANGU, MARCELA L.</v>
          </cell>
        </row>
        <row r="4643">
          <cell r="E4643">
            <v>4326578</v>
          </cell>
          <cell r="F4643" t="str">
            <v>CARMELITA</v>
          </cell>
          <cell r="G4643" t="str">
            <v>P</v>
          </cell>
          <cell r="H4643" t="str">
            <v>PATAWARAN</v>
          </cell>
          <cell r="I4643">
            <v>26745.59</v>
          </cell>
          <cell r="J4643">
            <v>44693</v>
          </cell>
          <cell r="K4643" t="str">
            <v>PATAWARAN, CARMELITA P.</v>
          </cell>
        </row>
        <row r="4644">
          <cell r="E4644">
            <v>4329166</v>
          </cell>
          <cell r="F4644" t="str">
            <v>JENNIFER</v>
          </cell>
          <cell r="G4644" t="str">
            <v>L</v>
          </cell>
          <cell r="H4644" t="str">
            <v>CANASA</v>
          </cell>
          <cell r="I4644">
            <v>28398.01</v>
          </cell>
          <cell r="J4644">
            <v>44693</v>
          </cell>
          <cell r="K4644" t="str">
            <v>CANASA, JENNIFER L.</v>
          </cell>
        </row>
        <row r="4645">
          <cell r="E4645">
            <v>4329191</v>
          </cell>
          <cell r="F4645" t="str">
            <v>CONCHITA</v>
          </cell>
          <cell r="G4645" t="str">
            <v>L</v>
          </cell>
          <cell r="H4645" t="str">
            <v>MANALASTAS</v>
          </cell>
          <cell r="I4645">
            <v>29048.01</v>
          </cell>
          <cell r="J4645">
            <v>44693</v>
          </cell>
          <cell r="K4645" t="str">
            <v>MANALASTAS, CONCHITA L.</v>
          </cell>
        </row>
        <row r="4646">
          <cell r="E4646">
            <v>4329192</v>
          </cell>
          <cell r="F4646" t="str">
            <v>FLORA</v>
          </cell>
          <cell r="G4646" t="str">
            <v>P</v>
          </cell>
          <cell r="H4646" t="str">
            <v>SAGUM</v>
          </cell>
          <cell r="I4646">
            <v>38770.93</v>
          </cell>
          <cell r="J4646">
            <v>44693</v>
          </cell>
          <cell r="K4646" t="str">
            <v>SAGUM, FLORA P.</v>
          </cell>
        </row>
        <row r="4647">
          <cell r="E4647">
            <v>4329195</v>
          </cell>
          <cell r="F4647" t="str">
            <v>MERCEDITA</v>
          </cell>
          <cell r="G4647" t="str">
            <v>M</v>
          </cell>
          <cell r="H4647" t="str">
            <v>CALAUNAN</v>
          </cell>
          <cell r="I4647">
            <v>6556.05</v>
          </cell>
          <cell r="J4647">
            <v>44693</v>
          </cell>
          <cell r="K4647" t="str">
            <v>CALAUNAN, MERCEDITA M.</v>
          </cell>
        </row>
        <row r="4648">
          <cell r="E4648">
            <v>4329198</v>
          </cell>
          <cell r="F4648" t="str">
            <v>ROSALINA</v>
          </cell>
          <cell r="G4648" t="str">
            <v>M</v>
          </cell>
          <cell r="H4648" t="str">
            <v>SAN JOSE</v>
          </cell>
          <cell r="I4648">
            <v>27486.89</v>
          </cell>
          <cell r="J4648">
            <v>44693</v>
          </cell>
          <cell r="K4648" t="str">
            <v>SAN JOSE, ROSALINA M.</v>
          </cell>
        </row>
        <row r="4649">
          <cell r="E4649">
            <v>4329678</v>
          </cell>
          <cell r="F4649" t="str">
            <v>AMALIA</v>
          </cell>
          <cell r="G4649" t="str">
            <v>N</v>
          </cell>
          <cell r="H4649" t="str">
            <v>STO TOMAS</v>
          </cell>
          <cell r="I4649">
            <v>21745.4</v>
          </cell>
          <cell r="J4649">
            <v>44693</v>
          </cell>
          <cell r="K4649" t="str">
            <v>STO TOMAS, AMALIA N.</v>
          </cell>
        </row>
        <row r="4650">
          <cell r="E4650">
            <v>4329679</v>
          </cell>
          <cell r="F4650" t="str">
            <v>AVELINA</v>
          </cell>
          <cell r="G4650" t="str">
            <v>R</v>
          </cell>
          <cell r="H4650" t="str">
            <v>SANGUYO</v>
          </cell>
          <cell r="I4650">
            <v>6334.81</v>
          </cell>
          <cell r="J4650">
            <v>44693</v>
          </cell>
          <cell r="K4650" t="str">
            <v>SANGUYO, AVELINA R.</v>
          </cell>
        </row>
        <row r="4651">
          <cell r="E4651">
            <v>4329680</v>
          </cell>
          <cell r="F4651" t="str">
            <v>BONIFACIO</v>
          </cell>
          <cell r="G4651" t="str">
            <v>H</v>
          </cell>
          <cell r="H4651" t="str">
            <v>CATACUTAN</v>
          </cell>
          <cell r="I4651">
            <v>5219.6000000000004</v>
          </cell>
          <cell r="J4651">
            <v>44693</v>
          </cell>
          <cell r="K4651" t="str">
            <v>CATACUTAN, BONIFACIO H.</v>
          </cell>
        </row>
        <row r="4652">
          <cell r="E4652">
            <v>4329682</v>
          </cell>
          <cell r="F4652" t="str">
            <v>MACRINA</v>
          </cell>
          <cell r="G4652" t="str">
            <v>S</v>
          </cell>
          <cell r="H4652" t="str">
            <v>MANARANG</v>
          </cell>
          <cell r="I4652">
            <v>6413.01</v>
          </cell>
          <cell r="J4652">
            <v>44693</v>
          </cell>
          <cell r="K4652" t="str">
            <v>MANARANG, MACRINA S.</v>
          </cell>
        </row>
        <row r="4653">
          <cell r="E4653">
            <v>4331418</v>
          </cell>
          <cell r="F4653" t="str">
            <v>CAROLINA</v>
          </cell>
          <cell r="G4653" t="str">
            <v>C</v>
          </cell>
          <cell r="H4653" t="str">
            <v>MAITIM</v>
          </cell>
          <cell r="I4653">
            <v>7112.5</v>
          </cell>
          <cell r="J4653">
            <v>44693</v>
          </cell>
          <cell r="K4653" t="str">
            <v>MAITIM, CAROLINA C.</v>
          </cell>
        </row>
        <row r="4654">
          <cell r="E4654">
            <v>4331421</v>
          </cell>
          <cell r="F4654" t="str">
            <v>GUADALUPE</v>
          </cell>
          <cell r="G4654" t="str">
            <v>C</v>
          </cell>
          <cell r="H4654" t="str">
            <v>MALLARI</v>
          </cell>
          <cell r="I4654">
            <v>11619.8</v>
          </cell>
          <cell r="J4654">
            <v>44693</v>
          </cell>
          <cell r="K4654" t="str">
            <v>MALLARI, GUADALUPE C.</v>
          </cell>
        </row>
        <row r="4655">
          <cell r="E4655">
            <v>4331422</v>
          </cell>
          <cell r="F4655" t="str">
            <v>JOSEFINA</v>
          </cell>
          <cell r="G4655" t="str">
            <v>M</v>
          </cell>
          <cell r="H4655" t="str">
            <v>CAMACHO</v>
          </cell>
          <cell r="I4655">
            <v>10068.719999999999</v>
          </cell>
          <cell r="J4655">
            <v>44693</v>
          </cell>
          <cell r="K4655" t="str">
            <v>CAMACHO, JOSEFINA M.</v>
          </cell>
        </row>
        <row r="4656">
          <cell r="E4656">
            <v>4331423</v>
          </cell>
          <cell r="F4656" t="str">
            <v>JUDITH</v>
          </cell>
          <cell r="G4656" t="str">
            <v>B</v>
          </cell>
          <cell r="H4656" t="str">
            <v>CASTRO</v>
          </cell>
          <cell r="I4656">
            <v>26533.5</v>
          </cell>
          <cell r="J4656">
            <v>44693</v>
          </cell>
          <cell r="K4656" t="str">
            <v>CASTRO, JUDITH B.</v>
          </cell>
        </row>
        <row r="4657">
          <cell r="E4657">
            <v>4331424</v>
          </cell>
          <cell r="F4657" t="str">
            <v>JULIE</v>
          </cell>
          <cell r="G4657" t="str">
            <v>N</v>
          </cell>
          <cell r="H4657" t="str">
            <v>CATACUTAN</v>
          </cell>
          <cell r="I4657">
            <v>5394.34</v>
          </cell>
          <cell r="J4657">
            <v>44693</v>
          </cell>
          <cell r="K4657" t="str">
            <v>CATACUTAN, JULIE N.</v>
          </cell>
        </row>
        <row r="4658">
          <cell r="E4658">
            <v>4331425</v>
          </cell>
          <cell r="F4658" t="str">
            <v>LOIDA</v>
          </cell>
          <cell r="G4658" t="str">
            <v>A</v>
          </cell>
          <cell r="H4658" t="str">
            <v>SALAYSAY</v>
          </cell>
          <cell r="I4658">
            <v>5045.34</v>
          </cell>
          <cell r="J4658">
            <v>44693</v>
          </cell>
          <cell r="K4658" t="str">
            <v>SALAYSAY, LOIDA A.</v>
          </cell>
        </row>
        <row r="4659">
          <cell r="E4659">
            <v>4331428</v>
          </cell>
          <cell r="F4659" t="str">
            <v>ROSEMARIE</v>
          </cell>
          <cell r="G4659" t="str">
            <v>V</v>
          </cell>
          <cell r="H4659" t="str">
            <v>SAGUM</v>
          </cell>
          <cell r="I4659">
            <v>6518.74</v>
          </cell>
          <cell r="J4659">
            <v>44693</v>
          </cell>
          <cell r="K4659" t="str">
            <v>SAGUM, ROSEMARIE V.</v>
          </cell>
        </row>
        <row r="4660">
          <cell r="E4660">
            <v>4331429</v>
          </cell>
          <cell r="F4660" t="str">
            <v>VIVIAN</v>
          </cell>
          <cell r="G4660" t="str">
            <v>M</v>
          </cell>
          <cell r="H4660" t="str">
            <v>MENDOZA</v>
          </cell>
          <cell r="I4660">
            <v>5157.05</v>
          </cell>
          <cell r="J4660">
            <v>44693</v>
          </cell>
          <cell r="K4660" t="str">
            <v>MENDOZA, VIVIAN M.</v>
          </cell>
        </row>
        <row r="4661">
          <cell r="E4661">
            <v>4331625</v>
          </cell>
          <cell r="F4661" t="str">
            <v>ROBERTA</v>
          </cell>
          <cell r="G4661" t="str">
            <v>E</v>
          </cell>
          <cell r="H4661" t="str">
            <v>LAJOM</v>
          </cell>
          <cell r="I4661">
            <v>12224.02</v>
          </cell>
          <cell r="J4661">
            <v>44693</v>
          </cell>
          <cell r="K4661" t="str">
            <v>LAJOM, ROBERTA E.</v>
          </cell>
        </row>
        <row r="4662">
          <cell r="E4662">
            <v>4332840</v>
          </cell>
          <cell r="F4662" t="str">
            <v>LEILANI</v>
          </cell>
          <cell r="G4662" t="str">
            <v>M</v>
          </cell>
          <cell r="H4662" t="str">
            <v>DELA CRUZ</v>
          </cell>
          <cell r="I4662">
            <v>10868.24</v>
          </cell>
          <cell r="J4662">
            <v>44693</v>
          </cell>
          <cell r="K4662" t="str">
            <v>DELA CRUZ, LEILANI M.</v>
          </cell>
        </row>
        <row r="4663">
          <cell r="E4663">
            <v>4332847</v>
          </cell>
          <cell r="F4663" t="str">
            <v>RAZELITA</v>
          </cell>
          <cell r="G4663" t="str">
            <v>R</v>
          </cell>
          <cell r="H4663" t="str">
            <v>SANTOS</v>
          </cell>
          <cell r="I4663">
            <v>8127.88</v>
          </cell>
          <cell r="J4663">
            <v>44693</v>
          </cell>
          <cell r="K4663" t="str">
            <v>SANTOS, RAZELITA R.</v>
          </cell>
        </row>
        <row r="4664">
          <cell r="E4664">
            <v>4332848</v>
          </cell>
          <cell r="F4664" t="str">
            <v>ROBERT</v>
          </cell>
          <cell r="G4664" t="str">
            <v>M</v>
          </cell>
          <cell r="H4664" t="str">
            <v>PELAYO</v>
          </cell>
          <cell r="I4664">
            <v>13800.87</v>
          </cell>
          <cell r="J4664">
            <v>44693</v>
          </cell>
          <cell r="K4664" t="str">
            <v>PELAYO, ROBERT M.</v>
          </cell>
        </row>
        <row r="4665">
          <cell r="E4665">
            <v>4332963</v>
          </cell>
          <cell r="F4665" t="str">
            <v>LORYPELLE</v>
          </cell>
          <cell r="G4665" t="str">
            <v>M</v>
          </cell>
          <cell r="H4665" t="str">
            <v>TOLENTINO</v>
          </cell>
          <cell r="I4665">
            <v>5573.15</v>
          </cell>
          <cell r="J4665">
            <v>44693</v>
          </cell>
          <cell r="K4665" t="str">
            <v>TOLENTINO, LORYPELLE M.</v>
          </cell>
        </row>
        <row r="4666">
          <cell r="E4666">
            <v>4334046</v>
          </cell>
          <cell r="F4666" t="str">
            <v>ROSEMARIE</v>
          </cell>
          <cell r="G4666" t="str">
            <v>M</v>
          </cell>
          <cell r="H4666" t="str">
            <v>BALAJADIA</v>
          </cell>
          <cell r="I4666">
            <v>5057.47</v>
          </cell>
          <cell r="J4666">
            <v>44693</v>
          </cell>
          <cell r="K4666" t="str">
            <v>BALAJADIA, ROSEMARIE M.</v>
          </cell>
        </row>
        <row r="4667">
          <cell r="E4667">
            <v>4334241</v>
          </cell>
          <cell r="F4667" t="str">
            <v>ROSANA</v>
          </cell>
          <cell r="G4667" t="str">
            <v>B</v>
          </cell>
          <cell r="H4667" t="str">
            <v>NOGOY</v>
          </cell>
          <cell r="I4667">
            <v>5212.1099999999997</v>
          </cell>
          <cell r="J4667">
            <v>44693</v>
          </cell>
          <cell r="K4667" t="str">
            <v>NOGOY, ROSANA B.</v>
          </cell>
        </row>
        <row r="4668">
          <cell r="E4668">
            <v>4334812</v>
          </cell>
          <cell r="F4668" t="str">
            <v>MARITES</v>
          </cell>
          <cell r="G4668" t="str">
            <v>G</v>
          </cell>
          <cell r="H4668" t="str">
            <v>GALANO</v>
          </cell>
          <cell r="I4668">
            <v>27698.01</v>
          </cell>
          <cell r="J4668">
            <v>44693</v>
          </cell>
          <cell r="K4668" t="str">
            <v>GALANO, MARITES G.</v>
          </cell>
        </row>
        <row r="4669">
          <cell r="E4669">
            <v>4334943</v>
          </cell>
          <cell r="F4669" t="str">
            <v>JOEL</v>
          </cell>
          <cell r="G4669" t="str">
            <v>L</v>
          </cell>
          <cell r="H4669" t="str">
            <v>SAGCAL</v>
          </cell>
          <cell r="I4669">
            <v>8374.31</v>
          </cell>
          <cell r="J4669">
            <v>44693</v>
          </cell>
          <cell r="K4669" t="str">
            <v>SAGCAL, JOEL L.</v>
          </cell>
        </row>
        <row r="4670">
          <cell r="E4670">
            <v>4335842</v>
          </cell>
          <cell r="F4670" t="str">
            <v>MARICAR</v>
          </cell>
          <cell r="G4670" t="str">
            <v>G</v>
          </cell>
          <cell r="H4670" t="str">
            <v>LIMJOCO</v>
          </cell>
          <cell r="I4670">
            <v>8253.51</v>
          </cell>
          <cell r="J4670">
            <v>44693</v>
          </cell>
          <cell r="K4670" t="str">
            <v>LIMJOCO, MARICAR G.</v>
          </cell>
        </row>
        <row r="4671">
          <cell r="E4671">
            <v>4335935</v>
          </cell>
          <cell r="F4671" t="str">
            <v>RICARDO</v>
          </cell>
          <cell r="G4671" t="str">
            <v>S</v>
          </cell>
          <cell r="H4671" t="str">
            <v>BLANCO</v>
          </cell>
          <cell r="I4671">
            <v>6403.24</v>
          </cell>
          <cell r="J4671">
            <v>44693</v>
          </cell>
          <cell r="K4671" t="str">
            <v>BLANCO, RICARDO S.</v>
          </cell>
        </row>
        <row r="4672">
          <cell r="E4672">
            <v>4336580</v>
          </cell>
          <cell r="F4672" t="str">
            <v>CHARITO</v>
          </cell>
          <cell r="G4672" t="str">
            <v>P</v>
          </cell>
          <cell r="H4672" t="str">
            <v>SIMBULAN</v>
          </cell>
          <cell r="I4672">
            <v>6133.71</v>
          </cell>
          <cell r="J4672">
            <v>44693</v>
          </cell>
          <cell r="K4672" t="str">
            <v>SIMBULAN, CHARITO P.</v>
          </cell>
        </row>
        <row r="4673">
          <cell r="E4673">
            <v>4337213</v>
          </cell>
          <cell r="F4673" t="str">
            <v>LUCILA</v>
          </cell>
          <cell r="G4673" t="str">
            <v>B</v>
          </cell>
          <cell r="H4673" t="str">
            <v>PEREZ</v>
          </cell>
          <cell r="I4673">
            <v>4783.3100000000004</v>
          </cell>
          <cell r="J4673">
            <v>44693</v>
          </cell>
          <cell r="K4673" t="str">
            <v>PEREZ, LUCILA B.</v>
          </cell>
        </row>
        <row r="4674">
          <cell r="E4674">
            <v>4337871</v>
          </cell>
          <cell r="F4674" t="str">
            <v>ARLENE</v>
          </cell>
          <cell r="G4674" t="str">
            <v>C</v>
          </cell>
          <cell r="H4674" t="str">
            <v>IGNACIO</v>
          </cell>
          <cell r="I4674">
            <v>10432.98</v>
          </cell>
          <cell r="J4674">
            <v>44693</v>
          </cell>
          <cell r="K4674" t="str">
            <v>IGNACIO, ARLENE C.</v>
          </cell>
        </row>
        <row r="4675">
          <cell r="E4675">
            <v>4338335</v>
          </cell>
          <cell r="F4675" t="str">
            <v>IRENE</v>
          </cell>
          <cell r="G4675" t="str">
            <v>B</v>
          </cell>
          <cell r="H4675" t="str">
            <v>NOLASCO</v>
          </cell>
          <cell r="I4675">
            <v>5213.2</v>
          </cell>
          <cell r="J4675">
            <v>44693</v>
          </cell>
          <cell r="K4675" t="str">
            <v>NOLASCO, IRENE B.</v>
          </cell>
        </row>
        <row r="4676">
          <cell r="E4676">
            <v>4339048</v>
          </cell>
          <cell r="F4676" t="str">
            <v>MARISSA</v>
          </cell>
          <cell r="G4676" t="str">
            <v>M</v>
          </cell>
          <cell r="H4676" t="str">
            <v>PULONGBARIT</v>
          </cell>
          <cell r="I4676">
            <v>6164.66</v>
          </cell>
          <cell r="J4676">
            <v>44693</v>
          </cell>
          <cell r="K4676" t="str">
            <v>PULONGBARIT, MARISSA M.</v>
          </cell>
        </row>
        <row r="4677">
          <cell r="E4677">
            <v>4339140</v>
          </cell>
          <cell r="F4677" t="str">
            <v>RACHELLA</v>
          </cell>
          <cell r="G4677" t="str">
            <v>S</v>
          </cell>
          <cell r="H4677" t="str">
            <v>CASTRO</v>
          </cell>
          <cell r="I4677">
            <v>17100.97</v>
          </cell>
          <cell r="J4677">
            <v>44693</v>
          </cell>
          <cell r="K4677" t="str">
            <v>CASTRO, RACHELLA S.</v>
          </cell>
        </row>
        <row r="4678">
          <cell r="E4678">
            <v>4339409</v>
          </cell>
          <cell r="F4678" t="str">
            <v>MARILYN</v>
          </cell>
          <cell r="G4678" t="str">
            <v>R</v>
          </cell>
          <cell r="H4678" t="str">
            <v>TOLENTINO</v>
          </cell>
          <cell r="I4678">
            <v>6913.51</v>
          </cell>
          <cell r="J4678">
            <v>44693</v>
          </cell>
          <cell r="K4678" t="str">
            <v>TOLENTINO, MARILYN R.</v>
          </cell>
        </row>
        <row r="4679">
          <cell r="E4679">
            <v>4339683</v>
          </cell>
          <cell r="F4679" t="str">
            <v>EMELITA</v>
          </cell>
          <cell r="G4679" t="str">
            <v>P</v>
          </cell>
          <cell r="H4679" t="str">
            <v>ORDUNA</v>
          </cell>
          <cell r="I4679">
            <v>12501.61</v>
          </cell>
          <cell r="J4679">
            <v>44693</v>
          </cell>
          <cell r="K4679" t="str">
            <v>ORDUNA, EMELITA P.</v>
          </cell>
        </row>
        <row r="4680">
          <cell r="E4680">
            <v>4339684</v>
          </cell>
          <cell r="F4680" t="str">
            <v>EXOPERANDA</v>
          </cell>
          <cell r="G4680"/>
          <cell r="H4680" t="str">
            <v>PARUNGAO</v>
          </cell>
          <cell r="I4680">
            <v>32501.15</v>
          </cell>
          <cell r="J4680">
            <v>44693</v>
          </cell>
          <cell r="K4680" t="str">
            <v>PARUNGAO, EXOPERANDA .</v>
          </cell>
        </row>
        <row r="4681">
          <cell r="E4681">
            <v>4339685</v>
          </cell>
          <cell r="F4681" t="str">
            <v>MA FE CORAZON</v>
          </cell>
          <cell r="G4681" t="str">
            <v>M</v>
          </cell>
          <cell r="H4681" t="str">
            <v>CAPULONG</v>
          </cell>
          <cell r="I4681">
            <v>7879.3</v>
          </cell>
          <cell r="J4681">
            <v>44693</v>
          </cell>
          <cell r="K4681" t="str">
            <v>CAPULONG, MA FE CORAZON M.</v>
          </cell>
        </row>
        <row r="4682">
          <cell r="E4682">
            <v>4339686</v>
          </cell>
          <cell r="F4682" t="str">
            <v>LILIBETH</v>
          </cell>
          <cell r="G4682" t="str">
            <v>P</v>
          </cell>
          <cell r="H4682" t="str">
            <v>MANGULABNAN</v>
          </cell>
          <cell r="I4682">
            <v>5070.1000000000004</v>
          </cell>
          <cell r="J4682">
            <v>44693</v>
          </cell>
          <cell r="K4682" t="str">
            <v>MANGULABNAN, LILIBETH P.</v>
          </cell>
        </row>
        <row r="4683">
          <cell r="E4683">
            <v>4339688</v>
          </cell>
          <cell r="F4683" t="str">
            <v>MARILYN</v>
          </cell>
          <cell r="G4683" t="str">
            <v>N</v>
          </cell>
          <cell r="H4683" t="str">
            <v>HONDRADE</v>
          </cell>
          <cell r="I4683">
            <v>5221.5</v>
          </cell>
          <cell r="J4683">
            <v>44693</v>
          </cell>
          <cell r="K4683" t="str">
            <v>HONDRADE, MARILYN N.</v>
          </cell>
        </row>
        <row r="4684">
          <cell r="E4684">
            <v>4340116</v>
          </cell>
          <cell r="F4684" t="str">
            <v>MARILYN</v>
          </cell>
          <cell r="G4684" t="str">
            <v>M</v>
          </cell>
          <cell r="H4684" t="str">
            <v>PACHECO</v>
          </cell>
          <cell r="I4684">
            <v>6131.58</v>
          </cell>
          <cell r="J4684">
            <v>44693</v>
          </cell>
          <cell r="K4684" t="str">
            <v>PACHECO, MARILYN M.</v>
          </cell>
        </row>
        <row r="4685">
          <cell r="E4685">
            <v>4340533</v>
          </cell>
          <cell r="F4685" t="str">
            <v>ASUNCION</v>
          </cell>
          <cell r="G4685" t="str">
            <v>C</v>
          </cell>
          <cell r="H4685" t="str">
            <v>SAGUM</v>
          </cell>
          <cell r="I4685">
            <v>36253.839999999997</v>
          </cell>
          <cell r="J4685">
            <v>44693</v>
          </cell>
          <cell r="K4685" t="str">
            <v>SAGUM, ASUNCION C.</v>
          </cell>
        </row>
        <row r="4686">
          <cell r="E4686">
            <v>4340609</v>
          </cell>
          <cell r="F4686" t="str">
            <v>ANABEL</v>
          </cell>
          <cell r="G4686" t="str">
            <v>B</v>
          </cell>
          <cell r="H4686" t="str">
            <v>NICOLAS</v>
          </cell>
          <cell r="I4686">
            <v>2910.15</v>
          </cell>
          <cell r="J4686">
            <v>44693</v>
          </cell>
          <cell r="K4686" t="str">
            <v>NICOLAS, ANABEL B.</v>
          </cell>
        </row>
        <row r="4687">
          <cell r="E4687">
            <v>4340610</v>
          </cell>
          <cell r="F4687" t="str">
            <v>ELIZABETH</v>
          </cell>
          <cell r="G4687" t="str">
            <v>M</v>
          </cell>
          <cell r="H4687" t="str">
            <v>NEPOMUCENO</v>
          </cell>
          <cell r="I4687">
            <v>17608.060000000001</v>
          </cell>
          <cell r="J4687">
            <v>44693</v>
          </cell>
          <cell r="K4687" t="str">
            <v>NEPOMUCENO, ELIZABETH M.</v>
          </cell>
        </row>
        <row r="4688">
          <cell r="E4688">
            <v>4340613</v>
          </cell>
          <cell r="F4688" t="str">
            <v>GUADALUPE</v>
          </cell>
          <cell r="G4688" t="str">
            <v>G</v>
          </cell>
          <cell r="H4688" t="str">
            <v>SANGALANG</v>
          </cell>
          <cell r="I4688">
            <v>10371.44</v>
          </cell>
          <cell r="J4688">
            <v>44693</v>
          </cell>
          <cell r="K4688" t="str">
            <v>SANGALANG, GUADALUPE G.</v>
          </cell>
        </row>
        <row r="4689">
          <cell r="E4689">
            <v>4340614</v>
          </cell>
          <cell r="F4689" t="str">
            <v>MARY GRACE</v>
          </cell>
          <cell r="G4689" t="str">
            <v>P</v>
          </cell>
          <cell r="H4689" t="str">
            <v>BAUTISTA</v>
          </cell>
          <cell r="I4689">
            <v>6452.01</v>
          </cell>
          <cell r="J4689">
            <v>44693</v>
          </cell>
          <cell r="K4689" t="str">
            <v>BAUTISTA, MARY GRACE P.</v>
          </cell>
        </row>
        <row r="4690">
          <cell r="E4690">
            <v>4341430</v>
          </cell>
          <cell r="F4690" t="str">
            <v>MARILOU</v>
          </cell>
          <cell r="G4690" t="str">
            <v>M</v>
          </cell>
          <cell r="H4690" t="str">
            <v>DE GUZMAN</v>
          </cell>
          <cell r="I4690">
            <v>28084.15</v>
          </cell>
          <cell r="J4690">
            <v>44693</v>
          </cell>
          <cell r="K4690" t="str">
            <v>DE GUZMAN, MARILOU M.</v>
          </cell>
        </row>
        <row r="4691">
          <cell r="E4691">
            <v>4341815</v>
          </cell>
          <cell r="F4691" t="str">
            <v>RIZALINA</v>
          </cell>
          <cell r="G4691" t="str">
            <v>G</v>
          </cell>
          <cell r="H4691" t="str">
            <v>GUEVARRA</v>
          </cell>
          <cell r="I4691">
            <v>11699.64</v>
          </cell>
          <cell r="J4691">
            <v>44693</v>
          </cell>
          <cell r="K4691" t="str">
            <v>GUEVARRA, RIZALINA G.</v>
          </cell>
        </row>
        <row r="4692">
          <cell r="E4692">
            <v>4593282</v>
          </cell>
          <cell r="F4692" t="str">
            <v>AILEEN</v>
          </cell>
          <cell r="G4692" t="str">
            <v>C</v>
          </cell>
          <cell r="H4692" t="str">
            <v>SALAYSAY</v>
          </cell>
          <cell r="I4692">
            <v>6648.4</v>
          </cell>
          <cell r="J4692">
            <v>44693</v>
          </cell>
          <cell r="K4692" t="str">
            <v>SALAYSAY, AILEEN C.</v>
          </cell>
        </row>
        <row r="4693">
          <cell r="E4693">
            <v>4593353</v>
          </cell>
          <cell r="F4693" t="str">
            <v>MARIFEL</v>
          </cell>
          <cell r="G4693" t="str">
            <v>P</v>
          </cell>
          <cell r="H4693" t="str">
            <v>BULAON</v>
          </cell>
          <cell r="I4693">
            <v>5147.84</v>
          </cell>
          <cell r="J4693">
            <v>44693</v>
          </cell>
          <cell r="K4693" t="str">
            <v>BULAON, MARIFEL P.</v>
          </cell>
        </row>
        <row r="4694">
          <cell r="E4694">
            <v>4593419</v>
          </cell>
          <cell r="F4694" t="str">
            <v>AMIE</v>
          </cell>
          <cell r="G4694" t="str">
            <v>A</v>
          </cell>
          <cell r="H4694" t="str">
            <v>MALLARI</v>
          </cell>
          <cell r="I4694">
            <v>17739.47</v>
          </cell>
          <cell r="J4694">
            <v>44693</v>
          </cell>
          <cell r="K4694" t="str">
            <v>MALLARI, AMIE A.</v>
          </cell>
        </row>
        <row r="4695">
          <cell r="E4695">
            <v>4593420</v>
          </cell>
          <cell r="F4695" t="str">
            <v>JOHN DANIEL</v>
          </cell>
          <cell r="G4695" t="str">
            <v>S</v>
          </cell>
          <cell r="H4695" t="str">
            <v>MALLARI</v>
          </cell>
          <cell r="I4695">
            <v>7695.38</v>
          </cell>
          <cell r="J4695">
            <v>44693</v>
          </cell>
          <cell r="K4695" t="str">
            <v>MALLARI, JOHN DANIEL S.</v>
          </cell>
        </row>
        <row r="4696">
          <cell r="E4696">
            <v>4672144</v>
          </cell>
          <cell r="F4696" t="str">
            <v>DEAN CHRISTIAN</v>
          </cell>
          <cell r="G4696" t="str">
            <v>S</v>
          </cell>
          <cell r="H4696" t="str">
            <v>DIMARUCUT</v>
          </cell>
          <cell r="I4696">
            <v>17896.25</v>
          </cell>
          <cell r="J4696">
            <v>44693</v>
          </cell>
          <cell r="K4696" t="str">
            <v>DIMARUCUT, DEAN CHRISTIAN S.</v>
          </cell>
        </row>
        <row r="4697">
          <cell r="E4697">
            <v>4673563</v>
          </cell>
          <cell r="F4697" t="str">
            <v>DAVE</v>
          </cell>
          <cell r="G4697" t="str">
            <v>P</v>
          </cell>
          <cell r="H4697" t="str">
            <v>PUNO</v>
          </cell>
          <cell r="I4697">
            <v>24711.19</v>
          </cell>
          <cell r="J4697">
            <v>44693</v>
          </cell>
          <cell r="K4697" t="str">
            <v>PUNO, DAVE P.</v>
          </cell>
        </row>
        <row r="4698">
          <cell r="E4698">
            <v>4673754</v>
          </cell>
          <cell r="F4698" t="str">
            <v>MILDRED</v>
          </cell>
          <cell r="G4698" t="str">
            <v>M</v>
          </cell>
          <cell r="H4698" t="str">
            <v>CASTRO</v>
          </cell>
          <cell r="I4698">
            <v>13746.33</v>
          </cell>
          <cell r="J4698">
            <v>44693</v>
          </cell>
          <cell r="K4698" t="str">
            <v>CASTRO, MILDRED M.</v>
          </cell>
        </row>
        <row r="4699">
          <cell r="E4699">
            <v>4673791</v>
          </cell>
          <cell r="F4699" t="str">
            <v>LORENA</v>
          </cell>
          <cell r="G4699" t="str">
            <v>G</v>
          </cell>
          <cell r="H4699" t="str">
            <v>YABUT</v>
          </cell>
          <cell r="I4699">
            <v>5516.99</v>
          </cell>
          <cell r="J4699">
            <v>44693</v>
          </cell>
          <cell r="K4699" t="str">
            <v>YABUT, LORENA G.</v>
          </cell>
        </row>
        <row r="4700">
          <cell r="E4700">
            <v>4673792</v>
          </cell>
          <cell r="F4700" t="str">
            <v>MA. CECILIA</v>
          </cell>
          <cell r="G4700" t="str">
            <v>C</v>
          </cell>
          <cell r="H4700" t="str">
            <v>TOLENTINO</v>
          </cell>
          <cell r="I4700">
            <v>5511.29</v>
          </cell>
          <cell r="J4700">
            <v>44693</v>
          </cell>
          <cell r="K4700" t="str">
            <v>TOLENTINO, MA. CECILIA C.</v>
          </cell>
        </row>
        <row r="4701">
          <cell r="E4701">
            <v>4673793</v>
          </cell>
          <cell r="F4701" t="str">
            <v>RODA</v>
          </cell>
          <cell r="G4701" t="str">
            <v>A</v>
          </cell>
          <cell r="H4701" t="str">
            <v>SALAYSAY</v>
          </cell>
          <cell r="I4701">
            <v>13993.57</v>
          </cell>
          <cell r="J4701">
            <v>44693</v>
          </cell>
          <cell r="K4701" t="str">
            <v>SALAYSAY, RODA A.</v>
          </cell>
        </row>
        <row r="4702">
          <cell r="E4702">
            <v>4673828</v>
          </cell>
          <cell r="F4702" t="str">
            <v>MARGIE</v>
          </cell>
          <cell r="G4702" t="str">
            <v>E</v>
          </cell>
          <cell r="H4702" t="str">
            <v>CANIMO</v>
          </cell>
          <cell r="I4702">
            <v>5127.2299999999996</v>
          </cell>
          <cell r="J4702">
            <v>44693</v>
          </cell>
          <cell r="K4702" t="str">
            <v>CANIMO, MARGIE E.</v>
          </cell>
        </row>
        <row r="4703">
          <cell r="E4703">
            <v>4673848</v>
          </cell>
          <cell r="F4703" t="str">
            <v>MARIBEL</v>
          </cell>
          <cell r="G4703" t="str">
            <v>P</v>
          </cell>
          <cell r="H4703" t="str">
            <v>SANTIAGO</v>
          </cell>
          <cell r="I4703">
            <v>8102.07</v>
          </cell>
          <cell r="J4703">
            <v>44693</v>
          </cell>
          <cell r="K4703" t="str">
            <v>SANTIAGO, MARIBEL P.</v>
          </cell>
        </row>
        <row r="4704">
          <cell r="E4704">
            <v>4673856</v>
          </cell>
          <cell r="F4704" t="str">
            <v>REA</v>
          </cell>
          <cell r="G4704" t="str">
            <v>P</v>
          </cell>
          <cell r="H4704" t="str">
            <v>SANGUYO</v>
          </cell>
          <cell r="I4704">
            <v>23591.68</v>
          </cell>
          <cell r="J4704">
            <v>44693</v>
          </cell>
          <cell r="K4704" t="str">
            <v>SANGUYO, REA P.</v>
          </cell>
        </row>
        <row r="4705">
          <cell r="E4705">
            <v>4673859</v>
          </cell>
          <cell r="F4705" t="str">
            <v>ANNA DOMINIQUE</v>
          </cell>
          <cell r="G4705" t="str">
            <v>D</v>
          </cell>
          <cell r="H4705" t="str">
            <v>DOLOERAS</v>
          </cell>
          <cell r="I4705">
            <v>5117.43</v>
          </cell>
          <cell r="J4705">
            <v>44693</v>
          </cell>
          <cell r="K4705" t="str">
            <v>DOLOERAS, ANNA DOMINIQUE D.</v>
          </cell>
        </row>
        <row r="4706">
          <cell r="E4706">
            <v>4673870</v>
          </cell>
          <cell r="F4706" t="str">
            <v>MARY HOPE ANGEL</v>
          </cell>
          <cell r="G4706" t="str">
            <v>C</v>
          </cell>
          <cell r="H4706" t="str">
            <v>CRUZ</v>
          </cell>
          <cell r="I4706">
            <v>5114.57</v>
          </cell>
          <cell r="J4706">
            <v>44693</v>
          </cell>
          <cell r="K4706" t="str">
            <v>CRUZ, MARY HOPE ANGEL C.</v>
          </cell>
        </row>
        <row r="4707">
          <cell r="E4707">
            <v>4673871</v>
          </cell>
          <cell r="F4707" t="str">
            <v>CRISTY</v>
          </cell>
          <cell r="G4707" t="str">
            <v>S</v>
          </cell>
          <cell r="H4707" t="str">
            <v>LAJOM</v>
          </cell>
          <cell r="I4707">
            <v>6519.18</v>
          </cell>
          <cell r="J4707">
            <v>44693</v>
          </cell>
          <cell r="K4707" t="str">
            <v>LAJOM, CRISTY S.</v>
          </cell>
        </row>
        <row r="4708">
          <cell r="E4708">
            <v>4673939</v>
          </cell>
          <cell r="F4708" t="str">
            <v>CHARMANE</v>
          </cell>
          <cell r="G4708" t="str">
            <v>C</v>
          </cell>
          <cell r="H4708" t="str">
            <v>DE GUZMAN</v>
          </cell>
          <cell r="I4708">
            <v>5113.18</v>
          </cell>
          <cell r="J4708">
            <v>44693</v>
          </cell>
          <cell r="K4708" t="str">
            <v>DE GUZMAN, CHARMANE C.</v>
          </cell>
        </row>
        <row r="4709">
          <cell r="E4709">
            <v>4673943</v>
          </cell>
          <cell r="F4709" t="str">
            <v>JESICA</v>
          </cell>
          <cell r="G4709" t="str">
            <v>D</v>
          </cell>
          <cell r="H4709" t="str">
            <v>REYES</v>
          </cell>
          <cell r="I4709">
            <v>7126.59</v>
          </cell>
          <cell r="J4709">
            <v>44693</v>
          </cell>
          <cell r="K4709" t="str">
            <v>REYES, JESICA D.</v>
          </cell>
        </row>
        <row r="4710">
          <cell r="E4710">
            <v>4759155</v>
          </cell>
          <cell r="F4710" t="str">
            <v>KC LYN</v>
          </cell>
          <cell r="G4710" t="str">
            <v>C</v>
          </cell>
          <cell r="H4710" t="str">
            <v>CAO</v>
          </cell>
          <cell r="I4710">
            <v>8510.39</v>
          </cell>
          <cell r="J4710">
            <v>44693</v>
          </cell>
          <cell r="K4710" t="str">
            <v>CAO, KC LYN C.</v>
          </cell>
        </row>
        <row r="4711">
          <cell r="E4711">
            <v>5375017</v>
          </cell>
          <cell r="F4711" t="str">
            <v>RACHELLE</v>
          </cell>
          <cell r="G4711" t="str">
            <v>C</v>
          </cell>
          <cell r="H4711" t="str">
            <v>MEMPIN</v>
          </cell>
          <cell r="I4711">
            <v>8801.07</v>
          </cell>
          <cell r="J4711">
            <v>44693</v>
          </cell>
          <cell r="K4711" t="str">
            <v>MEMPIN, RACHELLE C.</v>
          </cell>
        </row>
        <row r="4712">
          <cell r="E4712">
            <v>5375026</v>
          </cell>
          <cell r="F4712" t="str">
            <v>MARICAR</v>
          </cell>
          <cell r="G4712" t="str">
            <v>S</v>
          </cell>
          <cell r="H4712" t="str">
            <v>REYES</v>
          </cell>
          <cell r="I4712">
            <v>10601.87</v>
          </cell>
          <cell r="J4712">
            <v>44693</v>
          </cell>
          <cell r="K4712" t="str">
            <v>REYES, MARICAR S.</v>
          </cell>
        </row>
        <row r="4713">
          <cell r="E4713">
            <v>5375050</v>
          </cell>
          <cell r="F4713" t="str">
            <v>CARMIE</v>
          </cell>
          <cell r="G4713" t="str">
            <v>L</v>
          </cell>
          <cell r="H4713" t="str">
            <v>MARIANO</v>
          </cell>
          <cell r="I4713">
            <v>6423.47</v>
          </cell>
          <cell r="J4713">
            <v>44693</v>
          </cell>
          <cell r="K4713" t="str">
            <v>MARIANO, CARMIE L.</v>
          </cell>
        </row>
        <row r="4714">
          <cell r="E4714">
            <v>5375069</v>
          </cell>
          <cell r="F4714" t="str">
            <v>BERNADINE</v>
          </cell>
          <cell r="G4714" t="str">
            <v>D</v>
          </cell>
          <cell r="H4714" t="str">
            <v>GIRON</v>
          </cell>
          <cell r="I4714">
            <v>11868.87</v>
          </cell>
          <cell r="J4714">
            <v>44693</v>
          </cell>
          <cell r="K4714" t="str">
            <v>GIRON, BERNADINE D.</v>
          </cell>
        </row>
        <row r="4715">
          <cell r="E4715">
            <v>5375078</v>
          </cell>
          <cell r="F4715" t="str">
            <v>JULIE ANN GLECY</v>
          </cell>
          <cell r="G4715" t="str">
            <v>C</v>
          </cell>
          <cell r="H4715" t="str">
            <v>GARCIA</v>
          </cell>
          <cell r="I4715">
            <v>5717.07</v>
          </cell>
          <cell r="J4715">
            <v>44693</v>
          </cell>
          <cell r="K4715" t="str">
            <v>GARCIA, JULIE ANN GLECY C.</v>
          </cell>
        </row>
        <row r="4716">
          <cell r="E4716">
            <v>5375137</v>
          </cell>
          <cell r="F4716" t="str">
            <v>CATHERINE</v>
          </cell>
          <cell r="G4716" t="str">
            <v>C</v>
          </cell>
          <cell r="H4716" t="str">
            <v>MALLARI</v>
          </cell>
          <cell r="I4716">
            <v>13238.87</v>
          </cell>
          <cell r="J4716">
            <v>44693</v>
          </cell>
          <cell r="K4716" t="str">
            <v>MALLARI, CATHERINE C.</v>
          </cell>
        </row>
        <row r="4717">
          <cell r="E4717">
            <v>5375143</v>
          </cell>
          <cell r="F4717" t="str">
            <v>ANNABEL</v>
          </cell>
          <cell r="G4717" t="str">
            <v>C</v>
          </cell>
          <cell r="H4717" t="str">
            <v>TORIO</v>
          </cell>
          <cell r="I4717">
            <v>6403.47</v>
          </cell>
          <cell r="J4717">
            <v>44693</v>
          </cell>
          <cell r="K4717" t="str">
            <v>TORIO, ANNABEL C.</v>
          </cell>
        </row>
        <row r="4718">
          <cell r="E4718">
            <v>5375207</v>
          </cell>
          <cell r="F4718" t="str">
            <v>ROMELA</v>
          </cell>
          <cell r="G4718" t="str">
            <v>V</v>
          </cell>
          <cell r="H4718" t="str">
            <v>DE GUZMAN</v>
          </cell>
          <cell r="I4718">
            <v>7814.97</v>
          </cell>
          <cell r="J4718">
            <v>44693</v>
          </cell>
          <cell r="K4718" t="str">
            <v>DE GUZMAN, ROMELA V.</v>
          </cell>
        </row>
        <row r="4719">
          <cell r="E4719">
            <v>5375292</v>
          </cell>
          <cell r="F4719" t="str">
            <v>CHERRY</v>
          </cell>
          <cell r="G4719" t="str">
            <v>B</v>
          </cell>
          <cell r="H4719" t="str">
            <v>SANGUYO</v>
          </cell>
          <cell r="I4719">
            <v>7480.07</v>
          </cell>
          <cell r="J4719">
            <v>44693</v>
          </cell>
          <cell r="K4719" t="str">
            <v>SANGUYO, CHERRY B.</v>
          </cell>
        </row>
        <row r="4720">
          <cell r="E4720">
            <v>5383226</v>
          </cell>
          <cell r="F4720" t="str">
            <v>JOHN ROBERT</v>
          </cell>
          <cell r="G4720" t="str">
            <v>C</v>
          </cell>
          <cell r="H4720" t="str">
            <v>AGULTO</v>
          </cell>
          <cell r="I4720">
            <v>23598.71</v>
          </cell>
          <cell r="J4720">
            <v>44693</v>
          </cell>
          <cell r="K4720" t="str">
            <v>AGULTO, JOHN ROBERT C.</v>
          </cell>
        </row>
        <row r="4721">
          <cell r="E4721">
            <v>5383257</v>
          </cell>
          <cell r="F4721" t="str">
            <v>CYNTHIA</v>
          </cell>
          <cell r="G4721" t="str">
            <v>S</v>
          </cell>
          <cell r="H4721" t="str">
            <v>LUDOVICE</v>
          </cell>
          <cell r="I4721">
            <v>6521.67</v>
          </cell>
          <cell r="J4721">
            <v>44693</v>
          </cell>
          <cell r="K4721" t="str">
            <v>LUDOVICE, CYNTHIA S.</v>
          </cell>
        </row>
        <row r="4722">
          <cell r="E4722">
            <v>5383267</v>
          </cell>
          <cell r="F4722" t="str">
            <v>MARILYN</v>
          </cell>
          <cell r="G4722" t="str">
            <v>T</v>
          </cell>
          <cell r="H4722" t="str">
            <v>DE LEON</v>
          </cell>
          <cell r="I4722">
            <v>19187.259999999998</v>
          </cell>
          <cell r="J4722">
            <v>44693</v>
          </cell>
          <cell r="K4722" t="str">
            <v>DE LEON, MARILYN T.</v>
          </cell>
        </row>
        <row r="4723">
          <cell r="E4723">
            <v>5383324</v>
          </cell>
          <cell r="F4723" t="str">
            <v>ROSE ANN</v>
          </cell>
          <cell r="G4723" t="str">
            <v>D</v>
          </cell>
          <cell r="H4723" t="str">
            <v>MABANTO</v>
          </cell>
          <cell r="I4723">
            <v>19134.36</v>
          </cell>
          <cell r="J4723">
            <v>44693</v>
          </cell>
          <cell r="K4723" t="str">
            <v>MABANTO, ROSE ANN D.</v>
          </cell>
        </row>
        <row r="4724">
          <cell r="E4724">
            <v>5383410</v>
          </cell>
          <cell r="F4724" t="str">
            <v>ARAH MAE</v>
          </cell>
          <cell r="G4724" t="str">
            <v>P</v>
          </cell>
          <cell r="H4724" t="str">
            <v>MANALASTAS</v>
          </cell>
          <cell r="I4724">
            <v>11479.57</v>
          </cell>
          <cell r="J4724">
            <v>44693</v>
          </cell>
          <cell r="K4724" t="str">
            <v>MANALASTAS, ARAH MAE P.</v>
          </cell>
        </row>
        <row r="4725">
          <cell r="E4725">
            <v>5383815</v>
          </cell>
          <cell r="F4725" t="str">
            <v>RUBEN</v>
          </cell>
          <cell r="G4725" t="str">
            <v>M</v>
          </cell>
          <cell r="H4725" t="str">
            <v>LUDOVICE</v>
          </cell>
          <cell r="I4725">
            <v>18468</v>
          </cell>
          <cell r="J4725">
            <v>44693</v>
          </cell>
          <cell r="K4725" t="str">
            <v>LUDOVICE, RUBEN M.</v>
          </cell>
        </row>
        <row r="4726">
          <cell r="E4726">
            <v>5385188</v>
          </cell>
          <cell r="F4726" t="str">
            <v>IRISH</v>
          </cell>
          <cell r="G4726" t="str">
            <v>D</v>
          </cell>
          <cell r="H4726" t="str">
            <v>CAGAYAN</v>
          </cell>
          <cell r="I4726">
            <v>10848.83</v>
          </cell>
          <cell r="J4726">
            <v>44693</v>
          </cell>
          <cell r="K4726" t="str">
            <v>CAGAYAN, IRISH D.</v>
          </cell>
        </row>
        <row r="4727">
          <cell r="E4727">
            <v>5389527</v>
          </cell>
          <cell r="F4727" t="str">
            <v>MHARC RENZO</v>
          </cell>
          <cell r="G4727" t="str">
            <v>G</v>
          </cell>
          <cell r="H4727" t="str">
            <v>GALANO</v>
          </cell>
          <cell r="I4727">
            <v>13255.97</v>
          </cell>
          <cell r="J4727">
            <v>44693</v>
          </cell>
          <cell r="K4727" t="str">
            <v>GALANO, MHARC RENZO G.</v>
          </cell>
        </row>
        <row r="4728">
          <cell r="E4728">
            <v>5389528</v>
          </cell>
          <cell r="F4728" t="str">
            <v>KRIZZA MAE</v>
          </cell>
          <cell r="G4728" t="str">
            <v>B</v>
          </cell>
          <cell r="H4728" t="str">
            <v>SANCHEZ</v>
          </cell>
          <cell r="I4728">
            <v>11004.37</v>
          </cell>
          <cell r="J4728">
            <v>44693</v>
          </cell>
          <cell r="K4728" t="str">
            <v>SANCHEZ, KRIZZA MAE B.</v>
          </cell>
        </row>
        <row r="4729">
          <cell r="E4729">
            <v>5389529</v>
          </cell>
          <cell r="F4729" t="str">
            <v>EUFHEY</v>
          </cell>
          <cell r="G4729" t="str">
            <v>S</v>
          </cell>
          <cell r="H4729" t="str">
            <v>DELA CRUZ</v>
          </cell>
          <cell r="I4729">
            <v>6773.77</v>
          </cell>
          <cell r="J4729">
            <v>44693</v>
          </cell>
          <cell r="K4729" t="str">
            <v>DELA CRUZ, EUFHEY S.</v>
          </cell>
        </row>
        <row r="4730">
          <cell r="E4730">
            <v>5389669</v>
          </cell>
          <cell r="F4730" t="str">
            <v>HONEYLHET</v>
          </cell>
          <cell r="G4730" t="str">
            <v>W</v>
          </cell>
          <cell r="H4730" t="str">
            <v>MANIAUL</v>
          </cell>
          <cell r="I4730">
            <v>9593.27</v>
          </cell>
          <cell r="J4730">
            <v>44693</v>
          </cell>
          <cell r="K4730" t="str">
            <v>MANIAUL, HONEYLHET W.</v>
          </cell>
        </row>
        <row r="4731">
          <cell r="E4731">
            <v>5394285</v>
          </cell>
          <cell r="F4731" t="str">
            <v>JIE BERLY</v>
          </cell>
          <cell r="G4731" t="str">
            <v>L</v>
          </cell>
          <cell r="H4731" t="str">
            <v>SIMBULAN</v>
          </cell>
          <cell r="I4731">
            <v>25853.93</v>
          </cell>
          <cell r="J4731">
            <v>44693</v>
          </cell>
          <cell r="K4731" t="str">
            <v>SIMBULAN, JIE BERLY L.</v>
          </cell>
        </row>
        <row r="4732">
          <cell r="E4732">
            <v>5394288</v>
          </cell>
          <cell r="F4732" t="str">
            <v>JUDY ANN</v>
          </cell>
          <cell r="G4732" t="str">
            <v>G</v>
          </cell>
          <cell r="H4732" t="str">
            <v>CANTIMBUHAN</v>
          </cell>
          <cell r="I4732">
            <v>5993.57</v>
          </cell>
          <cell r="J4732">
            <v>44693</v>
          </cell>
          <cell r="K4732" t="str">
            <v>CANTIMBUHAN, JUDY ANN G.</v>
          </cell>
        </row>
        <row r="4733">
          <cell r="E4733">
            <v>5394289</v>
          </cell>
          <cell r="F4733" t="str">
            <v>VIRGIE</v>
          </cell>
          <cell r="G4733" t="str">
            <v>M</v>
          </cell>
          <cell r="H4733" t="str">
            <v>HERNANDEZ</v>
          </cell>
          <cell r="I4733">
            <v>11834.67</v>
          </cell>
          <cell r="J4733">
            <v>44693</v>
          </cell>
          <cell r="K4733" t="str">
            <v>HERNANDEZ, VIRGIE M.</v>
          </cell>
        </row>
        <row r="4734">
          <cell r="E4734">
            <v>5394300</v>
          </cell>
          <cell r="F4734" t="str">
            <v>BRYAN LLOYD</v>
          </cell>
          <cell r="G4734" t="str">
            <v>G</v>
          </cell>
          <cell r="H4734" t="str">
            <v>SANTOS</v>
          </cell>
          <cell r="I4734">
            <v>6797.67</v>
          </cell>
          <cell r="J4734">
            <v>44693</v>
          </cell>
          <cell r="K4734" t="str">
            <v>SANTOS, BRYAN LLOYD G.</v>
          </cell>
        </row>
        <row r="4735">
          <cell r="E4735">
            <v>5394301</v>
          </cell>
          <cell r="F4735" t="str">
            <v>HANNAH GLYN</v>
          </cell>
          <cell r="G4735" t="str">
            <v>V</v>
          </cell>
          <cell r="H4735" t="str">
            <v>SISON</v>
          </cell>
          <cell r="I4735">
            <v>11128.57</v>
          </cell>
          <cell r="J4735">
            <v>44693</v>
          </cell>
          <cell r="K4735" t="str">
            <v>SISON, HANNAH GLYN V.</v>
          </cell>
        </row>
        <row r="4736">
          <cell r="E4736">
            <v>5394368</v>
          </cell>
          <cell r="F4736" t="str">
            <v>REA ANGELOU</v>
          </cell>
          <cell r="G4736" t="str">
            <v>D</v>
          </cell>
          <cell r="H4736" t="str">
            <v>NOGOY</v>
          </cell>
          <cell r="I4736">
            <v>7521.87</v>
          </cell>
          <cell r="J4736">
            <v>44693</v>
          </cell>
          <cell r="K4736" t="str">
            <v>NOGOY, REA ANGELOU D.</v>
          </cell>
        </row>
        <row r="4737">
          <cell r="E4737">
            <v>5394369</v>
          </cell>
          <cell r="F4737" t="str">
            <v>LOIDA</v>
          </cell>
          <cell r="G4737" t="str">
            <v>D</v>
          </cell>
          <cell r="H4737" t="str">
            <v>BALTAZAR</v>
          </cell>
          <cell r="I4737">
            <v>7981.89</v>
          </cell>
          <cell r="J4737">
            <v>44693</v>
          </cell>
          <cell r="K4737" t="str">
            <v>BALTAZAR, LOIDA D.</v>
          </cell>
        </row>
        <row r="4738">
          <cell r="E4738">
            <v>5394370</v>
          </cell>
          <cell r="F4738" t="str">
            <v>MA. CHERRY MAE</v>
          </cell>
          <cell r="G4738" t="str">
            <v>P</v>
          </cell>
          <cell r="H4738" t="str">
            <v>LARIN</v>
          </cell>
          <cell r="I4738">
            <v>10678.07</v>
          </cell>
          <cell r="J4738">
            <v>44693</v>
          </cell>
          <cell r="K4738" t="str">
            <v>LARIN, MA. CHERRY MAE P.</v>
          </cell>
        </row>
        <row r="4739">
          <cell r="E4739">
            <v>5394414</v>
          </cell>
          <cell r="F4739" t="str">
            <v>CAMILLE</v>
          </cell>
          <cell r="G4739" t="str">
            <v>C</v>
          </cell>
          <cell r="H4739" t="str">
            <v>CASTRO</v>
          </cell>
          <cell r="I4739">
            <v>15397.99</v>
          </cell>
          <cell r="J4739">
            <v>44693</v>
          </cell>
          <cell r="K4739" t="str">
            <v>CASTRO, CAMILLE C.</v>
          </cell>
        </row>
        <row r="4740">
          <cell r="E4740">
            <v>5394430</v>
          </cell>
          <cell r="F4740" t="str">
            <v>AR AR</v>
          </cell>
          <cell r="G4740" t="str">
            <v>P</v>
          </cell>
          <cell r="H4740" t="str">
            <v>MENDOZA</v>
          </cell>
          <cell r="I4740">
            <v>6470.07</v>
          </cell>
          <cell r="J4740">
            <v>44693</v>
          </cell>
          <cell r="K4740" t="str">
            <v>MENDOZA, AR AR P.</v>
          </cell>
        </row>
        <row r="4741">
          <cell r="E4741">
            <v>5394431</v>
          </cell>
          <cell r="F4741" t="str">
            <v>ABRYN ANN</v>
          </cell>
          <cell r="G4741" t="str">
            <v>M</v>
          </cell>
          <cell r="H4741" t="str">
            <v>ZURBANO</v>
          </cell>
          <cell r="I4741">
            <v>10785.37</v>
          </cell>
          <cell r="J4741">
            <v>44693</v>
          </cell>
          <cell r="K4741" t="str">
            <v>ZURBANO, ABRYN ANN M.</v>
          </cell>
        </row>
        <row r="4742">
          <cell r="E4742">
            <v>5397201</v>
          </cell>
          <cell r="F4742" t="str">
            <v>IMELDA</v>
          </cell>
          <cell r="G4742" t="str">
            <v>S</v>
          </cell>
          <cell r="H4742" t="str">
            <v>JIMENEZ</v>
          </cell>
          <cell r="I4742">
            <v>5307.66</v>
          </cell>
          <cell r="J4742">
            <v>44693</v>
          </cell>
          <cell r="K4742" t="str">
            <v>JIMENEZ, IMELDA S.</v>
          </cell>
        </row>
        <row r="4743">
          <cell r="E4743">
            <v>5397203</v>
          </cell>
          <cell r="F4743" t="str">
            <v>VICTORIO</v>
          </cell>
          <cell r="G4743" t="str">
            <v>H</v>
          </cell>
          <cell r="H4743" t="str">
            <v>CATACUTAN</v>
          </cell>
          <cell r="I4743">
            <v>5021.67</v>
          </cell>
          <cell r="J4743">
            <v>44693</v>
          </cell>
          <cell r="K4743" t="str">
            <v>CATACUTAN, VICTORIO H.</v>
          </cell>
        </row>
        <row r="4744">
          <cell r="E4744">
            <v>5398633</v>
          </cell>
          <cell r="F4744" t="str">
            <v>FLORENCIO</v>
          </cell>
          <cell r="G4744" t="str">
            <v>M</v>
          </cell>
          <cell r="H4744" t="str">
            <v>TECSON</v>
          </cell>
          <cell r="I4744">
            <v>18512.36</v>
          </cell>
          <cell r="J4744">
            <v>44693</v>
          </cell>
          <cell r="K4744" t="str">
            <v>TECSON, FLORENCIO M.</v>
          </cell>
        </row>
        <row r="4745">
          <cell r="E4745">
            <v>5398701</v>
          </cell>
          <cell r="F4745" t="str">
            <v>CHARMANE</v>
          </cell>
          <cell r="G4745" t="str">
            <v>C</v>
          </cell>
          <cell r="H4745" t="str">
            <v>DOCTORA</v>
          </cell>
          <cell r="I4745">
            <v>18079.689999999999</v>
          </cell>
          <cell r="J4745">
            <v>44693</v>
          </cell>
          <cell r="K4745" t="str">
            <v>DOCTORA, CHARMANE C.</v>
          </cell>
        </row>
        <row r="4746">
          <cell r="E4746">
            <v>5398702</v>
          </cell>
          <cell r="F4746" t="str">
            <v>CASSANDRA JAZMI</v>
          </cell>
          <cell r="G4746" t="str">
            <v>S</v>
          </cell>
          <cell r="H4746" t="str">
            <v>CASTRO</v>
          </cell>
          <cell r="I4746">
            <v>16964.419999999998</v>
          </cell>
          <cell r="J4746">
            <v>44693</v>
          </cell>
          <cell r="K4746" t="str">
            <v>CASTRO, CASSANDRA JAZMI S.</v>
          </cell>
        </row>
        <row r="4747">
          <cell r="E4747">
            <v>5403863</v>
          </cell>
          <cell r="F4747" t="str">
            <v>JHOLLIEBETH</v>
          </cell>
          <cell r="G4747" t="str">
            <v>F</v>
          </cell>
          <cell r="H4747" t="str">
            <v>CRUZ</v>
          </cell>
          <cell r="I4747">
            <v>24300.93</v>
          </cell>
          <cell r="J4747">
            <v>44693</v>
          </cell>
          <cell r="K4747" t="str">
            <v>CRUZ, JHOLLIEBETH F.</v>
          </cell>
        </row>
        <row r="4748">
          <cell r="E4748">
            <v>5407392</v>
          </cell>
          <cell r="F4748" t="str">
            <v>KREESHNA BLESS</v>
          </cell>
          <cell r="G4748" t="str">
            <v>C</v>
          </cell>
          <cell r="H4748" t="str">
            <v>GUTIERREZ</v>
          </cell>
          <cell r="I4748">
            <v>24300.93</v>
          </cell>
          <cell r="J4748">
            <v>44693</v>
          </cell>
          <cell r="K4748" t="str">
            <v>GUTIERREZ, KREESHNA BLESS C.</v>
          </cell>
        </row>
        <row r="4749">
          <cell r="E4749">
            <v>9764</v>
          </cell>
          <cell r="F4749" t="str">
            <v>JUDITH</v>
          </cell>
          <cell r="G4749" t="str">
            <v>S</v>
          </cell>
          <cell r="H4749" t="str">
            <v>REGALA</v>
          </cell>
          <cell r="I4749">
            <v>28678.01</v>
          </cell>
          <cell r="J4749">
            <v>44693</v>
          </cell>
          <cell r="K4749" t="str">
            <v>REGALA, JUDITH S.</v>
          </cell>
        </row>
        <row r="4750">
          <cell r="E4750">
            <v>872692</v>
          </cell>
          <cell r="F4750" t="str">
            <v>ROMEO</v>
          </cell>
          <cell r="G4750" t="str">
            <v>B</v>
          </cell>
          <cell r="H4750" t="str">
            <v>LASCANO</v>
          </cell>
          <cell r="I4750">
            <v>42803.21</v>
          </cell>
          <cell r="J4750">
            <v>44693</v>
          </cell>
          <cell r="K4750" t="str">
            <v>LASCANO, ROMEO B.</v>
          </cell>
        </row>
        <row r="4751">
          <cell r="E4751">
            <v>4008228</v>
          </cell>
          <cell r="F4751" t="str">
            <v>ANABELLE</v>
          </cell>
          <cell r="G4751" t="str">
            <v>B</v>
          </cell>
          <cell r="H4751" t="str">
            <v>RONGCAL</v>
          </cell>
          <cell r="I4751">
            <v>13265.3</v>
          </cell>
          <cell r="J4751">
            <v>44693</v>
          </cell>
          <cell r="K4751" t="str">
            <v>RONGCAL, ANABELLE B.</v>
          </cell>
        </row>
        <row r="4752">
          <cell r="E4752">
            <v>4075245</v>
          </cell>
          <cell r="F4752" t="str">
            <v>LILIA</v>
          </cell>
          <cell r="G4752" t="str">
            <v>P</v>
          </cell>
          <cell r="H4752" t="str">
            <v>DAMPIL</v>
          </cell>
          <cell r="I4752">
            <v>7708.91</v>
          </cell>
          <cell r="J4752">
            <v>44693</v>
          </cell>
          <cell r="K4752" t="str">
            <v>DAMPIL, LILIA P.</v>
          </cell>
        </row>
        <row r="4753">
          <cell r="E4753">
            <v>4076864</v>
          </cell>
          <cell r="F4753" t="str">
            <v>MIRIAM</v>
          </cell>
          <cell r="G4753" t="str">
            <v>P</v>
          </cell>
          <cell r="H4753" t="str">
            <v>PASCUAL</v>
          </cell>
          <cell r="I4753">
            <v>38763.379999999997</v>
          </cell>
          <cell r="J4753">
            <v>44693</v>
          </cell>
          <cell r="K4753" t="str">
            <v>PASCUAL, MIRIAM P.</v>
          </cell>
        </row>
        <row r="4754">
          <cell r="E4754">
            <v>4079416</v>
          </cell>
          <cell r="F4754" t="str">
            <v>LOIDA</v>
          </cell>
          <cell r="G4754" t="str">
            <v>P</v>
          </cell>
          <cell r="H4754" t="str">
            <v>PUNO</v>
          </cell>
          <cell r="I4754">
            <v>27558</v>
          </cell>
          <cell r="J4754">
            <v>44693</v>
          </cell>
          <cell r="K4754" t="str">
            <v>PUNO, LOIDA P.</v>
          </cell>
        </row>
        <row r="4755">
          <cell r="E4755">
            <v>4081489</v>
          </cell>
          <cell r="F4755" t="str">
            <v>WILLEN</v>
          </cell>
          <cell r="G4755" t="str">
            <v>L</v>
          </cell>
          <cell r="H4755" t="str">
            <v>LASCANO</v>
          </cell>
          <cell r="I4755">
            <v>28142.45</v>
          </cell>
          <cell r="J4755">
            <v>44693</v>
          </cell>
          <cell r="K4755" t="str">
            <v>LASCANO, WILLEN L.</v>
          </cell>
        </row>
        <row r="4756">
          <cell r="E4756">
            <v>4126091</v>
          </cell>
          <cell r="F4756" t="str">
            <v>JENNETH</v>
          </cell>
          <cell r="G4756" t="str">
            <v>S</v>
          </cell>
          <cell r="H4756" t="str">
            <v>DABU</v>
          </cell>
          <cell r="I4756">
            <v>6555.15</v>
          </cell>
          <cell r="J4756">
            <v>44693</v>
          </cell>
          <cell r="K4756" t="str">
            <v>DABU, JENNETH S.</v>
          </cell>
        </row>
        <row r="4757">
          <cell r="E4757">
            <v>4134608</v>
          </cell>
          <cell r="F4757" t="str">
            <v>MARY JANE</v>
          </cell>
          <cell r="G4757" t="str">
            <v>D</v>
          </cell>
          <cell r="H4757" t="str">
            <v>PAULE</v>
          </cell>
          <cell r="I4757">
            <v>6414.84</v>
          </cell>
          <cell r="J4757">
            <v>44693</v>
          </cell>
          <cell r="K4757" t="str">
            <v>PAULE, MARY JANE D.</v>
          </cell>
        </row>
        <row r="4758">
          <cell r="E4758">
            <v>4151419</v>
          </cell>
          <cell r="F4758" t="str">
            <v>DAISY</v>
          </cell>
          <cell r="G4758" t="str">
            <v>D</v>
          </cell>
          <cell r="H4758" t="str">
            <v>BAUTISTA</v>
          </cell>
          <cell r="I4758">
            <v>5216</v>
          </cell>
          <cell r="J4758">
            <v>44693</v>
          </cell>
          <cell r="K4758" t="str">
            <v>BAUTISTA, DAISY D.</v>
          </cell>
        </row>
        <row r="4759">
          <cell r="E4759">
            <v>4151420</v>
          </cell>
          <cell r="F4759" t="str">
            <v>NINO</v>
          </cell>
          <cell r="G4759" t="str">
            <v>M</v>
          </cell>
          <cell r="H4759" t="str">
            <v>LAMPA</v>
          </cell>
          <cell r="I4759">
            <v>25632.99</v>
          </cell>
          <cell r="J4759">
            <v>44693</v>
          </cell>
          <cell r="K4759" t="str">
            <v>LAMPA, NINO M.</v>
          </cell>
        </row>
        <row r="4760">
          <cell r="E4760">
            <v>4151422</v>
          </cell>
          <cell r="F4760" t="str">
            <v>GEMMA</v>
          </cell>
          <cell r="G4760" t="str">
            <v>C</v>
          </cell>
          <cell r="H4760" t="str">
            <v>ROQUE</v>
          </cell>
          <cell r="I4760">
            <v>5103.74</v>
          </cell>
          <cell r="J4760">
            <v>44693</v>
          </cell>
          <cell r="K4760" t="str">
            <v>ROQUE, GEMMA C.</v>
          </cell>
        </row>
        <row r="4761">
          <cell r="E4761">
            <v>4151423</v>
          </cell>
          <cell r="F4761" t="str">
            <v>MARINA</v>
          </cell>
          <cell r="G4761" t="str">
            <v>M</v>
          </cell>
          <cell r="H4761" t="str">
            <v>GAMIDO</v>
          </cell>
          <cell r="I4761">
            <v>6394.28</v>
          </cell>
          <cell r="J4761">
            <v>44693</v>
          </cell>
          <cell r="K4761" t="str">
            <v>GAMIDO, MARINA M.</v>
          </cell>
        </row>
        <row r="4762">
          <cell r="E4762">
            <v>4151424</v>
          </cell>
          <cell r="F4762" t="str">
            <v>RICA</v>
          </cell>
          <cell r="G4762" t="str">
            <v>M</v>
          </cell>
          <cell r="H4762" t="str">
            <v>REYES</v>
          </cell>
          <cell r="I4762">
            <v>15433.85</v>
          </cell>
          <cell r="J4762">
            <v>44693</v>
          </cell>
          <cell r="K4762" t="str">
            <v>REYES, RICA M.</v>
          </cell>
        </row>
        <row r="4763">
          <cell r="E4763">
            <v>4151498</v>
          </cell>
          <cell r="F4763" t="str">
            <v>JOCELYN</v>
          </cell>
          <cell r="G4763" t="str">
            <v>R</v>
          </cell>
          <cell r="H4763" t="str">
            <v>SUSI</v>
          </cell>
          <cell r="I4763">
            <v>5421.03</v>
          </cell>
          <cell r="J4763">
            <v>44693</v>
          </cell>
          <cell r="K4763" t="str">
            <v>SUSI, JOCELYN R.</v>
          </cell>
        </row>
        <row r="4764">
          <cell r="E4764">
            <v>4151526</v>
          </cell>
          <cell r="F4764" t="str">
            <v>CARMELITA</v>
          </cell>
          <cell r="G4764" t="str">
            <v>B</v>
          </cell>
          <cell r="H4764" t="str">
            <v>MAGAT</v>
          </cell>
          <cell r="I4764">
            <v>5120.38</v>
          </cell>
          <cell r="J4764">
            <v>44693</v>
          </cell>
          <cell r="K4764" t="str">
            <v>MAGAT, CARMELITA B.</v>
          </cell>
        </row>
        <row r="4765">
          <cell r="E4765">
            <v>4151527</v>
          </cell>
          <cell r="F4765" t="str">
            <v>DANTE</v>
          </cell>
          <cell r="G4765" t="str">
            <v>B</v>
          </cell>
          <cell r="H4765" t="str">
            <v>GUINTU</v>
          </cell>
          <cell r="I4765">
            <v>37644.74</v>
          </cell>
          <cell r="J4765">
            <v>44693</v>
          </cell>
          <cell r="K4765" t="str">
            <v>GUINTU, DANTE B.</v>
          </cell>
        </row>
        <row r="4766">
          <cell r="E4766">
            <v>4151607</v>
          </cell>
          <cell r="F4766" t="str">
            <v>GENEROSA</v>
          </cell>
          <cell r="G4766" t="str">
            <v>F</v>
          </cell>
          <cell r="H4766" t="str">
            <v>BELLEZA</v>
          </cell>
          <cell r="I4766">
            <v>5285.35</v>
          </cell>
          <cell r="J4766">
            <v>44693</v>
          </cell>
          <cell r="K4766" t="str">
            <v>BELLEZA, GENEROSA F.</v>
          </cell>
        </row>
        <row r="4767">
          <cell r="E4767">
            <v>4151608</v>
          </cell>
          <cell r="F4767" t="str">
            <v>MERLA</v>
          </cell>
          <cell r="G4767" t="str">
            <v>G</v>
          </cell>
          <cell r="H4767" t="str">
            <v>HAMOY</v>
          </cell>
          <cell r="I4767">
            <v>7810.27</v>
          </cell>
          <cell r="J4767">
            <v>44693</v>
          </cell>
          <cell r="K4767" t="str">
            <v>HAMOY, MERLA G.</v>
          </cell>
        </row>
        <row r="4768">
          <cell r="E4768">
            <v>4151611</v>
          </cell>
          <cell r="F4768" t="str">
            <v>ALMA</v>
          </cell>
          <cell r="G4768" t="str">
            <v>G</v>
          </cell>
          <cell r="H4768" t="str">
            <v>LAYUG</v>
          </cell>
          <cell r="I4768">
            <v>5915.38</v>
          </cell>
          <cell r="J4768">
            <v>44693</v>
          </cell>
          <cell r="K4768" t="str">
            <v>LAYUG, ALMA G.</v>
          </cell>
        </row>
        <row r="4769">
          <cell r="E4769">
            <v>4151612</v>
          </cell>
          <cell r="F4769" t="str">
            <v>MARISON</v>
          </cell>
          <cell r="G4769" t="str">
            <v>D</v>
          </cell>
          <cell r="H4769" t="str">
            <v>GUEVARRA</v>
          </cell>
          <cell r="I4769">
            <v>6100.74</v>
          </cell>
          <cell r="J4769">
            <v>44693</v>
          </cell>
          <cell r="K4769" t="str">
            <v>GUEVARRA, MARISON D.</v>
          </cell>
        </row>
        <row r="4770">
          <cell r="E4770">
            <v>4151613</v>
          </cell>
          <cell r="F4770" t="str">
            <v>SOLITA</v>
          </cell>
          <cell r="G4770" t="str">
            <v>Q</v>
          </cell>
          <cell r="H4770" t="str">
            <v>VELASCO</v>
          </cell>
          <cell r="I4770">
            <v>18894.650000000001</v>
          </cell>
          <cell r="J4770">
            <v>44693</v>
          </cell>
          <cell r="K4770" t="str">
            <v>VELASCO, SOLITA Q.</v>
          </cell>
        </row>
        <row r="4771">
          <cell r="E4771">
            <v>4151614</v>
          </cell>
          <cell r="F4771" t="str">
            <v>JESUSA</v>
          </cell>
          <cell r="G4771" t="str">
            <v>G</v>
          </cell>
          <cell r="H4771" t="str">
            <v>FLORES</v>
          </cell>
          <cell r="I4771">
            <v>7913.64</v>
          </cell>
          <cell r="J4771">
            <v>44693</v>
          </cell>
          <cell r="K4771" t="str">
            <v>FLORES, JESUSA G.</v>
          </cell>
        </row>
        <row r="4772">
          <cell r="E4772">
            <v>4151896</v>
          </cell>
          <cell r="F4772" t="str">
            <v>ROBINA</v>
          </cell>
          <cell r="G4772" t="str">
            <v>R</v>
          </cell>
          <cell r="H4772" t="str">
            <v>SABINO</v>
          </cell>
          <cell r="I4772">
            <v>7235.87</v>
          </cell>
          <cell r="J4772">
            <v>44693</v>
          </cell>
          <cell r="K4772" t="str">
            <v>SABINO, ROBINA R.</v>
          </cell>
        </row>
        <row r="4773">
          <cell r="E4773">
            <v>4151897</v>
          </cell>
          <cell r="F4773" t="str">
            <v>CARMELA</v>
          </cell>
          <cell r="G4773" t="str">
            <v>M</v>
          </cell>
          <cell r="H4773" t="str">
            <v>RAMIREZ</v>
          </cell>
          <cell r="I4773">
            <v>6405.44</v>
          </cell>
          <cell r="J4773">
            <v>44693</v>
          </cell>
          <cell r="K4773" t="str">
            <v>RAMIREZ, CARMELA M.</v>
          </cell>
        </row>
        <row r="4774">
          <cell r="E4774">
            <v>4151922</v>
          </cell>
          <cell r="F4774" t="str">
            <v>ANNABELL</v>
          </cell>
          <cell r="G4774" t="str">
            <v>T</v>
          </cell>
          <cell r="H4774" t="str">
            <v>TURLA</v>
          </cell>
          <cell r="I4774">
            <v>9809.4699999999993</v>
          </cell>
          <cell r="J4774">
            <v>44693</v>
          </cell>
          <cell r="K4774" t="str">
            <v>TURLA, ANNABELL T.</v>
          </cell>
        </row>
        <row r="4775">
          <cell r="E4775">
            <v>4160038</v>
          </cell>
          <cell r="F4775" t="str">
            <v>JESUSA</v>
          </cell>
          <cell r="G4775" t="str">
            <v>L</v>
          </cell>
          <cell r="H4775" t="str">
            <v>DELA CRUZ</v>
          </cell>
          <cell r="I4775">
            <v>6123.29</v>
          </cell>
          <cell r="J4775">
            <v>44693</v>
          </cell>
          <cell r="K4775" t="str">
            <v>DELA CRUZ, JESUSA L.</v>
          </cell>
        </row>
        <row r="4776">
          <cell r="E4776">
            <v>4160092</v>
          </cell>
          <cell r="F4776" t="str">
            <v>RACHEL</v>
          </cell>
          <cell r="G4776" t="str">
            <v>D</v>
          </cell>
          <cell r="H4776" t="str">
            <v>CORTEZ</v>
          </cell>
          <cell r="I4776">
            <v>21100.92</v>
          </cell>
          <cell r="J4776">
            <v>44693</v>
          </cell>
          <cell r="K4776" t="str">
            <v>CORTEZ, RACHEL D.</v>
          </cell>
        </row>
        <row r="4777">
          <cell r="E4777">
            <v>4160103</v>
          </cell>
          <cell r="F4777" t="str">
            <v>KRISTINE JOY</v>
          </cell>
          <cell r="G4777" t="str">
            <v>S</v>
          </cell>
          <cell r="H4777" t="str">
            <v>IGNACIO</v>
          </cell>
          <cell r="I4777">
            <v>9953.49</v>
          </cell>
          <cell r="J4777">
            <v>44693</v>
          </cell>
          <cell r="K4777" t="str">
            <v>IGNACIO, KRISTINE JOY S.</v>
          </cell>
        </row>
        <row r="4778">
          <cell r="E4778">
            <v>4160106</v>
          </cell>
          <cell r="F4778" t="str">
            <v>LEA</v>
          </cell>
          <cell r="G4778" t="str">
            <v>S</v>
          </cell>
          <cell r="H4778" t="str">
            <v>MANALILI</v>
          </cell>
          <cell r="I4778">
            <v>13956.39</v>
          </cell>
          <cell r="J4778">
            <v>44693</v>
          </cell>
          <cell r="K4778" t="str">
            <v>MANALILI, LEA S.</v>
          </cell>
        </row>
        <row r="4779">
          <cell r="E4779">
            <v>4160475</v>
          </cell>
          <cell r="F4779" t="str">
            <v>ROSEMARIE</v>
          </cell>
          <cell r="G4779" t="str">
            <v>M</v>
          </cell>
          <cell r="H4779" t="str">
            <v>ALVARO</v>
          </cell>
          <cell r="I4779">
            <v>13939.49</v>
          </cell>
          <cell r="J4779">
            <v>44693</v>
          </cell>
          <cell r="K4779" t="str">
            <v>ALVARO, ROSEMARIE M.</v>
          </cell>
        </row>
        <row r="4780">
          <cell r="E4780">
            <v>4160524</v>
          </cell>
          <cell r="F4780" t="str">
            <v>NAOMI</v>
          </cell>
          <cell r="G4780" t="str">
            <v>R</v>
          </cell>
          <cell r="H4780" t="str">
            <v>PANGAN</v>
          </cell>
          <cell r="I4780">
            <v>6253.97</v>
          </cell>
          <cell r="J4780">
            <v>44693</v>
          </cell>
          <cell r="K4780" t="str">
            <v>PANGAN, NAOMI R.</v>
          </cell>
        </row>
        <row r="4781">
          <cell r="E4781">
            <v>4160598</v>
          </cell>
          <cell r="F4781" t="str">
            <v>KENNETH</v>
          </cell>
          <cell r="G4781" t="str">
            <v>C</v>
          </cell>
          <cell r="H4781" t="str">
            <v>DANAN</v>
          </cell>
          <cell r="I4781">
            <v>9020.09</v>
          </cell>
          <cell r="J4781">
            <v>44693</v>
          </cell>
          <cell r="K4781" t="str">
            <v>DANAN, KENNETH C.</v>
          </cell>
        </row>
        <row r="4782">
          <cell r="E4782">
            <v>4160797</v>
          </cell>
          <cell r="F4782" t="str">
            <v>MICHELL</v>
          </cell>
          <cell r="G4782" t="str">
            <v>M</v>
          </cell>
          <cell r="H4782" t="str">
            <v>TUNGCAB</v>
          </cell>
          <cell r="I4782">
            <v>21600.57</v>
          </cell>
          <cell r="J4782">
            <v>44693</v>
          </cell>
          <cell r="K4782" t="str">
            <v>TUNGCAB, MICHELL M.</v>
          </cell>
        </row>
        <row r="4783">
          <cell r="E4783">
            <v>4160798</v>
          </cell>
          <cell r="F4783" t="str">
            <v>JONALYN</v>
          </cell>
          <cell r="G4783" t="str">
            <v>S</v>
          </cell>
          <cell r="H4783" t="str">
            <v>SUSI</v>
          </cell>
          <cell r="I4783">
            <v>11221.59</v>
          </cell>
          <cell r="J4783">
            <v>44693</v>
          </cell>
          <cell r="K4783" t="str">
            <v>SUSI, JONALYN S.</v>
          </cell>
        </row>
        <row r="4784">
          <cell r="E4784">
            <v>4160927</v>
          </cell>
          <cell r="F4784" t="str">
            <v>MYRNA</v>
          </cell>
          <cell r="G4784" t="str">
            <v>M</v>
          </cell>
          <cell r="H4784" t="str">
            <v>MAGLAMBAYAN</v>
          </cell>
          <cell r="I4784">
            <v>21500.41</v>
          </cell>
          <cell r="J4784">
            <v>44693</v>
          </cell>
          <cell r="K4784" t="str">
            <v>MAGLAMBAYAN, MYRNA M.</v>
          </cell>
        </row>
        <row r="4785">
          <cell r="E4785">
            <v>4160931</v>
          </cell>
          <cell r="F4785" t="str">
            <v>VERLYN</v>
          </cell>
          <cell r="G4785" t="str">
            <v>P</v>
          </cell>
          <cell r="H4785" t="str">
            <v>DABU</v>
          </cell>
          <cell r="I4785">
            <v>5225.97</v>
          </cell>
          <cell r="J4785">
            <v>44693</v>
          </cell>
          <cell r="K4785" t="str">
            <v>DABU, VERLYN P.</v>
          </cell>
        </row>
        <row r="4786">
          <cell r="E4786">
            <v>4167224</v>
          </cell>
          <cell r="F4786" t="str">
            <v>LORINA</v>
          </cell>
          <cell r="G4786" t="str">
            <v>M</v>
          </cell>
          <cell r="H4786" t="str">
            <v>LINGAD</v>
          </cell>
          <cell r="I4786">
            <v>6162.14</v>
          </cell>
          <cell r="J4786">
            <v>44693</v>
          </cell>
          <cell r="K4786" t="str">
            <v>LINGAD, LORINA M.</v>
          </cell>
        </row>
        <row r="4787">
          <cell r="E4787">
            <v>4172211</v>
          </cell>
          <cell r="F4787" t="str">
            <v>NERISSA</v>
          </cell>
          <cell r="G4787" t="str">
            <v>V</v>
          </cell>
          <cell r="H4787" t="str">
            <v>FLOR</v>
          </cell>
          <cell r="I4787">
            <v>37795.18</v>
          </cell>
          <cell r="J4787">
            <v>44693</v>
          </cell>
          <cell r="K4787" t="str">
            <v>FLOR, NERISSA V.</v>
          </cell>
        </row>
        <row r="4788">
          <cell r="E4788">
            <v>4260034</v>
          </cell>
          <cell r="F4788" t="str">
            <v>LAILA</v>
          </cell>
          <cell r="G4788" t="str">
            <v>D</v>
          </cell>
          <cell r="H4788" t="str">
            <v>BARTOLO</v>
          </cell>
          <cell r="I4788">
            <v>13143.64</v>
          </cell>
          <cell r="J4788">
            <v>44693</v>
          </cell>
          <cell r="K4788" t="str">
            <v>BARTOLO, LAILA D.</v>
          </cell>
        </row>
        <row r="4789">
          <cell r="E4789">
            <v>4260036</v>
          </cell>
          <cell r="F4789" t="str">
            <v>ELIZABETH</v>
          </cell>
          <cell r="G4789" t="str">
            <v>B</v>
          </cell>
          <cell r="H4789" t="str">
            <v>CASTRO</v>
          </cell>
          <cell r="I4789">
            <v>37788.400000000001</v>
          </cell>
          <cell r="J4789">
            <v>44693</v>
          </cell>
          <cell r="K4789" t="str">
            <v>CASTRO, ELIZABETH B.</v>
          </cell>
        </row>
        <row r="4790">
          <cell r="E4790">
            <v>4260037</v>
          </cell>
          <cell r="F4790" t="str">
            <v>LEILA PEARLANGE</v>
          </cell>
          <cell r="G4790" t="str">
            <v>M</v>
          </cell>
          <cell r="H4790" t="str">
            <v>BAMBA</v>
          </cell>
          <cell r="I4790">
            <v>7286.44</v>
          </cell>
          <cell r="J4790">
            <v>44693</v>
          </cell>
          <cell r="K4790" t="str">
            <v>BAMBA, LEILA PEARLANGE M.</v>
          </cell>
        </row>
        <row r="4791">
          <cell r="E4791">
            <v>4260038</v>
          </cell>
          <cell r="F4791" t="str">
            <v>GIRLIE</v>
          </cell>
          <cell r="G4791" t="str">
            <v>L</v>
          </cell>
          <cell r="H4791" t="str">
            <v>BANAL</v>
          </cell>
          <cell r="I4791">
            <v>23628.2</v>
          </cell>
          <cell r="J4791">
            <v>44693</v>
          </cell>
          <cell r="K4791" t="str">
            <v>BANAL, GIRLIE L.</v>
          </cell>
        </row>
        <row r="4792">
          <cell r="E4792">
            <v>4260066</v>
          </cell>
          <cell r="F4792" t="str">
            <v>EZRALYN</v>
          </cell>
          <cell r="G4792" t="str">
            <v>S</v>
          </cell>
          <cell r="H4792" t="str">
            <v>SADSAD</v>
          </cell>
          <cell r="I4792">
            <v>5123.82</v>
          </cell>
          <cell r="J4792">
            <v>44693</v>
          </cell>
          <cell r="K4792" t="str">
            <v>SADSAD, EZRALYN S.</v>
          </cell>
        </row>
        <row r="4793">
          <cell r="E4793">
            <v>4260077</v>
          </cell>
          <cell r="F4793" t="str">
            <v>MARICRIS</v>
          </cell>
          <cell r="G4793" t="str">
            <v>M</v>
          </cell>
          <cell r="H4793" t="str">
            <v>GAVINO</v>
          </cell>
          <cell r="I4793">
            <v>5111.5600000000004</v>
          </cell>
          <cell r="J4793">
            <v>44693</v>
          </cell>
          <cell r="K4793" t="str">
            <v>GAVINO, MARICRIS M.</v>
          </cell>
        </row>
        <row r="4794">
          <cell r="E4794">
            <v>4260262</v>
          </cell>
          <cell r="F4794" t="str">
            <v>ANNA LEE</v>
          </cell>
          <cell r="G4794" t="str">
            <v>A</v>
          </cell>
          <cell r="H4794" t="str">
            <v>LAMPA</v>
          </cell>
          <cell r="I4794">
            <v>24440.84</v>
          </cell>
          <cell r="J4794">
            <v>44693</v>
          </cell>
          <cell r="K4794" t="str">
            <v>LAMPA, ANNA LEE A.</v>
          </cell>
        </row>
        <row r="4795">
          <cell r="E4795">
            <v>4260363</v>
          </cell>
          <cell r="F4795" t="str">
            <v>JOSEPHINE</v>
          </cell>
          <cell r="G4795" t="str">
            <v>V</v>
          </cell>
          <cell r="H4795" t="str">
            <v>MENDOZA</v>
          </cell>
          <cell r="I4795">
            <v>8103.77</v>
          </cell>
          <cell r="J4795">
            <v>44693</v>
          </cell>
          <cell r="K4795" t="str">
            <v>MENDOZA, JOSEPHINE V.</v>
          </cell>
        </row>
        <row r="4796">
          <cell r="E4796">
            <v>4260406</v>
          </cell>
          <cell r="F4796" t="str">
            <v>RICALISA</v>
          </cell>
          <cell r="G4796" t="str">
            <v>M</v>
          </cell>
          <cell r="H4796" t="str">
            <v>MALLARI</v>
          </cell>
          <cell r="I4796">
            <v>5110.4399999999996</v>
          </cell>
          <cell r="J4796">
            <v>44693</v>
          </cell>
          <cell r="K4796" t="str">
            <v>MALLARI, RICALISA M.</v>
          </cell>
        </row>
        <row r="4797">
          <cell r="E4797">
            <v>4260458</v>
          </cell>
          <cell r="F4797" t="str">
            <v>EMELINA</v>
          </cell>
          <cell r="G4797" t="str">
            <v>F</v>
          </cell>
          <cell r="H4797" t="str">
            <v>CRUZ</v>
          </cell>
          <cell r="I4797">
            <v>11837.22</v>
          </cell>
          <cell r="J4797">
            <v>44693</v>
          </cell>
          <cell r="K4797" t="str">
            <v>CRUZ, EMELINA F.</v>
          </cell>
        </row>
        <row r="4798">
          <cell r="E4798">
            <v>4260483</v>
          </cell>
          <cell r="F4798" t="str">
            <v>CHIQUI</v>
          </cell>
          <cell r="G4798" t="str">
            <v>D</v>
          </cell>
          <cell r="H4798" t="str">
            <v>TORRES</v>
          </cell>
          <cell r="I4798">
            <v>19033</v>
          </cell>
          <cell r="J4798">
            <v>44693</v>
          </cell>
          <cell r="K4798" t="str">
            <v>TORRES, CHIQUI D.</v>
          </cell>
        </row>
        <row r="4799">
          <cell r="E4799">
            <v>4260526</v>
          </cell>
          <cell r="F4799" t="str">
            <v>MIRA</v>
          </cell>
          <cell r="G4799" t="str">
            <v>D</v>
          </cell>
          <cell r="H4799" t="str">
            <v>RAYMUNDO</v>
          </cell>
          <cell r="I4799">
            <v>16715.669999999998</v>
          </cell>
          <cell r="J4799">
            <v>44693</v>
          </cell>
          <cell r="K4799" t="str">
            <v>RAYMUNDO, MIRA D.</v>
          </cell>
        </row>
        <row r="4800">
          <cell r="E4800">
            <v>4260638</v>
          </cell>
          <cell r="F4800" t="str">
            <v>EDNA</v>
          </cell>
          <cell r="G4800" t="str">
            <v>C</v>
          </cell>
          <cell r="H4800" t="str">
            <v>ANGELES</v>
          </cell>
          <cell r="I4800">
            <v>5402.64</v>
          </cell>
          <cell r="J4800">
            <v>44693</v>
          </cell>
          <cell r="K4800" t="str">
            <v>ANGELES, EDNA C.</v>
          </cell>
        </row>
        <row r="4801">
          <cell r="E4801">
            <v>4260685</v>
          </cell>
          <cell r="F4801" t="str">
            <v>EVELYN</v>
          </cell>
          <cell r="G4801" t="str">
            <v>D</v>
          </cell>
          <cell r="H4801" t="str">
            <v>PANTIG</v>
          </cell>
          <cell r="I4801">
            <v>24220.67</v>
          </cell>
          <cell r="J4801">
            <v>44693</v>
          </cell>
          <cell r="K4801" t="str">
            <v>PANTIG, EVELYN D.</v>
          </cell>
        </row>
        <row r="4802">
          <cell r="E4802">
            <v>4260686</v>
          </cell>
          <cell r="F4802" t="str">
            <v>ELYBERT</v>
          </cell>
          <cell r="G4802" t="str">
            <v>C</v>
          </cell>
          <cell r="H4802" t="str">
            <v>PANTIG</v>
          </cell>
          <cell r="I4802">
            <v>7809.14</v>
          </cell>
          <cell r="J4802">
            <v>44693</v>
          </cell>
          <cell r="K4802" t="str">
            <v>PANTIG, ELYBERT C.</v>
          </cell>
        </row>
        <row r="4803">
          <cell r="E4803">
            <v>4260715</v>
          </cell>
          <cell r="F4803" t="str">
            <v>ELIZABETH</v>
          </cell>
          <cell r="G4803" t="str">
            <v>B</v>
          </cell>
          <cell r="H4803" t="str">
            <v>MANALILI</v>
          </cell>
          <cell r="I4803">
            <v>26670.34</v>
          </cell>
          <cell r="J4803">
            <v>44693</v>
          </cell>
          <cell r="K4803" t="str">
            <v>MANALILI, ELIZABETH B.</v>
          </cell>
        </row>
        <row r="4804">
          <cell r="E4804">
            <v>4260728</v>
          </cell>
          <cell r="F4804" t="str">
            <v>MYRALUNA</v>
          </cell>
          <cell r="G4804" t="str">
            <v>P</v>
          </cell>
          <cell r="H4804" t="str">
            <v>BAGANG</v>
          </cell>
          <cell r="I4804">
            <v>26963.08</v>
          </cell>
          <cell r="J4804">
            <v>44693</v>
          </cell>
          <cell r="K4804" t="str">
            <v>BAGANG, MYRALUNA P.</v>
          </cell>
        </row>
        <row r="4805">
          <cell r="E4805">
            <v>4260729</v>
          </cell>
          <cell r="F4805" t="str">
            <v>ANA KARENINA</v>
          </cell>
          <cell r="G4805" t="str">
            <v>G</v>
          </cell>
          <cell r="H4805" t="str">
            <v>LAMPA</v>
          </cell>
          <cell r="I4805">
            <v>5367.64</v>
          </cell>
          <cell r="J4805">
            <v>44693</v>
          </cell>
          <cell r="K4805" t="str">
            <v>LAMPA, ANA KARENINA G.</v>
          </cell>
        </row>
        <row r="4806">
          <cell r="E4806">
            <v>4260749</v>
          </cell>
          <cell r="F4806" t="str">
            <v>MERCY</v>
          </cell>
          <cell r="G4806" t="str">
            <v>D</v>
          </cell>
          <cell r="H4806" t="str">
            <v>GUINTU</v>
          </cell>
          <cell r="I4806">
            <v>27223.46</v>
          </cell>
          <cell r="J4806">
            <v>44693</v>
          </cell>
          <cell r="K4806" t="str">
            <v>GUINTU, MERCY D.</v>
          </cell>
        </row>
        <row r="4807">
          <cell r="E4807">
            <v>4260880</v>
          </cell>
          <cell r="F4807" t="str">
            <v>MARISSA</v>
          </cell>
          <cell r="G4807" t="str">
            <v>D</v>
          </cell>
          <cell r="H4807" t="str">
            <v>LEDESMA</v>
          </cell>
          <cell r="I4807">
            <v>6209.8</v>
          </cell>
          <cell r="J4807">
            <v>44693</v>
          </cell>
          <cell r="K4807" t="str">
            <v>LEDESMA, MARISSA D.</v>
          </cell>
        </row>
        <row r="4808">
          <cell r="E4808">
            <v>4260887</v>
          </cell>
          <cell r="F4808" t="str">
            <v>SARAH</v>
          </cell>
          <cell r="G4808" t="str">
            <v>M</v>
          </cell>
          <cell r="H4808" t="str">
            <v>HERRERA</v>
          </cell>
          <cell r="I4808">
            <v>11510.74</v>
          </cell>
          <cell r="J4808">
            <v>44693</v>
          </cell>
          <cell r="K4808" t="str">
            <v>HERRERA, SARAH M.</v>
          </cell>
        </row>
        <row r="4809">
          <cell r="E4809">
            <v>4260888</v>
          </cell>
          <cell r="F4809" t="str">
            <v>CORAZON</v>
          </cell>
          <cell r="G4809" t="str">
            <v>B</v>
          </cell>
          <cell r="H4809" t="str">
            <v>VALENZUELA</v>
          </cell>
          <cell r="I4809">
            <v>6397.58</v>
          </cell>
          <cell r="J4809">
            <v>44693</v>
          </cell>
          <cell r="K4809" t="str">
            <v>VALENZUELA, CORAZON B.</v>
          </cell>
        </row>
        <row r="4810">
          <cell r="E4810">
            <v>4260916</v>
          </cell>
          <cell r="F4810" t="str">
            <v>YVETTE</v>
          </cell>
          <cell r="G4810" t="str">
            <v>C</v>
          </cell>
          <cell r="H4810" t="str">
            <v>GALVE</v>
          </cell>
          <cell r="I4810">
            <v>5188.1400000000003</v>
          </cell>
          <cell r="J4810">
            <v>44693</v>
          </cell>
          <cell r="K4810" t="str">
            <v>GALVE, YVETTE C.</v>
          </cell>
        </row>
        <row r="4811">
          <cell r="E4811">
            <v>4261064</v>
          </cell>
          <cell r="F4811" t="str">
            <v>ALFREDO</v>
          </cell>
          <cell r="G4811" t="str">
            <v>S</v>
          </cell>
          <cell r="H4811" t="str">
            <v>MALLARI</v>
          </cell>
          <cell r="I4811">
            <v>6257</v>
          </cell>
          <cell r="J4811">
            <v>44693</v>
          </cell>
          <cell r="K4811" t="str">
            <v>MALLARI, ALFREDO S.</v>
          </cell>
        </row>
        <row r="4812">
          <cell r="E4812">
            <v>4261079</v>
          </cell>
          <cell r="F4812" t="str">
            <v>ALMA</v>
          </cell>
          <cell r="G4812" t="str">
            <v>M</v>
          </cell>
          <cell r="H4812" t="str">
            <v>LAMPA</v>
          </cell>
          <cell r="I4812">
            <v>27646.080000000002</v>
          </cell>
          <cell r="J4812">
            <v>44693</v>
          </cell>
          <cell r="K4812" t="str">
            <v>LAMPA, ALMA M.</v>
          </cell>
        </row>
        <row r="4813">
          <cell r="E4813">
            <v>4261111</v>
          </cell>
          <cell r="F4813" t="str">
            <v>MARITES</v>
          </cell>
          <cell r="G4813" t="str">
            <v>S</v>
          </cell>
          <cell r="H4813" t="str">
            <v>AGASA</v>
          </cell>
          <cell r="I4813">
            <v>26773.08</v>
          </cell>
          <cell r="J4813">
            <v>44693</v>
          </cell>
          <cell r="K4813" t="str">
            <v>AGASA, MARITES S.</v>
          </cell>
        </row>
        <row r="4814">
          <cell r="E4814">
            <v>4261137</v>
          </cell>
          <cell r="F4814" t="str">
            <v>MAIRA</v>
          </cell>
          <cell r="G4814" t="str">
            <v>S</v>
          </cell>
          <cell r="H4814" t="str">
            <v>YAMBAO</v>
          </cell>
          <cell r="I4814">
            <v>6880</v>
          </cell>
          <cell r="J4814">
            <v>44693</v>
          </cell>
          <cell r="K4814" t="str">
            <v>YAMBAO, MAIRA S.</v>
          </cell>
        </row>
        <row r="4815">
          <cell r="E4815">
            <v>4261147</v>
          </cell>
          <cell r="F4815" t="str">
            <v>TERESITA</v>
          </cell>
          <cell r="G4815" t="str">
            <v>M</v>
          </cell>
          <cell r="H4815" t="str">
            <v>BASI</v>
          </cell>
          <cell r="I4815">
            <v>10553.14</v>
          </cell>
          <cell r="J4815">
            <v>44693</v>
          </cell>
          <cell r="K4815" t="str">
            <v>BASI, TERESITA M.</v>
          </cell>
        </row>
        <row r="4816">
          <cell r="E4816">
            <v>4261160</v>
          </cell>
          <cell r="F4816" t="str">
            <v>VILLA</v>
          </cell>
          <cell r="G4816" t="str">
            <v>V</v>
          </cell>
          <cell r="H4816" t="str">
            <v>MALLARI</v>
          </cell>
          <cell r="I4816">
            <v>5321.5</v>
          </cell>
          <cell r="J4816">
            <v>44693</v>
          </cell>
          <cell r="K4816" t="str">
            <v>MALLARI, VILLA V.</v>
          </cell>
        </row>
        <row r="4817">
          <cell r="E4817">
            <v>4261178</v>
          </cell>
          <cell r="F4817" t="str">
            <v>DINA</v>
          </cell>
          <cell r="G4817" t="str">
            <v>D</v>
          </cell>
          <cell r="H4817" t="str">
            <v>PAULE</v>
          </cell>
          <cell r="I4817">
            <v>12055.9</v>
          </cell>
          <cell r="J4817">
            <v>44693</v>
          </cell>
          <cell r="K4817" t="str">
            <v>PAULE, DINA D.</v>
          </cell>
        </row>
        <row r="4818">
          <cell r="E4818">
            <v>4261249</v>
          </cell>
          <cell r="F4818" t="str">
            <v>MARICEL</v>
          </cell>
          <cell r="G4818" t="str">
            <v>A</v>
          </cell>
          <cell r="H4818" t="str">
            <v>TALA</v>
          </cell>
          <cell r="I4818">
            <v>8978.18</v>
          </cell>
          <cell r="J4818">
            <v>44693</v>
          </cell>
          <cell r="K4818" t="str">
            <v>TALA, MARICEL A.</v>
          </cell>
        </row>
        <row r="4819">
          <cell r="E4819">
            <v>4261256</v>
          </cell>
          <cell r="F4819" t="str">
            <v>MARIA RINA</v>
          </cell>
          <cell r="G4819" t="str">
            <v>R</v>
          </cell>
          <cell r="H4819" t="str">
            <v>LINGAD</v>
          </cell>
          <cell r="I4819">
            <v>21550.06</v>
          </cell>
          <cell r="J4819">
            <v>44693</v>
          </cell>
          <cell r="K4819" t="str">
            <v>LINGAD, MARIA RINA R.</v>
          </cell>
        </row>
        <row r="4820">
          <cell r="E4820">
            <v>4261269</v>
          </cell>
          <cell r="F4820" t="str">
            <v>LAZEL</v>
          </cell>
          <cell r="G4820" t="str">
            <v>D</v>
          </cell>
          <cell r="H4820" t="str">
            <v>MALIT</v>
          </cell>
          <cell r="I4820">
            <v>10343.9</v>
          </cell>
          <cell r="J4820">
            <v>44693</v>
          </cell>
          <cell r="K4820" t="str">
            <v>MALIT, LAZEL D.</v>
          </cell>
        </row>
        <row r="4821">
          <cell r="E4821">
            <v>4261270</v>
          </cell>
          <cell r="F4821" t="str">
            <v>CARINA</v>
          </cell>
          <cell r="G4821" t="str">
            <v>P</v>
          </cell>
          <cell r="H4821" t="str">
            <v>SALVADOR</v>
          </cell>
          <cell r="I4821">
            <v>5210.6000000000004</v>
          </cell>
          <cell r="J4821">
            <v>44693</v>
          </cell>
          <cell r="K4821" t="str">
            <v>SALVADOR, CARINA P.</v>
          </cell>
        </row>
        <row r="4822">
          <cell r="E4822">
            <v>4261394</v>
          </cell>
          <cell r="F4822" t="str">
            <v>LEILANIE</v>
          </cell>
          <cell r="G4822" t="str">
            <v>M</v>
          </cell>
          <cell r="H4822" t="str">
            <v>NARIDO</v>
          </cell>
          <cell r="I4822">
            <v>15664.88</v>
          </cell>
          <cell r="J4822">
            <v>44693</v>
          </cell>
          <cell r="K4822" t="str">
            <v>NARIDO, LEILANIE M.</v>
          </cell>
        </row>
        <row r="4823">
          <cell r="E4823">
            <v>4261395</v>
          </cell>
          <cell r="F4823" t="str">
            <v>NANNETTE</v>
          </cell>
          <cell r="G4823" t="str">
            <v>V</v>
          </cell>
          <cell r="H4823" t="str">
            <v>LAXAMANA</v>
          </cell>
          <cell r="I4823">
            <v>9818.4</v>
          </cell>
          <cell r="J4823">
            <v>44693</v>
          </cell>
          <cell r="K4823" t="str">
            <v>LAXAMANA, NANNETTE V.</v>
          </cell>
        </row>
        <row r="4824">
          <cell r="E4824">
            <v>4261544</v>
          </cell>
          <cell r="F4824" t="str">
            <v>HAZEL JOY</v>
          </cell>
          <cell r="G4824" t="str">
            <v>T</v>
          </cell>
          <cell r="H4824" t="str">
            <v>VELASCO</v>
          </cell>
          <cell r="I4824">
            <v>5138.3999999999996</v>
          </cell>
          <cell r="J4824">
            <v>44693</v>
          </cell>
          <cell r="K4824" t="str">
            <v>VELASCO, HAZEL JOY T.</v>
          </cell>
        </row>
        <row r="4825">
          <cell r="E4825">
            <v>4261552</v>
          </cell>
          <cell r="F4825" t="str">
            <v>ANALIZA</v>
          </cell>
          <cell r="G4825" t="str">
            <v>D</v>
          </cell>
          <cell r="H4825" t="str">
            <v>MANIAGO</v>
          </cell>
          <cell r="I4825">
            <v>5151.1400000000003</v>
          </cell>
          <cell r="J4825">
            <v>44693</v>
          </cell>
          <cell r="K4825" t="str">
            <v>MANIAGO, ANALIZA D.</v>
          </cell>
        </row>
        <row r="4826">
          <cell r="E4826">
            <v>4261553</v>
          </cell>
          <cell r="F4826" t="str">
            <v>JACQUELINE</v>
          </cell>
          <cell r="G4826" t="str">
            <v>C</v>
          </cell>
          <cell r="H4826" t="str">
            <v>MIRANDA</v>
          </cell>
          <cell r="I4826">
            <v>6461.77</v>
          </cell>
          <cell r="J4826">
            <v>44693</v>
          </cell>
          <cell r="K4826" t="str">
            <v>MIRANDA, JACQUELINE C.</v>
          </cell>
        </row>
        <row r="4827">
          <cell r="E4827">
            <v>4261560</v>
          </cell>
          <cell r="F4827" t="str">
            <v>ANNA LYNN</v>
          </cell>
          <cell r="G4827" t="str">
            <v>G</v>
          </cell>
          <cell r="H4827" t="str">
            <v>MALLARI</v>
          </cell>
          <cell r="I4827">
            <v>5010.6400000000003</v>
          </cell>
          <cell r="J4827">
            <v>44693</v>
          </cell>
          <cell r="K4827" t="str">
            <v>MALLARI, ANNA LYNN G.</v>
          </cell>
        </row>
        <row r="4828">
          <cell r="E4828">
            <v>4261561</v>
          </cell>
          <cell r="F4828" t="str">
            <v>CHONA</v>
          </cell>
          <cell r="G4828" t="str">
            <v>M</v>
          </cell>
          <cell r="H4828" t="str">
            <v>LAPUZ</v>
          </cell>
          <cell r="I4828">
            <v>18988.48</v>
          </cell>
          <cell r="J4828">
            <v>44693</v>
          </cell>
          <cell r="K4828" t="str">
            <v>LAPUZ, CHONA M.</v>
          </cell>
        </row>
        <row r="4829">
          <cell r="E4829">
            <v>4261562</v>
          </cell>
          <cell r="F4829" t="str">
            <v>EVANGELINE</v>
          </cell>
          <cell r="G4829" t="str">
            <v>V</v>
          </cell>
          <cell r="H4829" t="str">
            <v>ESCOTO</v>
          </cell>
          <cell r="I4829">
            <v>5457.2</v>
          </cell>
          <cell r="J4829">
            <v>44693</v>
          </cell>
          <cell r="K4829" t="str">
            <v>ESCOTO, EVANGELINE V.</v>
          </cell>
        </row>
        <row r="4830">
          <cell r="E4830">
            <v>4261563</v>
          </cell>
          <cell r="F4830" t="str">
            <v>MARILOU</v>
          </cell>
          <cell r="G4830" t="str">
            <v>O</v>
          </cell>
          <cell r="H4830" t="str">
            <v>SUPREMIDO</v>
          </cell>
          <cell r="I4830">
            <v>10358.9</v>
          </cell>
          <cell r="J4830">
            <v>44693</v>
          </cell>
          <cell r="K4830" t="str">
            <v>SUPREMIDO, MARILOU O.</v>
          </cell>
        </row>
        <row r="4831">
          <cell r="E4831">
            <v>4261564</v>
          </cell>
          <cell r="F4831" t="str">
            <v>MYRA</v>
          </cell>
          <cell r="G4831" t="str">
            <v>N</v>
          </cell>
          <cell r="H4831" t="str">
            <v>SALVA</v>
          </cell>
          <cell r="I4831">
            <v>5114.7</v>
          </cell>
          <cell r="J4831">
            <v>44693</v>
          </cell>
          <cell r="K4831" t="str">
            <v>SALVA, MYRA N.</v>
          </cell>
        </row>
        <row r="4832">
          <cell r="E4832">
            <v>4261565</v>
          </cell>
          <cell r="F4832" t="str">
            <v>EDEN JOYCE</v>
          </cell>
          <cell r="G4832" t="str">
            <v>T</v>
          </cell>
          <cell r="H4832" t="str">
            <v>MAGCALAS</v>
          </cell>
          <cell r="I4832">
            <v>5047.08</v>
          </cell>
          <cell r="J4832">
            <v>44693</v>
          </cell>
          <cell r="K4832" t="str">
            <v>MAGCALAS, EDEN JOYCE T.</v>
          </cell>
        </row>
        <row r="4833">
          <cell r="E4833">
            <v>4261566</v>
          </cell>
          <cell r="F4833" t="str">
            <v>JEFFREY</v>
          </cell>
          <cell r="G4833" t="str">
            <v>P</v>
          </cell>
          <cell r="H4833" t="str">
            <v>GARCIA</v>
          </cell>
          <cell r="I4833">
            <v>22533.38</v>
          </cell>
          <cell r="J4833">
            <v>44693</v>
          </cell>
          <cell r="K4833" t="str">
            <v>GARCIA, JEFFREY P.</v>
          </cell>
        </row>
        <row r="4834">
          <cell r="E4834">
            <v>4261653</v>
          </cell>
          <cell r="F4834" t="str">
            <v>MARIANNE</v>
          </cell>
          <cell r="G4834" t="str">
            <v>V</v>
          </cell>
          <cell r="H4834" t="str">
            <v>BAMBA</v>
          </cell>
          <cell r="I4834">
            <v>6410.98</v>
          </cell>
          <cell r="J4834">
            <v>44693</v>
          </cell>
          <cell r="K4834" t="str">
            <v>BAMBA, MARIANNE V.</v>
          </cell>
        </row>
        <row r="4835">
          <cell r="E4835">
            <v>4261778</v>
          </cell>
          <cell r="F4835" t="str">
            <v>BLESILDA</v>
          </cell>
          <cell r="G4835" t="str">
            <v>B</v>
          </cell>
          <cell r="H4835" t="str">
            <v>MANIANGAP</v>
          </cell>
          <cell r="I4835">
            <v>8994.64</v>
          </cell>
          <cell r="J4835">
            <v>44693</v>
          </cell>
          <cell r="K4835" t="str">
            <v>MANIANGAP, BLESILDA B.</v>
          </cell>
        </row>
        <row r="4836">
          <cell r="E4836">
            <v>4261779</v>
          </cell>
          <cell r="F4836" t="str">
            <v>MADELYN</v>
          </cell>
          <cell r="G4836" t="str">
            <v>S</v>
          </cell>
          <cell r="H4836" t="str">
            <v>VALERIO</v>
          </cell>
          <cell r="I4836">
            <v>8766.7800000000007</v>
          </cell>
          <cell r="J4836">
            <v>44693</v>
          </cell>
          <cell r="K4836" t="str">
            <v>VALERIO, MADELYN S.</v>
          </cell>
        </row>
        <row r="4837">
          <cell r="E4837">
            <v>4261829</v>
          </cell>
          <cell r="F4837" t="str">
            <v>LEA</v>
          </cell>
          <cell r="G4837" t="str">
            <v>R</v>
          </cell>
          <cell r="H4837" t="str">
            <v>AGUILUS</v>
          </cell>
          <cell r="I4837">
            <v>9191.1</v>
          </cell>
          <cell r="J4837">
            <v>44693</v>
          </cell>
          <cell r="K4837" t="str">
            <v>AGUILUS, LEA R.</v>
          </cell>
        </row>
        <row r="4838">
          <cell r="E4838">
            <v>4261830</v>
          </cell>
          <cell r="F4838" t="str">
            <v>ARLENE</v>
          </cell>
          <cell r="G4838" t="str">
            <v>S</v>
          </cell>
          <cell r="H4838" t="str">
            <v>GRECIA</v>
          </cell>
          <cell r="I4838">
            <v>5216.68</v>
          </cell>
          <cell r="J4838">
            <v>44693</v>
          </cell>
          <cell r="K4838" t="str">
            <v>GRECIA, ARLENE S.</v>
          </cell>
        </row>
        <row r="4839">
          <cell r="E4839">
            <v>4261849</v>
          </cell>
          <cell r="F4839" t="str">
            <v>ROSSELL</v>
          </cell>
          <cell r="G4839" t="str">
            <v>T</v>
          </cell>
          <cell r="H4839" t="str">
            <v>BAUTISTA</v>
          </cell>
          <cell r="I4839">
            <v>15208.34</v>
          </cell>
          <cell r="J4839">
            <v>44693</v>
          </cell>
          <cell r="K4839" t="str">
            <v>BAUTISTA, ROSSELL T.</v>
          </cell>
        </row>
        <row r="4840">
          <cell r="E4840">
            <v>4261850</v>
          </cell>
          <cell r="F4840" t="str">
            <v>MAILA CHARINA</v>
          </cell>
          <cell r="G4840" t="str">
            <v>T</v>
          </cell>
          <cell r="H4840" t="str">
            <v>MAGCALAS</v>
          </cell>
          <cell r="I4840">
            <v>5103.28</v>
          </cell>
          <cell r="J4840">
            <v>44693</v>
          </cell>
          <cell r="K4840" t="str">
            <v>MAGCALAS, MAILA CHARINA T.</v>
          </cell>
        </row>
        <row r="4841">
          <cell r="E4841">
            <v>4261852</v>
          </cell>
          <cell r="F4841" t="str">
            <v>KHRISALYN</v>
          </cell>
          <cell r="G4841" t="str">
            <v>A</v>
          </cell>
          <cell r="H4841" t="str">
            <v>CABAROBIAS</v>
          </cell>
          <cell r="I4841">
            <v>23914.22</v>
          </cell>
          <cell r="J4841">
            <v>44693</v>
          </cell>
          <cell r="K4841" t="str">
            <v>CABAROBIAS, KHRISALYN A.</v>
          </cell>
        </row>
        <row r="4842">
          <cell r="E4842">
            <v>4261853</v>
          </cell>
          <cell r="F4842" t="str">
            <v>MYRNA</v>
          </cell>
          <cell r="G4842" t="str">
            <v>M</v>
          </cell>
          <cell r="H4842" t="str">
            <v>MANALILI</v>
          </cell>
          <cell r="I4842">
            <v>20195.259999999998</v>
          </cell>
          <cell r="J4842">
            <v>44693</v>
          </cell>
          <cell r="K4842" t="str">
            <v>MANALILI, MYRNA M.</v>
          </cell>
        </row>
        <row r="4843">
          <cell r="E4843">
            <v>4261880</v>
          </cell>
          <cell r="F4843" t="str">
            <v>GIZELLE ANN</v>
          </cell>
          <cell r="G4843" t="str">
            <v>C</v>
          </cell>
          <cell r="H4843" t="str">
            <v>SUSI</v>
          </cell>
          <cell r="I4843">
            <v>6655.36</v>
          </cell>
          <cell r="J4843">
            <v>44693</v>
          </cell>
          <cell r="K4843" t="str">
            <v>SUSI, GIZELLE ANN C.</v>
          </cell>
        </row>
        <row r="4844">
          <cell r="E4844">
            <v>4261905</v>
          </cell>
          <cell r="F4844" t="str">
            <v>MARIA MAYLIZA</v>
          </cell>
          <cell r="G4844" t="str">
            <v>M</v>
          </cell>
          <cell r="H4844" t="str">
            <v>BALTAZAR</v>
          </cell>
          <cell r="I4844">
            <v>24785.97</v>
          </cell>
          <cell r="J4844">
            <v>44693</v>
          </cell>
          <cell r="K4844" t="str">
            <v>BALTAZAR, MARIA MAYLIZA M.</v>
          </cell>
        </row>
        <row r="4845">
          <cell r="E4845">
            <v>4261906</v>
          </cell>
          <cell r="F4845" t="str">
            <v>CORAZON</v>
          </cell>
          <cell r="G4845" t="str">
            <v>B</v>
          </cell>
          <cell r="H4845" t="str">
            <v>CRUZ</v>
          </cell>
          <cell r="I4845">
            <v>7027.57</v>
          </cell>
          <cell r="J4845">
            <v>44693</v>
          </cell>
          <cell r="K4845" t="str">
            <v>CRUZ, CORAZON B.</v>
          </cell>
        </row>
        <row r="4846">
          <cell r="E4846">
            <v>4266496</v>
          </cell>
          <cell r="F4846" t="str">
            <v>IRMA</v>
          </cell>
          <cell r="G4846" t="str">
            <v>M</v>
          </cell>
          <cell r="H4846" t="str">
            <v>PANGAN</v>
          </cell>
          <cell r="I4846">
            <v>11356.07</v>
          </cell>
          <cell r="J4846">
            <v>44693</v>
          </cell>
          <cell r="K4846" t="str">
            <v>PANGAN, IRMA M.</v>
          </cell>
        </row>
        <row r="4847">
          <cell r="E4847">
            <v>4277866</v>
          </cell>
          <cell r="F4847" t="str">
            <v>KATHERINE</v>
          </cell>
          <cell r="G4847" t="str">
            <v>P</v>
          </cell>
          <cell r="H4847" t="str">
            <v>TUA</v>
          </cell>
          <cell r="I4847">
            <v>7173.1</v>
          </cell>
          <cell r="J4847">
            <v>44693</v>
          </cell>
          <cell r="K4847" t="str">
            <v>TUA, KATHERINE P.</v>
          </cell>
        </row>
        <row r="4848">
          <cell r="E4848">
            <v>4277966</v>
          </cell>
          <cell r="F4848" t="str">
            <v>KATHRINA</v>
          </cell>
          <cell r="G4848" t="str">
            <v>O</v>
          </cell>
          <cell r="H4848" t="str">
            <v>RONGCAL</v>
          </cell>
          <cell r="I4848">
            <v>6594.46</v>
          </cell>
          <cell r="J4848">
            <v>44693</v>
          </cell>
          <cell r="K4848" t="str">
            <v>RONGCAL, KATHRINA O.</v>
          </cell>
        </row>
        <row r="4849">
          <cell r="E4849">
            <v>4277969</v>
          </cell>
          <cell r="F4849" t="str">
            <v>MARIA CECILIA</v>
          </cell>
          <cell r="G4849" t="str">
            <v>D</v>
          </cell>
          <cell r="H4849" t="str">
            <v>MANALILI</v>
          </cell>
          <cell r="I4849">
            <v>16293.48</v>
          </cell>
          <cell r="J4849">
            <v>44693</v>
          </cell>
          <cell r="K4849" t="str">
            <v>MANALILI, MARIA CECILIA D.</v>
          </cell>
        </row>
        <row r="4850">
          <cell r="E4850">
            <v>4277970</v>
          </cell>
          <cell r="F4850" t="str">
            <v>CATHERINE</v>
          </cell>
          <cell r="G4850" t="str">
            <v>L</v>
          </cell>
          <cell r="H4850" t="str">
            <v>JINGCO</v>
          </cell>
          <cell r="I4850">
            <v>6385.36</v>
          </cell>
          <cell r="J4850">
            <v>44693</v>
          </cell>
          <cell r="K4850" t="str">
            <v>JINGCO, CATHERINE L.</v>
          </cell>
        </row>
        <row r="4851">
          <cell r="E4851">
            <v>4277971</v>
          </cell>
          <cell r="F4851" t="str">
            <v>ANNALYN</v>
          </cell>
          <cell r="G4851" t="str">
            <v>M</v>
          </cell>
          <cell r="H4851" t="str">
            <v>PAULE</v>
          </cell>
          <cell r="I4851">
            <v>20957.560000000001</v>
          </cell>
          <cell r="J4851">
            <v>44693</v>
          </cell>
          <cell r="K4851" t="str">
            <v>PAULE, ANNALYN M.</v>
          </cell>
        </row>
        <row r="4852">
          <cell r="E4852">
            <v>4277972</v>
          </cell>
          <cell r="F4852" t="str">
            <v>CAROL</v>
          </cell>
          <cell r="G4852" t="str">
            <v>D</v>
          </cell>
          <cell r="H4852" t="str">
            <v>DAMPIL</v>
          </cell>
          <cell r="I4852">
            <v>22679.29</v>
          </cell>
          <cell r="J4852">
            <v>44693</v>
          </cell>
          <cell r="K4852" t="str">
            <v>DAMPIL, CAROL D.</v>
          </cell>
        </row>
        <row r="4853">
          <cell r="E4853">
            <v>4277975</v>
          </cell>
          <cell r="F4853" t="str">
            <v>MARILOU</v>
          </cell>
          <cell r="G4853" t="str">
            <v>M</v>
          </cell>
          <cell r="H4853" t="str">
            <v>CASTRO</v>
          </cell>
          <cell r="I4853">
            <v>6331.13</v>
          </cell>
          <cell r="J4853">
            <v>44693</v>
          </cell>
          <cell r="K4853" t="str">
            <v>CASTRO, MARILOU M.</v>
          </cell>
        </row>
        <row r="4854">
          <cell r="E4854">
            <v>4277977</v>
          </cell>
          <cell r="F4854" t="str">
            <v>ACHIEL</v>
          </cell>
          <cell r="G4854" t="str">
            <v>J</v>
          </cell>
          <cell r="H4854" t="str">
            <v>LASTIMOSO</v>
          </cell>
          <cell r="I4854">
            <v>7503.58</v>
          </cell>
          <cell r="J4854">
            <v>44693</v>
          </cell>
          <cell r="K4854" t="str">
            <v>LASTIMOSO, ACHIEL J.</v>
          </cell>
        </row>
        <row r="4855">
          <cell r="E4855">
            <v>4277979</v>
          </cell>
          <cell r="F4855" t="str">
            <v>LOVELY JOYCE</v>
          </cell>
          <cell r="G4855" t="str">
            <v>A</v>
          </cell>
          <cell r="H4855" t="str">
            <v>CASEJA</v>
          </cell>
          <cell r="I4855">
            <v>5105.87</v>
          </cell>
          <cell r="J4855">
            <v>44693</v>
          </cell>
          <cell r="K4855" t="str">
            <v>CASEJA, LOVELY JOYCE A.</v>
          </cell>
        </row>
        <row r="4856">
          <cell r="E4856">
            <v>4277980</v>
          </cell>
          <cell r="F4856" t="str">
            <v>LILIBETH</v>
          </cell>
          <cell r="G4856" t="str">
            <v>B</v>
          </cell>
          <cell r="H4856" t="str">
            <v>DIZON</v>
          </cell>
          <cell r="I4856">
            <v>16847.39</v>
          </cell>
          <cell r="J4856">
            <v>44693</v>
          </cell>
          <cell r="K4856" t="str">
            <v>DIZON, LILIBETH B.</v>
          </cell>
        </row>
        <row r="4857">
          <cell r="E4857">
            <v>4278194</v>
          </cell>
          <cell r="F4857" t="str">
            <v>ANGELINA</v>
          </cell>
          <cell r="G4857" t="str">
            <v>S</v>
          </cell>
          <cell r="H4857" t="str">
            <v>SANTOS</v>
          </cell>
          <cell r="I4857">
            <v>8649.7800000000007</v>
          </cell>
          <cell r="J4857">
            <v>44693</v>
          </cell>
          <cell r="K4857" t="str">
            <v>SANTOS, ANGELINA S.</v>
          </cell>
        </row>
        <row r="4858">
          <cell r="E4858">
            <v>4278196</v>
          </cell>
          <cell r="F4858" t="str">
            <v>FLORICEL</v>
          </cell>
          <cell r="G4858" t="str">
            <v>B</v>
          </cell>
          <cell r="H4858" t="str">
            <v>DE LEON</v>
          </cell>
          <cell r="I4858">
            <v>5074.37</v>
          </cell>
          <cell r="J4858">
            <v>44693</v>
          </cell>
          <cell r="K4858" t="str">
            <v>DE LEON, FLORICEL B.</v>
          </cell>
        </row>
        <row r="4859">
          <cell r="E4859">
            <v>4278230</v>
          </cell>
          <cell r="F4859" t="str">
            <v>CHERYL</v>
          </cell>
          <cell r="G4859" t="str">
            <v>C</v>
          </cell>
          <cell r="H4859" t="str">
            <v>CUNANAN</v>
          </cell>
          <cell r="I4859">
            <v>5196.46</v>
          </cell>
          <cell r="J4859">
            <v>44693</v>
          </cell>
          <cell r="K4859" t="str">
            <v>CUNANAN, CHERYL C.</v>
          </cell>
        </row>
        <row r="4860">
          <cell r="E4860">
            <v>4278255</v>
          </cell>
          <cell r="F4860" t="str">
            <v>ELA MARIANE</v>
          </cell>
          <cell r="G4860" t="str">
            <v>G</v>
          </cell>
          <cell r="H4860" t="str">
            <v>LACAP</v>
          </cell>
          <cell r="I4860">
            <v>18400.13</v>
          </cell>
          <cell r="J4860">
            <v>44693</v>
          </cell>
          <cell r="K4860" t="str">
            <v>LACAP, ELA MARIANE G.</v>
          </cell>
        </row>
        <row r="4861">
          <cell r="E4861">
            <v>4308343</v>
          </cell>
          <cell r="F4861" t="str">
            <v>MELINDA</v>
          </cell>
          <cell r="G4861" t="str">
            <v>P</v>
          </cell>
          <cell r="H4861" t="str">
            <v>PASCUAL</v>
          </cell>
          <cell r="I4861">
            <v>39317.839999999997</v>
          </cell>
          <cell r="J4861">
            <v>44693</v>
          </cell>
          <cell r="K4861" t="str">
            <v>PASCUAL, MELINDA P.</v>
          </cell>
        </row>
        <row r="4862">
          <cell r="E4862">
            <v>4317736</v>
          </cell>
          <cell r="F4862" t="str">
            <v>SYLVIA</v>
          </cell>
          <cell r="G4862" t="str">
            <v>P</v>
          </cell>
          <cell r="H4862" t="str">
            <v>GAVINO</v>
          </cell>
          <cell r="I4862">
            <v>9059.81</v>
          </cell>
          <cell r="J4862">
            <v>44693</v>
          </cell>
          <cell r="K4862" t="str">
            <v>GAVINO, SYLVIA P.</v>
          </cell>
        </row>
        <row r="4863">
          <cell r="E4863">
            <v>4320171</v>
          </cell>
          <cell r="F4863" t="str">
            <v>ELENITA</v>
          </cell>
          <cell r="G4863" t="str">
            <v>M</v>
          </cell>
          <cell r="H4863" t="str">
            <v>MARARAC</v>
          </cell>
          <cell r="I4863">
            <v>-4726.93</v>
          </cell>
          <cell r="J4863">
            <v>44693</v>
          </cell>
          <cell r="K4863" t="str">
            <v>MARARAC, ELENITA M.</v>
          </cell>
        </row>
        <row r="4864">
          <cell r="E4864">
            <v>4321392</v>
          </cell>
          <cell r="F4864" t="str">
            <v>AIDA</v>
          </cell>
          <cell r="G4864" t="str">
            <v>W</v>
          </cell>
          <cell r="H4864" t="str">
            <v>CRUZ</v>
          </cell>
          <cell r="I4864">
            <v>6205.78</v>
          </cell>
          <cell r="J4864">
            <v>44693</v>
          </cell>
          <cell r="K4864" t="str">
            <v>CRUZ, AIDA W.</v>
          </cell>
        </row>
        <row r="4865">
          <cell r="E4865">
            <v>4321404</v>
          </cell>
          <cell r="F4865" t="str">
            <v>DAISY</v>
          </cell>
          <cell r="G4865" t="str">
            <v>G</v>
          </cell>
          <cell r="H4865" t="str">
            <v>AGUILUS</v>
          </cell>
          <cell r="I4865">
            <v>12628.84</v>
          </cell>
          <cell r="J4865">
            <v>44693</v>
          </cell>
          <cell r="K4865" t="str">
            <v>AGUILUS, DAISY G.</v>
          </cell>
        </row>
        <row r="4866">
          <cell r="E4866">
            <v>4321410</v>
          </cell>
          <cell r="F4866" t="str">
            <v>MARIA ELIZABETH</v>
          </cell>
          <cell r="G4866" t="str">
            <v>D</v>
          </cell>
          <cell r="H4866" t="str">
            <v>WANTA</v>
          </cell>
          <cell r="I4866">
            <v>7343.2</v>
          </cell>
          <cell r="J4866">
            <v>44693</v>
          </cell>
          <cell r="K4866" t="str">
            <v>WANTA, MARIA ELIZABETH D.</v>
          </cell>
        </row>
        <row r="4867">
          <cell r="E4867">
            <v>4321908</v>
          </cell>
          <cell r="F4867" t="str">
            <v>TERESITA</v>
          </cell>
          <cell r="G4867" t="str">
            <v>G</v>
          </cell>
          <cell r="H4867" t="str">
            <v>LANSANG</v>
          </cell>
          <cell r="I4867">
            <v>27102.34</v>
          </cell>
          <cell r="J4867">
            <v>44693</v>
          </cell>
          <cell r="K4867" t="str">
            <v>LANSANG, TERESITA G.</v>
          </cell>
        </row>
        <row r="4868">
          <cell r="E4868">
            <v>4322057</v>
          </cell>
          <cell r="F4868" t="str">
            <v>EMELY</v>
          </cell>
          <cell r="G4868" t="str">
            <v>P</v>
          </cell>
          <cell r="H4868" t="str">
            <v>MORALES</v>
          </cell>
          <cell r="I4868">
            <v>6951.66</v>
          </cell>
          <cell r="J4868">
            <v>44693</v>
          </cell>
          <cell r="K4868" t="str">
            <v>MORALES, EMELY P.</v>
          </cell>
        </row>
        <row r="4869">
          <cell r="E4869">
            <v>4324939</v>
          </cell>
          <cell r="F4869" t="str">
            <v>FELICISIMA</v>
          </cell>
          <cell r="G4869" t="str">
            <v>P</v>
          </cell>
          <cell r="H4869" t="str">
            <v>BAGANG</v>
          </cell>
          <cell r="I4869">
            <v>6405.64</v>
          </cell>
          <cell r="J4869">
            <v>44693</v>
          </cell>
          <cell r="K4869" t="str">
            <v>BAGANG, FELICISIMA P.</v>
          </cell>
        </row>
        <row r="4870">
          <cell r="E4870">
            <v>4325530</v>
          </cell>
          <cell r="F4870" t="str">
            <v>CRISTINA</v>
          </cell>
          <cell r="G4870" t="str">
            <v>D</v>
          </cell>
          <cell r="H4870" t="str">
            <v>DIMARUCUT</v>
          </cell>
          <cell r="I4870">
            <v>39770</v>
          </cell>
          <cell r="J4870">
            <v>44693</v>
          </cell>
          <cell r="K4870" t="str">
            <v>DIMARUCUT, CRISTINA D.</v>
          </cell>
        </row>
        <row r="4871">
          <cell r="E4871">
            <v>4326110</v>
          </cell>
          <cell r="F4871" t="str">
            <v>TERESITA</v>
          </cell>
          <cell r="G4871" t="str">
            <v>B</v>
          </cell>
          <cell r="H4871" t="str">
            <v>CHAVEZ</v>
          </cell>
          <cell r="I4871">
            <v>27884.62</v>
          </cell>
          <cell r="J4871">
            <v>44693</v>
          </cell>
          <cell r="K4871" t="str">
            <v>CHAVEZ, TERESITA B.</v>
          </cell>
        </row>
        <row r="4872">
          <cell r="E4872">
            <v>4326451</v>
          </cell>
          <cell r="F4872" t="str">
            <v>FATIMA</v>
          </cell>
          <cell r="G4872" t="str">
            <v>D</v>
          </cell>
          <cell r="H4872" t="str">
            <v>PANTIG</v>
          </cell>
          <cell r="I4872">
            <v>7096.68</v>
          </cell>
          <cell r="J4872">
            <v>44693</v>
          </cell>
          <cell r="K4872" t="str">
            <v>PANTIG, FATIMA D.</v>
          </cell>
        </row>
        <row r="4873">
          <cell r="E4873">
            <v>4327791</v>
          </cell>
          <cell r="F4873" t="str">
            <v>PABLO</v>
          </cell>
          <cell r="G4873" t="str">
            <v>P</v>
          </cell>
          <cell r="H4873" t="str">
            <v>QUIBOLOY</v>
          </cell>
          <cell r="I4873">
            <v>14829.15</v>
          </cell>
          <cell r="J4873">
            <v>44693</v>
          </cell>
          <cell r="K4873" t="str">
            <v>QUIBOLOY, PABLO P.</v>
          </cell>
        </row>
        <row r="4874">
          <cell r="E4874">
            <v>4329023</v>
          </cell>
          <cell r="F4874" t="str">
            <v>CARLYN</v>
          </cell>
          <cell r="G4874" t="str">
            <v>A</v>
          </cell>
          <cell r="H4874" t="str">
            <v>DE GUZMAN</v>
          </cell>
          <cell r="I4874">
            <v>5608.47</v>
          </cell>
          <cell r="J4874">
            <v>44693</v>
          </cell>
          <cell r="K4874" t="str">
            <v>DE GUZMAN, CARLYN A.</v>
          </cell>
        </row>
        <row r="4875">
          <cell r="E4875">
            <v>4329662</v>
          </cell>
          <cell r="F4875" t="str">
            <v>REMEDIOS</v>
          </cell>
          <cell r="G4875" t="str">
            <v>S</v>
          </cell>
          <cell r="H4875" t="str">
            <v>DABU</v>
          </cell>
          <cell r="I4875">
            <v>7062.74</v>
          </cell>
          <cell r="J4875">
            <v>44693</v>
          </cell>
          <cell r="K4875" t="str">
            <v>DABU, REMEDIOS S.</v>
          </cell>
        </row>
        <row r="4876">
          <cell r="E4876">
            <v>4329986</v>
          </cell>
          <cell r="F4876" t="str">
            <v>ANGELINE</v>
          </cell>
          <cell r="G4876" t="str">
            <v>A</v>
          </cell>
          <cell r="H4876" t="str">
            <v>EGANG</v>
          </cell>
          <cell r="I4876">
            <v>23921.84</v>
          </cell>
          <cell r="J4876">
            <v>44693</v>
          </cell>
          <cell r="K4876" t="str">
            <v>EGANG, ANGELINE A.</v>
          </cell>
        </row>
        <row r="4877">
          <cell r="E4877">
            <v>4329989</v>
          </cell>
          <cell r="F4877" t="str">
            <v>IMELDA</v>
          </cell>
          <cell r="G4877" t="str">
            <v>P</v>
          </cell>
          <cell r="H4877" t="str">
            <v>LIMSON</v>
          </cell>
          <cell r="I4877">
            <v>28156.71</v>
          </cell>
          <cell r="J4877">
            <v>44693</v>
          </cell>
          <cell r="K4877" t="str">
            <v>LIMSON, IMELDA P.</v>
          </cell>
        </row>
        <row r="4878">
          <cell r="E4878">
            <v>4330157</v>
          </cell>
          <cell r="F4878" t="str">
            <v>LEILANI</v>
          </cell>
          <cell r="G4878" t="str">
            <v>A</v>
          </cell>
          <cell r="H4878" t="str">
            <v>GUANZON</v>
          </cell>
          <cell r="I4878">
            <v>36419.019999999997</v>
          </cell>
          <cell r="J4878">
            <v>44693</v>
          </cell>
          <cell r="K4878" t="str">
            <v>GUANZON, LEILANI A.</v>
          </cell>
        </row>
        <row r="4879">
          <cell r="E4879">
            <v>4330160</v>
          </cell>
          <cell r="F4879" t="str">
            <v>ROSARIO</v>
          </cell>
          <cell r="G4879" t="str">
            <v>M</v>
          </cell>
          <cell r="H4879" t="str">
            <v>CRUZ</v>
          </cell>
          <cell r="I4879">
            <v>21279.5</v>
          </cell>
          <cell r="J4879">
            <v>44693</v>
          </cell>
          <cell r="K4879" t="str">
            <v>CRUZ, ROSARIO M.</v>
          </cell>
        </row>
        <row r="4880">
          <cell r="E4880">
            <v>4331282</v>
          </cell>
          <cell r="F4880" t="str">
            <v>MARICEL</v>
          </cell>
          <cell r="G4880" t="str">
            <v>D</v>
          </cell>
          <cell r="H4880" t="str">
            <v>BAMBA</v>
          </cell>
          <cell r="I4880">
            <v>22804.53</v>
          </cell>
          <cell r="J4880">
            <v>44693</v>
          </cell>
          <cell r="K4880" t="str">
            <v>BAMBA, MARICEL D.</v>
          </cell>
        </row>
        <row r="4881">
          <cell r="E4881">
            <v>4331285</v>
          </cell>
          <cell r="F4881" t="str">
            <v>EVELYN</v>
          </cell>
          <cell r="G4881" t="str">
            <v>B</v>
          </cell>
          <cell r="H4881" t="str">
            <v>DIAZ</v>
          </cell>
          <cell r="I4881">
            <v>6645.76</v>
          </cell>
          <cell r="J4881">
            <v>44693</v>
          </cell>
          <cell r="K4881" t="str">
            <v>DIAZ, EVELYN B.</v>
          </cell>
        </row>
        <row r="4882">
          <cell r="E4882">
            <v>4331290</v>
          </cell>
          <cell r="F4882" t="str">
            <v>NOMERLYN</v>
          </cell>
          <cell r="G4882" t="str">
            <v>C</v>
          </cell>
          <cell r="H4882" t="str">
            <v>PAULE</v>
          </cell>
          <cell r="I4882">
            <v>6102.45</v>
          </cell>
          <cell r="J4882">
            <v>44693</v>
          </cell>
          <cell r="K4882" t="str">
            <v>PAULE, NOMERLYN C.</v>
          </cell>
        </row>
        <row r="4883">
          <cell r="E4883">
            <v>4331291</v>
          </cell>
          <cell r="F4883" t="str">
            <v>REGINA</v>
          </cell>
          <cell r="G4883" t="str">
            <v>R</v>
          </cell>
          <cell r="H4883" t="str">
            <v>DIEGO</v>
          </cell>
          <cell r="I4883">
            <v>27097.3</v>
          </cell>
          <cell r="J4883">
            <v>44693</v>
          </cell>
          <cell r="K4883" t="str">
            <v>DIEGO, REGINA R.</v>
          </cell>
        </row>
        <row r="4884">
          <cell r="E4884">
            <v>4331293</v>
          </cell>
          <cell r="F4884" t="str">
            <v>MA TERESA</v>
          </cell>
          <cell r="G4884" t="str">
            <v>G</v>
          </cell>
          <cell r="H4884" t="str">
            <v>CALAYAG</v>
          </cell>
          <cell r="I4884">
            <v>7843.97</v>
          </cell>
          <cell r="J4884">
            <v>44693</v>
          </cell>
          <cell r="K4884" t="str">
            <v>CALAYAG, MA TERESA G.</v>
          </cell>
        </row>
        <row r="4885">
          <cell r="E4885">
            <v>4331582</v>
          </cell>
          <cell r="F4885" t="str">
            <v>GINA</v>
          </cell>
          <cell r="G4885" t="str">
            <v>M</v>
          </cell>
          <cell r="H4885" t="str">
            <v>SANTOS</v>
          </cell>
          <cell r="I4885">
            <v>27649</v>
          </cell>
          <cell r="J4885">
            <v>44693</v>
          </cell>
          <cell r="K4885" t="str">
            <v>SANTOS, GINA M.</v>
          </cell>
        </row>
        <row r="4886">
          <cell r="E4886">
            <v>4332580</v>
          </cell>
          <cell r="F4886" t="str">
            <v>MELODY</v>
          </cell>
          <cell r="G4886" t="str">
            <v>E</v>
          </cell>
          <cell r="H4886" t="str">
            <v>LUCES</v>
          </cell>
          <cell r="I4886">
            <v>5122.97</v>
          </cell>
          <cell r="J4886">
            <v>44693</v>
          </cell>
          <cell r="K4886" t="str">
            <v>LUCES, MELODY E.</v>
          </cell>
        </row>
        <row r="4887">
          <cell r="E4887">
            <v>4333998</v>
          </cell>
          <cell r="F4887" t="str">
            <v>JO ANNE</v>
          </cell>
          <cell r="G4887" t="str">
            <v>V</v>
          </cell>
          <cell r="H4887" t="str">
            <v>LINGAD</v>
          </cell>
          <cell r="I4887">
            <v>26957.7</v>
          </cell>
          <cell r="J4887">
            <v>44693</v>
          </cell>
          <cell r="K4887" t="str">
            <v>LINGAD, JO ANNE V.</v>
          </cell>
        </row>
        <row r="4888">
          <cell r="E4888">
            <v>4334568</v>
          </cell>
          <cell r="F4888" t="str">
            <v>RAQUEL</v>
          </cell>
          <cell r="G4888" t="str">
            <v>S</v>
          </cell>
          <cell r="H4888" t="str">
            <v>TAMAYO</v>
          </cell>
          <cell r="I4888">
            <v>17147.96</v>
          </cell>
          <cell r="J4888">
            <v>44693</v>
          </cell>
          <cell r="K4888" t="str">
            <v>TAMAYO, RAQUEL S.</v>
          </cell>
        </row>
        <row r="4889">
          <cell r="E4889">
            <v>4334569</v>
          </cell>
          <cell r="F4889" t="str">
            <v>VILMA</v>
          </cell>
          <cell r="G4889" t="str">
            <v>L</v>
          </cell>
          <cell r="H4889" t="str">
            <v>CRUZ</v>
          </cell>
          <cell r="I4889">
            <v>6230.31</v>
          </cell>
          <cell r="J4889">
            <v>44693</v>
          </cell>
          <cell r="K4889" t="str">
            <v>CRUZ, VILMA L.</v>
          </cell>
        </row>
        <row r="4890">
          <cell r="E4890">
            <v>4335095</v>
          </cell>
          <cell r="F4890" t="str">
            <v>FLORISA</v>
          </cell>
          <cell r="G4890" t="str">
            <v>D</v>
          </cell>
          <cell r="H4890" t="str">
            <v>CANLAS</v>
          </cell>
          <cell r="I4890">
            <v>6135.44</v>
          </cell>
          <cell r="J4890">
            <v>44693</v>
          </cell>
          <cell r="K4890" t="str">
            <v>CANLAS, FLORISA D.</v>
          </cell>
        </row>
        <row r="4891">
          <cell r="E4891">
            <v>4335099</v>
          </cell>
          <cell r="F4891" t="str">
            <v>IMELDA</v>
          </cell>
          <cell r="G4891" t="str">
            <v>A</v>
          </cell>
          <cell r="H4891" t="str">
            <v>CORRALES</v>
          </cell>
          <cell r="I4891">
            <v>8827.1</v>
          </cell>
          <cell r="J4891">
            <v>44693</v>
          </cell>
          <cell r="K4891" t="str">
            <v>CORRALES, IMELDA A.</v>
          </cell>
        </row>
        <row r="4892">
          <cell r="E4892">
            <v>4336020</v>
          </cell>
          <cell r="F4892" t="str">
            <v>ELMER</v>
          </cell>
          <cell r="G4892" t="str">
            <v>M</v>
          </cell>
          <cell r="H4892" t="str">
            <v>PAULE</v>
          </cell>
          <cell r="I4892">
            <v>6046.31</v>
          </cell>
          <cell r="J4892">
            <v>44693</v>
          </cell>
          <cell r="K4892" t="str">
            <v>PAULE, ELMER M.</v>
          </cell>
        </row>
        <row r="4893">
          <cell r="E4893">
            <v>4336905</v>
          </cell>
          <cell r="F4893" t="str">
            <v>ARSENIA</v>
          </cell>
          <cell r="G4893" t="str">
            <v>S</v>
          </cell>
          <cell r="H4893" t="str">
            <v>LINGAD</v>
          </cell>
          <cell r="I4893">
            <v>28256.71</v>
          </cell>
          <cell r="J4893">
            <v>44693</v>
          </cell>
          <cell r="K4893" t="str">
            <v>LINGAD, ARSENIA S.</v>
          </cell>
        </row>
        <row r="4894">
          <cell r="E4894">
            <v>4336906</v>
          </cell>
          <cell r="F4894" t="str">
            <v>EDELWINA</v>
          </cell>
          <cell r="G4894" t="str">
            <v>M</v>
          </cell>
          <cell r="H4894" t="str">
            <v>SANTOS</v>
          </cell>
          <cell r="I4894">
            <v>22504.15</v>
          </cell>
          <cell r="J4894">
            <v>44693</v>
          </cell>
          <cell r="K4894" t="str">
            <v>SANTOS, EDELWINA M.</v>
          </cell>
        </row>
        <row r="4895">
          <cell r="E4895">
            <v>4337392</v>
          </cell>
          <cell r="F4895" t="str">
            <v>ELISA</v>
          </cell>
          <cell r="G4895" t="str">
            <v>L</v>
          </cell>
          <cell r="H4895" t="str">
            <v>PAULE</v>
          </cell>
          <cell r="I4895">
            <v>24224.94</v>
          </cell>
          <cell r="J4895">
            <v>44693</v>
          </cell>
          <cell r="K4895" t="str">
            <v>PAULE, ELISA L.</v>
          </cell>
        </row>
        <row r="4896">
          <cell r="E4896">
            <v>4338863</v>
          </cell>
          <cell r="F4896" t="str">
            <v>IMELDA</v>
          </cell>
          <cell r="G4896" t="str">
            <v>D</v>
          </cell>
          <cell r="H4896" t="str">
            <v>LAMPA</v>
          </cell>
          <cell r="I4896">
            <v>18121.41</v>
          </cell>
          <cell r="J4896">
            <v>44693</v>
          </cell>
          <cell r="K4896" t="str">
            <v>LAMPA, IMELDA D.</v>
          </cell>
        </row>
        <row r="4897">
          <cell r="E4897">
            <v>4338864</v>
          </cell>
          <cell r="F4897" t="str">
            <v>LORETA</v>
          </cell>
          <cell r="G4897" t="str">
            <v>D</v>
          </cell>
          <cell r="H4897" t="str">
            <v>MACASPAC</v>
          </cell>
          <cell r="I4897">
            <v>16614.560000000001</v>
          </cell>
          <cell r="J4897">
            <v>44693</v>
          </cell>
          <cell r="K4897" t="str">
            <v>MACASPAC, LORETA D.</v>
          </cell>
        </row>
        <row r="4898">
          <cell r="E4898">
            <v>4338865</v>
          </cell>
          <cell r="F4898" t="str">
            <v>MARLI</v>
          </cell>
          <cell r="G4898" t="str">
            <v>H</v>
          </cell>
          <cell r="H4898" t="str">
            <v>CRUZ</v>
          </cell>
          <cell r="I4898">
            <v>22166.31</v>
          </cell>
          <cell r="J4898">
            <v>44693</v>
          </cell>
          <cell r="K4898" t="str">
            <v>CRUZ, MARLI H.</v>
          </cell>
        </row>
        <row r="4899">
          <cell r="E4899">
            <v>4338866</v>
          </cell>
          <cell r="F4899" t="str">
            <v>MYRA</v>
          </cell>
          <cell r="G4899" t="str">
            <v>M</v>
          </cell>
          <cell r="H4899" t="str">
            <v>PAULE</v>
          </cell>
          <cell r="I4899">
            <v>32737.68</v>
          </cell>
          <cell r="J4899">
            <v>44693</v>
          </cell>
          <cell r="K4899" t="str">
            <v>PAULE, MYRA M.</v>
          </cell>
        </row>
        <row r="4900">
          <cell r="E4900">
            <v>4339846</v>
          </cell>
          <cell r="F4900" t="str">
            <v>AMELIA</v>
          </cell>
          <cell r="G4900" t="str">
            <v>M</v>
          </cell>
          <cell r="H4900" t="str">
            <v>DAMPIL</v>
          </cell>
          <cell r="I4900">
            <v>22295.91</v>
          </cell>
          <cell r="J4900">
            <v>44693</v>
          </cell>
          <cell r="K4900" t="str">
            <v>DAMPIL, AMELIA M.</v>
          </cell>
        </row>
        <row r="4901">
          <cell r="E4901">
            <v>4339847</v>
          </cell>
          <cell r="F4901" t="str">
            <v>IMELDA</v>
          </cell>
          <cell r="G4901" t="str">
            <v>E</v>
          </cell>
          <cell r="H4901" t="str">
            <v>MATIAS</v>
          </cell>
          <cell r="I4901">
            <v>19016.36</v>
          </cell>
          <cell r="J4901">
            <v>44693</v>
          </cell>
          <cell r="K4901" t="str">
            <v>MATIAS, IMELDA E.</v>
          </cell>
        </row>
        <row r="4902">
          <cell r="E4902">
            <v>4339848</v>
          </cell>
          <cell r="F4902" t="str">
            <v>JANET</v>
          </cell>
          <cell r="G4902" t="str">
            <v>L</v>
          </cell>
          <cell r="H4902" t="str">
            <v>VITUG</v>
          </cell>
          <cell r="I4902">
            <v>36906.86</v>
          </cell>
          <cell r="J4902">
            <v>44693</v>
          </cell>
          <cell r="K4902" t="str">
            <v>VITUG, JANET L.</v>
          </cell>
        </row>
        <row r="4903">
          <cell r="E4903">
            <v>4339849</v>
          </cell>
          <cell r="F4903" t="str">
            <v>JANETH</v>
          </cell>
          <cell r="G4903" t="str">
            <v>T</v>
          </cell>
          <cell r="H4903" t="str">
            <v>YUTUC</v>
          </cell>
          <cell r="I4903">
            <v>6037.75</v>
          </cell>
          <cell r="J4903">
            <v>44693</v>
          </cell>
          <cell r="K4903" t="str">
            <v>YUTUC, JANETH T.</v>
          </cell>
        </row>
        <row r="4904">
          <cell r="E4904">
            <v>4339851</v>
          </cell>
          <cell r="F4904" t="str">
            <v>JOSIE</v>
          </cell>
          <cell r="G4904" t="str">
            <v>C</v>
          </cell>
          <cell r="H4904" t="str">
            <v>VALENCIA</v>
          </cell>
          <cell r="I4904">
            <v>22229.439999999999</v>
          </cell>
          <cell r="J4904">
            <v>44693</v>
          </cell>
          <cell r="K4904" t="str">
            <v>VALENCIA, JOSIE C.</v>
          </cell>
        </row>
        <row r="4905">
          <cell r="E4905">
            <v>4339855</v>
          </cell>
          <cell r="F4905" t="str">
            <v>RITA</v>
          </cell>
          <cell r="G4905" t="str">
            <v>L</v>
          </cell>
          <cell r="H4905" t="str">
            <v>DELA PENA</v>
          </cell>
          <cell r="I4905">
            <v>13208.7</v>
          </cell>
          <cell r="J4905">
            <v>44693</v>
          </cell>
          <cell r="K4905" t="str">
            <v>DELA PENA, RITA L.</v>
          </cell>
        </row>
        <row r="4906">
          <cell r="E4906">
            <v>4339916</v>
          </cell>
          <cell r="F4906" t="str">
            <v>MIOURIE</v>
          </cell>
          <cell r="G4906" t="str">
            <v>M</v>
          </cell>
          <cell r="H4906" t="str">
            <v>DEL RIO</v>
          </cell>
          <cell r="I4906">
            <v>7379.55</v>
          </cell>
          <cell r="J4906">
            <v>44693</v>
          </cell>
          <cell r="K4906" t="str">
            <v>DEL RIO, MIOURIE M.</v>
          </cell>
        </row>
        <row r="4907">
          <cell r="E4907">
            <v>4339946</v>
          </cell>
          <cell r="F4907" t="str">
            <v>JENNIFER</v>
          </cell>
          <cell r="G4907" t="str">
            <v>T</v>
          </cell>
          <cell r="H4907" t="str">
            <v>CHAVEZ</v>
          </cell>
          <cell r="I4907">
            <v>8691.5499999999993</v>
          </cell>
          <cell r="J4907">
            <v>44693</v>
          </cell>
          <cell r="K4907" t="str">
            <v>CHAVEZ, JENNIFER T.</v>
          </cell>
        </row>
        <row r="4908">
          <cell r="E4908">
            <v>4339948</v>
          </cell>
          <cell r="F4908" t="str">
            <v>MIRRA RAHIMA</v>
          </cell>
          <cell r="G4908" t="str">
            <v>T</v>
          </cell>
          <cell r="H4908" t="str">
            <v>DIWA</v>
          </cell>
          <cell r="I4908">
            <v>5202.8</v>
          </cell>
          <cell r="J4908">
            <v>44693</v>
          </cell>
          <cell r="K4908" t="str">
            <v>DIWA, MIRRA RAHIMA T.</v>
          </cell>
        </row>
        <row r="4909">
          <cell r="E4909">
            <v>4340233</v>
          </cell>
          <cell r="F4909" t="str">
            <v>AURORA</v>
          </cell>
          <cell r="G4909" t="str">
            <v>R</v>
          </cell>
          <cell r="H4909" t="str">
            <v>FIESTA</v>
          </cell>
          <cell r="I4909">
            <v>7668.26</v>
          </cell>
          <cell r="J4909">
            <v>44693</v>
          </cell>
          <cell r="K4909" t="str">
            <v>FIESTA, AURORA R.</v>
          </cell>
        </row>
        <row r="4910">
          <cell r="E4910">
            <v>4341416</v>
          </cell>
          <cell r="F4910" t="str">
            <v>DOLORES</v>
          </cell>
          <cell r="G4910" t="str">
            <v>D</v>
          </cell>
          <cell r="H4910" t="str">
            <v>ESPINOSA</v>
          </cell>
          <cell r="I4910">
            <v>7614.56</v>
          </cell>
          <cell r="J4910">
            <v>44693</v>
          </cell>
          <cell r="K4910" t="str">
            <v>ESPINOSA, DOLORES D.</v>
          </cell>
        </row>
        <row r="4911">
          <cell r="E4911">
            <v>4341550</v>
          </cell>
          <cell r="F4911" t="str">
            <v>MA CRISTINA</v>
          </cell>
          <cell r="G4911" t="str">
            <v>B</v>
          </cell>
          <cell r="H4911" t="str">
            <v>DIWA</v>
          </cell>
          <cell r="I4911">
            <v>23470.28</v>
          </cell>
          <cell r="J4911">
            <v>44693</v>
          </cell>
          <cell r="K4911" t="str">
            <v>DIWA, MA CRISTINA B.</v>
          </cell>
        </row>
        <row r="4912">
          <cell r="E4912">
            <v>4341551</v>
          </cell>
          <cell r="F4912" t="str">
            <v>JULIE</v>
          </cell>
          <cell r="G4912" t="str">
            <v>C</v>
          </cell>
          <cell r="H4912" t="str">
            <v>MATIENZO</v>
          </cell>
          <cell r="I4912">
            <v>15637.7</v>
          </cell>
          <cell r="J4912">
            <v>44693</v>
          </cell>
          <cell r="K4912" t="str">
            <v>MATIENZO, JULIE C.</v>
          </cell>
        </row>
        <row r="4913">
          <cell r="E4913">
            <v>4341553</v>
          </cell>
          <cell r="F4913" t="str">
            <v>MARITES</v>
          </cell>
          <cell r="G4913" t="str">
            <v>B</v>
          </cell>
          <cell r="H4913" t="str">
            <v>LUZANO</v>
          </cell>
          <cell r="I4913">
            <v>7266.26</v>
          </cell>
          <cell r="J4913">
            <v>44693</v>
          </cell>
          <cell r="K4913" t="str">
            <v>LUZANO, MARITES B.</v>
          </cell>
        </row>
        <row r="4914">
          <cell r="E4914">
            <v>4593241</v>
          </cell>
          <cell r="F4914" t="str">
            <v>MARY ANNE</v>
          </cell>
          <cell r="G4914" t="str">
            <v>G</v>
          </cell>
          <cell r="H4914" t="str">
            <v>GOZON</v>
          </cell>
          <cell r="I4914">
            <v>12223.17</v>
          </cell>
          <cell r="J4914">
            <v>44693</v>
          </cell>
          <cell r="K4914" t="str">
            <v>GOZON, MARY ANNE G.</v>
          </cell>
        </row>
        <row r="4915">
          <cell r="E4915">
            <v>4593242</v>
          </cell>
          <cell r="F4915" t="str">
            <v>BENELYN</v>
          </cell>
          <cell r="G4915" t="str">
            <v>U</v>
          </cell>
          <cell r="H4915" t="str">
            <v>REYES</v>
          </cell>
          <cell r="I4915">
            <v>6499.77</v>
          </cell>
          <cell r="J4915">
            <v>44693</v>
          </cell>
          <cell r="K4915" t="str">
            <v>REYES, BENELYN U.</v>
          </cell>
        </row>
        <row r="4916">
          <cell r="E4916">
            <v>4593283</v>
          </cell>
          <cell r="F4916" t="str">
            <v>KAREN</v>
          </cell>
          <cell r="G4916" t="str">
            <v>T</v>
          </cell>
          <cell r="H4916" t="str">
            <v>BAMBA</v>
          </cell>
          <cell r="I4916">
            <v>5186.0600000000004</v>
          </cell>
          <cell r="J4916">
            <v>44693</v>
          </cell>
          <cell r="K4916" t="str">
            <v>BAMBA, KAREN T.</v>
          </cell>
        </row>
        <row r="4917">
          <cell r="E4917">
            <v>4593287</v>
          </cell>
          <cell r="F4917" t="str">
            <v>ELISA</v>
          </cell>
          <cell r="G4917" t="str">
            <v>M</v>
          </cell>
          <cell r="H4917" t="str">
            <v>PANGILINAN</v>
          </cell>
          <cell r="I4917">
            <v>6432.36</v>
          </cell>
          <cell r="J4917">
            <v>44693</v>
          </cell>
          <cell r="K4917" t="str">
            <v>PANGILINAN, ELISA M.</v>
          </cell>
        </row>
        <row r="4918">
          <cell r="E4918">
            <v>4593288</v>
          </cell>
          <cell r="F4918" t="str">
            <v>NELMA</v>
          </cell>
          <cell r="G4918" t="str">
            <v>S</v>
          </cell>
          <cell r="H4918" t="str">
            <v>KABILING</v>
          </cell>
          <cell r="I4918">
            <v>11603.06</v>
          </cell>
          <cell r="J4918">
            <v>44693</v>
          </cell>
          <cell r="K4918" t="str">
            <v>KABILING, NELMA S.</v>
          </cell>
        </row>
        <row r="4919">
          <cell r="E4919">
            <v>4593289</v>
          </cell>
          <cell r="F4919" t="str">
            <v>AILEEN</v>
          </cell>
          <cell r="G4919" t="str">
            <v>T</v>
          </cell>
          <cell r="H4919" t="str">
            <v>LAMPA</v>
          </cell>
          <cell r="I4919">
            <v>6009.46</v>
          </cell>
          <cell r="J4919">
            <v>44693</v>
          </cell>
          <cell r="K4919" t="str">
            <v>LAMPA, AILEEN T.</v>
          </cell>
        </row>
        <row r="4920">
          <cell r="E4920">
            <v>4593328</v>
          </cell>
          <cell r="F4920" t="str">
            <v>KAREN</v>
          </cell>
          <cell r="G4920" t="str">
            <v>D</v>
          </cell>
          <cell r="H4920" t="str">
            <v>MACASPAC</v>
          </cell>
          <cell r="I4920">
            <v>9493.76</v>
          </cell>
          <cell r="J4920">
            <v>44693</v>
          </cell>
          <cell r="K4920" t="str">
            <v>MACASPAC, KAREN D.</v>
          </cell>
        </row>
        <row r="4921">
          <cell r="E4921">
            <v>4593442</v>
          </cell>
          <cell r="F4921" t="str">
            <v>LOYLAN</v>
          </cell>
          <cell r="G4921" t="str">
            <v>B</v>
          </cell>
          <cell r="H4921" t="str">
            <v>DELA CRUZ</v>
          </cell>
          <cell r="I4921">
            <v>15627.63</v>
          </cell>
          <cell r="J4921">
            <v>44693</v>
          </cell>
          <cell r="K4921" t="str">
            <v>DELA CRUZ, LOYLAN B.</v>
          </cell>
        </row>
        <row r="4922">
          <cell r="E4922">
            <v>4593443</v>
          </cell>
          <cell r="F4922" t="str">
            <v>CINDERELLA</v>
          </cell>
          <cell r="G4922" t="str">
            <v>G</v>
          </cell>
          <cell r="H4922" t="str">
            <v>NALUS</v>
          </cell>
          <cell r="I4922">
            <v>26516.41</v>
          </cell>
          <cell r="J4922">
            <v>44693</v>
          </cell>
          <cell r="K4922" t="str">
            <v>NALUS, CINDERELLA G.</v>
          </cell>
        </row>
        <row r="4923">
          <cell r="E4923">
            <v>4593444</v>
          </cell>
          <cell r="F4923" t="str">
            <v>ADRIAN</v>
          </cell>
          <cell r="G4923" t="str">
            <v>S</v>
          </cell>
          <cell r="H4923" t="str">
            <v>ICBAN</v>
          </cell>
          <cell r="I4923">
            <v>25657.27</v>
          </cell>
          <cell r="J4923">
            <v>44693</v>
          </cell>
          <cell r="K4923" t="str">
            <v>ICBAN, ADRIAN S.</v>
          </cell>
        </row>
        <row r="4924">
          <cell r="E4924">
            <v>4593445</v>
          </cell>
          <cell r="F4924" t="str">
            <v>CATHERINE</v>
          </cell>
          <cell r="G4924" t="str">
            <v>B</v>
          </cell>
          <cell r="H4924" t="str">
            <v>PECSON</v>
          </cell>
          <cell r="I4924">
            <v>25916.41</v>
          </cell>
          <cell r="J4924">
            <v>44693</v>
          </cell>
          <cell r="K4924" t="str">
            <v>PECSON, CATHERINE B.</v>
          </cell>
        </row>
        <row r="4925">
          <cell r="E4925">
            <v>4593472</v>
          </cell>
          <cell r="F4925" t="str">
            <v>KATE CYRILLE</v>
          </cell>
          <cell r="G4925" t="str">
            <v>P</v>
          </cell>
          <cell r="H4925" t="str">
            <v>DABU</v>
          </cell>
          <cell r="I4925">
            <v>7357.46</v>
          </cell>
          <cell r="J4925">
            <v>44693</v>
          </cell>
          <cell r="K4925" t="str">
            <v>DABU, KATE CYRILLE P.</v>
          </cell>
        </row>
        <row r="4926">
          <cell r="E4926">
            <v>4593474</v>
          </cell>
          <cell r="F4926" t="str">
            <v>ENCAR</v>
          </cell>
          <cell r="G4926" t="str">
            <v>L</v>
          </cell>
          <cell r="H4926" t="str">
            <v>JIMENEZ</v>
          </cell>
          <cell r="I4926">
            <v>6146.89</v>
          </cell>
          <cell r="J4926">
            <v>44693</v>
          </cell>
          <cell r="K4926" t="str">
            <v>JIMENEZ, ENCAR L.</v>
          </cell>
        </row>
        <row r="4927">
          <cell r="E4927">
            <v>4593475</v>
          </cell>
          <cell r="F4927" t="str">
            <v>ENELIE</v>
          </cell>
          <cell r="G4927" t="str">
            <v>M</v>
          </cell>
          <cell r="H4927" t="str">
            <v>BARRET</v>
          </cell>
          <cell r="I4927">
            <v>27046.080000000002</v>
          </cell>
          <cell r="J4927">
            <v>44693</v>
          </cell>
          <cell r="K4927" t="str">
            <v>BARRET, ENELIE M.</v>
          </cell>
        </row>
        <row r="4928">
          <cell r="E4928">
            <v>4593476</v>
          </cell>
          <cell r="F4928" t="str">
            <v>MARY MARDEN</v>
          </cell>
          <cell r="G4928" t="str">
            <v>P</v>
          </cell>
          <cell r="H4928" t="str">
            <v>MACASPAC</v>
          </cell>
          <cell r="I4928">
            <v>24711.19</v>
          </cell>
          <cell r="J4928">
            <v>44693</v>
          </cell>
          <cell r="K4928" t="str">
            <v>MACASPAC, MARY MARDEN P.</v>
          </cell>
        </row>
        <row r="4929">
          <cell r="E4929">
            <v>4593477</v>
          </cell>
          <cell r="F4929" t="str">
            <v>LILIETH</v>
          </cell>
          <cell r="G4929" t="str">
            <v>S</v>
          </cell>
          <cell r="H4929" t="str">
            <v>MACASPAC</v>
          </cell>
          <cell r="I4929">
            <v>6392.39</v>
          </cell>
          <cell r="J4929">
            <v>44693</v>
          </cell>
          <cell r="K4929" t="str">
            <v>MACASPAC, LILIETH S.</v>
          </cell>
        </row>
        <row r="4930">
          <cell r="E4930">
            <v>4593478</v>
          </cell>
          <cell r="F4930" t="str">
            <v>LESLIE</v>
          </cell>
          <cell r="G4930" t="str">
            <v>M</v>
          </cell>
          <cell r="H4930" t="str">
            <v>SANGALANG</v>
          </cell>
          <cell r="I4930">
            <v>9064.09</v>
          </cell>
          <cell r="J4930">
            <v>44693</v>
          </cell>
          <cell r="K4930" t="str">
            <v>SANGALANG, LESLIE M.</v>
          </cell>
        </row>
        <row r="4931">
          <cell r="E4931">
            <v>4593520</v>
          </cell>
          <cell r="F4931" t="str">
            <v>JOY</v>
          </cell>
          <cell r="G4931" t="str">
            <v>S</v>
          </cell>
          <cell r="H4931" t="str">
            <v>SUAREZ</v>
          </cell>
          <cell r="I4931">
            <v>19395.259999999998</v>
          </cell>
          <cell r="J4931">
            <v>44693</v>
          </cell>
          <cell r="K4931" t="str">
            <v>SUAREZ, JOY S.</v>
          </cell>
        </row>
        <row r="4932">
          <cell r="E4932">
            <v>4673704</v>
          </cell>
          <cell r="F4932" t="str">
            <v>ROVELYN</v>
          </cell>
          <cell r="G4932" t="str">
            <v>B</v>
          </cell>
          <cell r="H4932" t="str">
            <v>LACAP</v>
          </cell>
          <cell r="I4932">
            <v>8925.2900000000009</v>
          </cell>
          <cell r="J4932">
            <v>44693</v>
          </cell>
          <cell r="K4932" t="str">
            <v>LACAP, ROVELYN B.</v>
          </cell>
        </row>
        <row r="4933">
          <cell r="E4933">
            <v>4673726</v>
          </cell>
          <cell r="F4933" t="str">
            <v>JACKIELYN</v>
          </cell>
          <cell r="G4933" t="str">
            <v>M</v>
          </cell>
          <cell r="H4933" t="str">
            <v>BAMBA</v>
          </cell>
          <cell r="I4933">
            <v>12211.43</v>
          </cell>
          <cell r="J4933">
            <v>44693</v>
          </cell>
          <cell r="K4933" t="str">
            <v>BAMBA, JACKIELYN M.</v>
          </cell>
        </row>
        <row r="4934">
          <cell r="E4934">
            <v>4673755</v>
          </cell>
          <cell r="F4934" t="str">
            <v>JENIFER</v>
          </cell>
          <cell r="G4934" t="str">
            <v>B</v>
          </cell>
          <cell r="H4934" t="str">
            <v>PECSON</v>
          </cell>
          <cell r="I4934">
            <v>23850.99</v>
          </cell>
          <cell r="J4934">
            <v>44693</v>
          </cell>
          <cell r="K4934" t="str">
            <v>PECSON, JENIFER B.</v>
          </cell>
        </row>
        <row r="4935">
          <cell r="E4935">
            <v>4673760</v>
          </cell>
          <cell r="F4935" t="str">
            <v>ELAINE</v>
          </cell>
          <cell r="G4935" t="str">
            <v>T</v>
          </cell>
          <cell r="H4935" t="str">
            <v>ABELLO</v>
          </cell>
          <cell r="I4935">
            <v>4998.79</v>
          </cell>
          <cell r="J4935">
            <v>44693</v>
          </cell>
          <cell r="K4935" t="str">
            <v>ABELLO, ELAINE T.</v>
          </cell>
        </row>
        <row r="4936">
          <cell r="E4936">
            <v>4673802</v>
          </cell>
          <cell r="F4936" t="str">
            <v>LORINA</v>
          </cell>
          <cell r="G4936" t="str">
            <v>T</v>
          </cell>
          <cell r="H4936" t="str">
            <v>NAVARRO</v>
          </cell>
          <cell r="I4936">
            <v>6649.49</v>
          </cell>
          <cell r="J4936">
            <v>44693</v>
          </cell>
          <cell r="K4936" t="str">
            <v>NAVARRO, LORINA T.</v>
          </cell>
        </row>
        <row r="4937">
          <cell r="E4937">
            <v>4673803</v>
          </cell>
          <cell r="F4937" t="str">
            <v>PETE ANN</v>
          </cell>
          <cell r="G4937" t="str">
            <v>R</v>
          </cell>
          <cell r="H4937" t="str">
            <v>OMARI</v>
          </cell>
          <cell r="I4937">
            <v>25853.93</v>
          </cell>
          <cell r="J4937">
            <v>44693</v>
          </cell>
          <cell r="K4937" t="str">
            <v>OMARI, PETE ANN R.</v>
          </cell>
        </row>
        <row r="4938">
          <cell r="E4938">
            <v>4673944</v>
          </cell>
          <cell r="F4938" t="str">
            <v>RODEL</v>
          </cell>
          <cell r="G4938" t="str">
            <v>N</v>
          </cell>
          <cell r="H4938" t="str">
            <v>NACU</v>
          </cell>
          <cell r="I4938">
            <v>6230.17</v>
          </cell>
          <cell r="J4938">
            <v>44693</v>
          </cell>
          <cell r="K4938" t="str">
            <v>NACU, RODEL N.</v>
          </cell>
        </row>
        <row r="4939">
          <cell r="E4939">
            <v>4673991</v>
          </cell>
          <cell r="F4939" t="str">
            <v>RYZA</v>
          </cell>
          <cell r="G4939" t="str">
            <v>P</v>
          </cell>
          <cell r="H4939" t="str">
            <v>LOZANO</v>
          </cell>
          <cell r="I4939">
            <v>14438.17</v>
          </cell>
          <cell r="J4939">
            <v>44693</v>
          </cell>
          <cell r="K4939" t="str">
            <v>LOZANO, RYZA P.</v>
          </cell>
        </row>
        <row r="4940">
          <cell r="E4940">
            <v>4674027</v>
          </cell>
          <cell r="F4940" t="str">
            <v>EMILY</v>
          </cell>
          <cell r="G4940" t="str">
            <v>B</v>
          </cell>
          <cell r="H4940" t="str">
            <v>GUTIERREZ</v>
          </cell>
          <cell r="I4940">
            <v>7541.57</v>
          </cell>
          <cell r="J4940">
            <v>44693</v>
          </cell>
          <cell r="K4940" t="str">
            <v>GUTIERREZ, EMILY B.</v>
          </cell>
        </row>
        <row r="4941">
          <cell r="E4941">
            <v>4674044</v>
          </cell>
          <cell r="F4941" t="str">
            <v>SORIENI</v>
          </cell>
          <cell r="G4941" t="str">
            <v>S</v>
          </cell>
          <cell r="H4941" t="str">
            <v>IBAÑEZ</v>
          </cell>
          <cell r="I4941">
            <v>8757.49</v>
          </cell>
          <cell r="J4941">
            <v>44693</v>
          </cell>
          <cell r="K4941" t="str">
            <v>IBAÑEZ, SORIENI S.</v>
          </cell>
        </row>
        <row r="4942">
          <cell r="E4942">
            <v>4674045</v>
          </cell>
          <cell r="F4942" t="str">
            <v>ELEANE</v>
          </cell>
          <cell r="G4942" t="str">
            <v>I</v>
          </cell>
          <cell r="H4942" t="str">
            <v>AYSON</v>
          </cell>
          <cell r="I4942">
            <v>11661.17</v>
          </cell>
          <cell r="J4942">
            <v>44693</v>
          </cell>
          <cell r="K4942" t="str">
            <v>AYSON, ELEANE I.</v>
          </cell>
        </row>
        <row r="4943">
          <cell r="E4943">
            <v>4674046</v>
          </cell>
          <cell r="F4943" t="str">
            <v>CORNELIO</v>
          </cell>
          <cell r="G4943" t="str">
            <v>M</v>
          </cell>
          <cell r="H4943" t="str">
            <v>BELLEZA</v>
          </cell>
          <cell r="I4943">
            <v>8483.3700000000008</v>
          </cell>
          <cell r="J4943">
            <v>44693</v>
          </cell>
          <cell r="K4943" t="str">
            <v>BELLEZA, CORNELIO M.</v>
          </cell>
        </row>
        <row r="4944">
          <cell r="E4944">
            <v>5311472</v>
          </cell>
          <cell r="F4944" t="str">
            <v>EDLYN</v>
          </cell>
          <cell r="G4944" t="str">
            <v>L</v>
          </cell>
          <cell r="H4944" t="str">
            <v>CABRERA</v>
          </cell>
          <cell r="I4944">
            <v>11324.96</v>
          </cell>
          <cell r="J4944">
            <v>44693</v>
          </cell>
          <cell r="K4944" t="str">
            <v>CABRERA, EDLYN L.</v>
          </cell>
        </row>
        <row r="4945">
          <cell r="E4945">
            <v>5375094</v>
          </cell>
          <cell r="F4945" t="str">
            <v>YANNI</v>
          </cell>
          <cell r="G4945" t="str">
            <v>C</v>
          </cell>
          <cell r="H4945" t="str">
            <v>SUSI</v>
          </cell>
          <cell r="I4945">
            <v>11592.47</v>
          </cell>
          <cell r="J4945">
            <v>44693</v>
          </cell>
          <cell r="K4945" t="str">
            <v>SUSI, YANNI C.</v>
          </cell>
        </row>
        <row r="4946">
          <cell r="E4946">
            <v>5375106</v>
          </cell>
          <cell r="F4946" t="str">
            <v>ESTRELITA</v>
          </cell>
          <cell r="G4946" t="str">
            <v>T</v>
          </cell>
          <cell r="H4946" t="str">
            <v>GARCIA</v>
          </cell>
          <cell r="I4946">
            <v>22064.080000000002</v>
          </cell>
          <cell r="J4946">
            <v>44693</v>
          </cell>
          <cell r="K4946" t="str">
            <v>GARCIA, ESTRELITA T.</v>
          </cell>
        </row>
        <row r="4947">
          <cell r="E4947">
            <v>5375107</v>
          </cell>
          <cell r="F4947" t="str">
            <v>LIBERTY</v>
          </cell>
          <cell r="G4947" t="str">
            <v>G</v>
          </cell>
          <cell r="H4947" t="str">
            <v>LOTA</v>
          </cell>
          <cell r="I4947">
            <v>21293.49</v>
          </cell>
          <cell r="J4947">
            <v>44693</v>
          </cell>
          <cell r="K4947" t="str">
            <v>LOTA, LIBERTY G.</v>
          </cell>
        </row>
        <row r="4948">
          <cell r="E4948">
            <v>5375108</v>
          </cell>
          <cell r="F4948" t="str">
            <v>ERNEST JUSTIN</v>
          </cell>
          <cell r="G4948" t="str">
            <v>T</v>
          </cell>
          <cell r="H4948" t="str">
            <v>MANUEL</v>
          </cell>
          <cell r="I4948">
            <v>11881.87</v>
          </cell>
          <cell r="J4948">
            <v>44693</v>
          </cell>
          <cell r="K4948" t="str">
            <v>MANUEL, ERNEST JUSTIN T.</v>
          </cell>
        </row>
        <row r="4949">
          <cell r="E4949">
            <v>5375141</v>
          </cell>
          <cell r="F4949" t="str">
            <v>ELISA</v>
          </cell>
          <cell r="G4949" t="str">
            <v>C</v>
          </cell>
          <cell r="H4949" t="str">
            <v>DIWA</v>
          </cell>
          <cell r="I4949">
            <v>10126.870000000001</v>
          </cell>
          <cell r="J4949">
            <v>44693</v>
          </cell>
          <cell r="K4949" t="str">
            <v>DIWA, ELISA C.</v>
          </cell>
        </row>
        <row r="4950">
          <cell r="E4950">
            <v>5375166</v>
          </cell>
          <cell r="F4950" t="str">
            <v>EMELY</v>
          </cell>
          <cell r="G4950" t="str">
            <v>T</v>
          </cell>
          <cell r="H4950" t="str">
            <v>CAYAGA</v>
          </cell>
          <cell r="I4950">
            <v>19284.16</v>
          </cell>
          <cell r="J4950">
            <v>44693</v>
          </cell>
          <cell r="K4950" t="str">
            <v>CAYAGA, EMELY T.</v>
          </cell>
        </row>
        <row r="4951">
          <cell r="E4951">
            <v>5375237</v>
          </cell>
          <cell r="F4951" t="str">
            <v>ERICA</v>
          </cell>
          <cell r="G4951" t="str">
            <v>Y</v>
          </cell>
          <cell r="H4951" t="str">
            <v>PAULE</v>
          </cell>
          <cell r="I4951">
            <v>-2979.73</v>
          </cell>
          <cell r="J4951">
            <v>44693</v>
          </cell>
          <cell r="K4951" t="str">
            <v>PAULE, ERICA Y.</v>
          </cell>
        </row>
        <row r="4952">
          <cell r="E4952">
            <v>5383249</v>
          </cell>
          <cell r="F4952" t="str">
            <v>JOANA MARIE</v>
          </cell>
          <cell r="G4952" t="str">
            <v>C</v>
          </cell>
          <cell r="H4952" t="str">
            <v>SILVA</v>
          </cell>
          <cell r="I4952">
            <v>17401.560000000001</v>
          </cell>
          <cell r="J4952">
            <v>44693</v>
          </cell>
          <cell r="K4952" t="str">
            <v>SILVA, JOANA MARIE C.</v>
          </cell>
        </row>
        <row r="4953">
          <cell r="E4953">
            <v>5383273</v>
          </cell>
          <cell r="F4953" t="str">
            <v>ANGELIE</v>
          </cell>
          <cell r="G4953" t="str">
            <v>G</v>
          </cell>
          <cell r="H4953" t="str">
            <v>ROQUE</v>
          </cell>
          <cell r="I4953">
            <v>8954.77</v>
          </cell>
          <cell r="J4953">
            <v>44693</v>
          </cell>
          <cell r="K4953" t="str">
            <v>ROQUE, ANGELIE G.</v>
          </cell>
        </row>
        <row r="4954">
          <cell r="E4954">
            <v>5383281</v>
          </cell>
          <cell r="F4954" t="str">
            <v>MERCY AMOR</v>
          </cell>
          <cell r="G4954" t="str">
            <v>S</v>
          </cell>
          <cell r="H4954" t="str">
            <v>GARAN</v>
          </cell>
          <cell r="I4954">
            <v>8171.97</v>
          </cell>
          <cell r="J4954">
            <v>44693</v>
          </cell>
          <cell r="K4954" t="str">
            <v>GARAN, MERCY AMOR S.</v>
          </cell>
        </row>
        <row r="4955">
          <cell r="E4955">
            <v>5383311</v>
          </cell>
          <cell r="F4955" t="str">
            <v>ALDRIN</v>
          </cell>
          <cell r="G4955" t="str">
            <v>C</v>
          </cell>
          <cell r="H4955" t="str">
            <v>PAULE</v>
          </cell>
          <cell r="I4955">
            <v>14550.22</v>
          </cell>
          <cell r="J4955">
            <v>44693</v>
          </cell>
          <cell r="K4955" t="str">
            <v>PAULE, ALDRIN C.</v>
          </cell>
        </row>
        <row r="4956">
          <cell r="E4956">
            <v>5383337</v>
          </cell>
          <cell r="F4956" t="str">
            <v>CATHY</v>
          </cell>
          <cell r="G4956" t="str">
            <v>R</v>
          </cell>
          <cell r="H4956" t="str">
            <v>REYES</v>
          </cell>
          <cell r="I4956">
            <v>12353.47</v>
          </cell>
          <cell r="J4956">
            <v>44693</v>
          </cell>
          <cell r="K4956" t="str">
            <v>REYES, CATHY R.</v>
          </cell>
        </row>
        <row r="4957">
          <cell r="E4957">
            <v>5383392</v>
          </cell>
          <cell r="F4957" t="str">
            <v>SHAIRA</v>
          </cell>
          <cell r="G4957" t="str">
            <v>G</v>
          </cell>
          <cell r="H4957" t="str">
            <v>RETOME</v>
          </cell>
          <cell r="I4957">
            <v>10506.47</v>
          </cell>
          <cell r="J4957">
            <v>44693</v>
          </cell>
          <cell r="K4957" t="str">
            <v>RETOME, SHAIRA G.</v>
          </cell>
        </row>
        <row r="4958">
          <cell r="E4958">
            <v>5383418</v>
          </cell>
          <cell r="F4958" t="str">
            <v>ALICIA</v>
          </cell>
          <cell r="G4958" t="str">
            <v>A</v>
          </cell>
          <cell r="H4958" t="str">
            <v>PAULE</v>
          </cell>
          <cell r="I4958">
            <v>17794.39</v>
          </cell>
          <cell r="J4958">
            <v>44693</v>
          </cell>
          <cell r="K4958" t="str">
            <v>PAULE, ALICIA A.</v>
          </cell>
        </row>
        <row r="4959">
          <cell r="E4959">
            <v>5383421</v>
          </cell>
          <cell r="F4959" t="str">
            <v>MARGIE</v>
          </cell>
          <cell r="G4959" t="str">
            <v>C</v>
          </cell>
          <cell r="H4959" t="str">
            <v>DABU</v>
          </cell>
          <cell r="I4959">
            <v>5309.17</v>
          </cell>
          <cell r="J4959">
            <v>44693</v>
          </cell>
          <cell r="K4959" t="str">
            <v>DABU, MARGIE C.</v>
          </cell>
        </row>
        <row r="4960">
          <cell r="E4960">
            <v>5383422</v>
          </cell>
          <cell r="F4960" t="str">
            <v>MAKIE</v>
          </cell>
          <cell r="G4960" t="str">
            <v>A</v>
          </cell>
          <cell r="H4960" t="str">
            <v>MIGUEL</v>
          </cell>
          <cell r="I4960">
            <v>13677.77</v>
          </cell>
          <cell r="J4960">
            <v>44693</v>
          </cell>
          <cell r="K4960" t="str">
            <v>MIGUEL, MAKIE A.</v>
          </cell>
        </row>
        <row r="4961">
          <cell r="E4961">
            <v>5383427</v>
          </cell>
          <cell r="F4961" t="str">
            <v>JENET</v>
          </cell>
          <cell r="G4961" t="str">
            <v>S</v>
          </cell>
          <cell r="H4961" t="str">
            <v>OCAMPO</v>
          </cell>
          <cell r="I4961">
            <v>9805.77</v>
          </cell>
          <cell r="J4961">
            <v>44693</v>
          </cell>
          <cell r="K4961" t="str">
            <v>OCAMPO, JENET S.</v>
          </cell>
        </row>
        <row r="4962">
          <cell r="E4962">
            <v>5383428</v>
          </cell>
          <cell r="F4962" t="str">
            <v>ELLAINE</v>
          </cell>
          <cell r="G4962" t="str">
            <v>M</v>
          </cell>
          <cell r="H4962" t="str">
            <v>MANUEL</v>
          </cell>
          <cell r="I4962">
            <v>15007.82</v>
          </cell>
          <cell r="J4962">
            <v>44693</v>
          </cell>
          <cell r="K4962" t="str">
            <v>MANUEL, ELLAINE M.</v>
          </cell>
        </row>
        <row r="4963">
          <cell r="E4963">
            <v>5383436</v>
          </cell>
          <cell r="F4963" t="str">
            <v>LYRA</v>
          </cell>
          <cell r="G4963" t="str">
            <v>B</v>
          </cell>
          <cell r="H4963" t="str">
            <v>ARCIGA</v>
          </cell>
          <cell r="I4963">
            <v>24150.93</v>
          </cell>
          <cell r="J4963">
            <v>44693</v>
          </cell>
          <cell r="K4963" t="str">
            <v>ARCIGA, LYRA B.</v>
          </cell>
        </row>
        <row r="4964">
          <cell r="E4964">
            <v>5389446</v>
          </cell>
          <cell r="F4964" t="str">
            <v>BEA LEAN</v>
          </cell>
          <cell r="G4964" t="str">
            <v>S</v>
          </cell>
          <cell r="H4964" t="str">
            <v>JUANTA</v>
          </cell>
          <cell r="I4964">
            <v>10055.77</v>
          </cell>
          <cell r="J4964">
            <v>44693</v>
          </cell>
          <cell r="K4964" t="str">
            <v>JUANTA, BEA LEAN S.</v>
          </cell>
        </row>
        <row r="4965">
          <cell r="E4965">
            <v>5389463</v>
          </cell>
          <cell r="F4965" t="str">
            <v>ANA MARIE</v>
          </cell>
          <cell r="G4965" t="str">
            <v>I</v>
          </cell>
          <cell r="H4965" t="str">
            <v>SANTOS</v>
          </cell>
          <cell r="I4965">
            <v>5168.47</v>
          </cell>
          <cell r="J4965">
            <v>44693</v>
          </cell>
          <cell r="K4965" t="str">
            <v>SANTOS, ANA MARIE I.</v>
          </cell>
        </row>
        <row r="4966">
          <cell r="E4966">
            <v>5389464</v>
          </cell>
          <cell r="F4966" t="str">
            <v>LESLIE</v>
          </cell>
          <cell r="G4966" t="str">
            <v>R</v>
          </cell>
          <cell r="H4966" t="str">
            <v>GUINTO</v>
          </cell>
          <cell r="I4966">
            <v>10867.87</v>
          </cell>
          <cell r="J4966">
            <v>44693</v>
          </cell>
          <cell r="K4966" t="str">
            <v>GUINTO, LESLIE R.</v>
          </cell>
        </row>
        <row r="4967">
          <cell r="E4967">
            <v>5389465</v>
          </cell>
          <cell r="F4967" t="str">
            <v>KATE</v>
          </cell>
          <cell r="G4967" t="str">
            <v>C</v>
          </cell>
          <cell r="H4967" t="str">
            <v>DE LUNA</v>
          </cell>
          <cell r="I4967">
            <v>6462.67</v>
          </cell>
          <cell r="J4967">
            <v>44693</v>
          </cell>
          <cell r="K4967" t="str">
            <v>DE LUNA, KATE C.</v>
          </cell>
        </row>
        <row r="4968">
          <cell r="E4968">
            <v>5389466</v>
          </cell>
          <cell r="F4968" t="str">
            <v>RACHELLE</v>
          </cell>
          <cell r="G4968" t="str">
            <v>G</v>
          </cell>
          <cell r="H4968" t="str">
            <v>LASCANO</v>
          </cell>
          <cell r="I4968">
            <v>15172.4</v>
          </cell>
          <cell r="J4968">
            <v>44693</v>
          </cell>
          <cell r="K4968" t="str">
            <v>LASCANO, RACHELLE G.</v>
          </cell>
        </row>
        <row r="4969">
          <cell r="E4969">
            <v>5389467</v>
          </cell>
          <cell r="F4969" t="str">
            <v>JILLIANE</v>
          </cell>
          <cell r="G4969" t="str">
            <v>S</v>
          </cell>
          <cell r="H4969" t="str">
            <v>EDQUIBA</v>
          </cell>
          <cell r="I4969">
            <v>13954.07</v>
          </cell>
          <cell r="J4969">
            <v>44693</v>
          </cell>
          <cell r="K4969" t="str">
            <v>EDQUIBA, JILLIANE S.</v>
          </cell>
        </row>
        <row r="4970">
          <cell r="E4970">
            <v>5389468</v>
          </cell>
          <cell r="F4970" t="str">
            <v>MARICEL</v>
          </cell>
          <cell r="G4970" t="str">
            <v>S</v>
          </cell>
          <cell r="H4970" t="str">
            <v>LIMIN</v>
          </cell>
          <cell r="I4970">
            <v>5109.97</v>
          </cell>
          <cell r="J4970">
            <v>44693</v>
          </cell>
          <cell r="K4970" t="str">
            <v>LIMIN, MARICEL S.</v>
          </cell>
        </row>
        <row r="4971">
          <cell r="E4971">
            <v>5389469</v>
          </cell>
          <cell r="F4971" t="str">
            <v>ANALEE</v>
          </cell>
          <cell r="G4971" t="str">
            <v>B</v>
          </cell>
          <cell r="H4971" t="str">
            <v>MARIANO</v>
          </cell>
          <cell r="I4971">
            <v>6876.17</v>
          </cell>
          <cell r="J4971">
            <v>44693</v>
          </cell>
          <cell r="K4971" t="str">
            <v>MARIANO, ANALEE B.</v>
          </cell>
        </row>
        <row r="4972">
          <cell r="E4972">
            <v>5389470</v>
          </cell>
          <cell r="F4972" t="str">
            <v>JOYCE</v>
          </cell>
          <cell r="G4972" t="str">
            <v>D</v>
          </cell>
          <cell r="H4972" t="str">
            <v>DIMARUCUT</v>
          </cell>
          <cell r="I4972">
            <v>24425.62</v>
          </cell>
          <cell r="J4972">
            <v>44693</v>
          </cell>
          <cell r="K4972" t="str">
            <v>DIMARUCUT, JOYCE D.</v>
          </cell>
        </row>
        <row r="4973">
          <cell r="E4973">
            <v>5389471</v>
          </cell>
          <cell r="F4973" t="str">
            <v>CHARLIE</v>
          </cell>
          <cell r="G4973" t="str">
            <v>S</v>
          </cell>
          <cell r="H4973" t="str">
            <v>MANALANSAN</v>
          </cell>
          <cell r="I4973">
            <v>13113.73</v>
          </cell>
          <cell r="J4973">
            <v>44693</v>
          </cell>
          <cell r="K4973" t="str">
            <v>MANALANSAN, CHARLIE S.</v>
          </cell>
        </row>
        <row r="4974">
          <cell r="E4974">
            <v>5389472</v>
          </cell>
          <cell r="F4974" t="str">
            <v>AIZA</v>
          </cell>
          <cell r="G4974" t="str">
            <v>J</v>
          </cell>
          <cell r="H4974" t="str">
            <v>BARTOLO</v>
          </cell>
          <cell r="I4974">
            <v>11288.03</v>
          </cell>
          <cell r="J4974">
            <v>44693</v>
          </cell>
          <cell r="K4974" t="str">
            <v>BARTOLO, AIZA J.</v>
          </cell>
        </row>
        <row r="4975">
          <cell r="E4975">
            <v>5389473</v>
          </cell>
          <cell r="F4975" t="str">
            <v>GHIEANN</v>
          </cell>
          <cell r="G4975" t="str">
            <v>C</v>
          </cell>
          <cell r="H4975" t="str">
            <v>PANGAN</v>
          </cell>
          <cell r="I4975">
            <v>6869.77</v>
          </cell>
          <cell r="J4975">
            <v>44693</v>
          </cell>
          <cell r="K4975" t="str">
            <v>PANGAN, GHIEANN C.</v>
          </cell>
        </row>
        <row r="4976">
          <cell r="E4976">
            <v>5389474</v>
          </cell>
          <cell r="F4976" t="str">
            <v>MURIEL</v>
          </cell>
          <cell r="G4976" t="str">
            <v>M</v>
          </cell>
          <cell r="H4976" t="str">
            <v>CABUSO</v>
          </cell>
          <cell r="I4976">
            <v>24504.27</v>
          </cell>
          <cell r="J4976">
            <v>44693</v>
          </cell>
          <cell r="K4976" t="str">
            <v>CABUSO, MURIEL M.</v>
          </cell>
        </row>
        <row r="4977">
          <cell r="E4977">
            <v>5389475</v>
          </cell>
          <cell r="F4977" t="str">
            <v>MA. CHARITA</v>
          </cell>
          <cell r="G4977" t="str">
            <v>B</v>
          </cell>
          <cell r="H4977" t="str">
            <v>CHAVEZ</v>
          </cell>
          <cell r="I4977">
            <v>24504.27</v>
          </cell>
          <cell r="J4977">
            <v>44693</v>
          </cell>
          <cell r="K4977" t="str">
            <v>CHAVEZ, MA. CHARITA B.</v>
          </cell>
        </row>
        <row r="4978">
          <cell r="E4978">
            <v>5389484</v>
          </cell>
          <cell r="F4978" t="str">
            <v>BERNADETTE LOU</v>
          </cell>
          <cell r="G4978" t="str">
            <v>S</v>
          </cell>
          <cell r="H4978" t="str">
            <v>HERRERA</v>
          </cell>
          <cell r="I4978">
            <v>10506.47</v>
          </cell>
          <cell r="J4978">
            <v>44693</v>
          </cell>
          <cell r="K4978" t="str">
            <v>HERRERA, BERNADETTE LOU S.</v>
          </cell>
        </row>
        <row r="4979">
          <cell r="E4979">
            <v>5389485</v>
          </cell>
          <cell r="F4979" t="str">
            <v>AIRA</v>
          </cell>
          <cell r="G4979" t="str">
            <v>C</v>
          </cell>
          <cell r="H4979" t="str">
            <v>VITUG</v>
          </cell>
          <cell r="I4979">
            <v>10506.47</v>
          </cell>
          <cell r="J4979">
            <v>44693</v>
          </cell>
          <cell r="K4979" t="str">
            <v>VITUG, AIRA C.</v>
          </cell>
        </row>
        <row r="4980">
          <cell r="E4980">
            <v>5389486</v>
          </cell>
          <cell r="F4980" t="str">
            <v>ARMERA</v>
          </cell>
          <cell r="G4980" t="str">
            <v>G</v>
          </cell>
          <cell r="H4980" t="str">
            <v>HAMOY</v>
          </cell>
          <cell r="I4980">
            <v>6438.57</v>
          </cell>
          <cell r="J4980">
            <v>44693</v>
          </cell>
          <cell r="K4980" t="str">
            <v>HAMOY, ARMERA G.</v>
          </cell>
        </row>
        <row r="4981">
          <cell r="E4981">
            <v>5389487</v>
          </cell>
          <cell r="F4981" t="str">
            <v>CATHERINE MAE</v>
          </cell>
          <cell r="G4981" t="str">
            <v>M</v>
          </cell>
          <cell r="H4981" t="str">
            <v>SUPAN</v>
          </cell>
          <cell r="I4981">
            <v>24504.27</v>
          </cell>
          <cell r="J4981">
            <v>44693</v>
          </cell>
          <cell r="K4981" t="str">
            <v>SUPAN, CATHERINE MAE M.</v>
          </cell>
        </row>
        <row r="4982">
          <cell r="E4982">
            <v>5389488</v>
          </cell>
          <cell r="F4982" t="str">
            <v>JEMMALYN</v>
          </cell>
          <cell r="G4982" t="str">
            <v>G</v>
          </cell>
          <cell r="H4982" t="str">
            <v>SANTIZAS</v>
          </cell>
          <cell r="I4982">
            <v>7794.37</v>
          </cell>
          <cell r="J4982">
            <v>44693</v>
          </cell>
          <cell r="K4982" t="str">
            <v>SANTIZAS, JEMMALYN G.</v>
          </cell>
        </row>
        <row r="4983">
          <cell r="E4983">
            <v>5389489</v>
          </cell>
          <cell r="F4983" t="str">
            <v>RIA</v>
          </cell>
          <cell r="G4983" t="str">
            <v>A</v>
          </cell>
          <cell r="H4983" t="str">
            <v>DABU</v>
          </cell>
          <cell r="I4983">
            <v>7043.87</v>
          </cell>
          <cell r="J4983">
            <v>44693</v>
          </cell>
          <cell r="K4983" t="str">
            <v>DABU, RIA A.</v>
          </cell>
        </row>
        <row r="4984">
          <cell r="E4984">
            <v>5389490</v>
          </cell>
          <cell r="F4984" t="str">
            <v>LENY</v>
          </cell>
          <cell r="G4984" t="str">
            <v>D</v>
          </cell>
          <cell r="H4984" t="str">
            <v>TOLENTINO</v>
          </cell>
          <cell r="I4984">
            <v>9573.73</v>
          </cell>
          <cell r="J4984">
            <v>44693</v>
          </cell>
          <cell r="K4984" t="str">
            <v>TOLENTINO, LENY D.</v>
          </cell>
        </row>
        <row r="4985">
          <cell r="E4985">
            <v>5389491</v>
          </cell>
          <cell r="F4985" t="str">
            <v>IRENE</v>
          </cell>
          <cell r="G4985" t="str">
            <v>S</v>
          </cell>
          <cell r="H4985" t="str">
            <v>REYES</v>
          </cell>
          <cell r="I4985">
            <v>13113.73</v>
          </cell>
          <cell r="J4985">
            <v>44693</v>
          </cell>
          <cell r="K4985" t="str">
            <v>REYES, IRENE S.</v>
          </cell>
        </row>
        <row r="4986">
          <cell r="E4986">
            <v>5389555</v>
          </cell>
          <cell r="F4986" t="str">
            <v>ANNA LUNA</v>
          </cell>
          <cell r="G4986" t="str">
            <v>M</v>
          </cell>
          <cell r="H4986" t="str">
            <v>LAPUZ</v>
          </cell>
          <cell r="I4986">
            <v>7706.87</v>
          </cell>
          <cell r="J4986">
            <v>44693</v>
          </cell>
          <cell r="K4986" t="str">
            <v>LAPUZ, ANNA LUNA M.</v>
          </cell>
        </row>
        <row r="4987">
          <cell r="E4987">
            <v>5389556</v>
          </cell>
          <cell r="F4987" t="str">
            <v>MARY JOY</v>
          </cell>
          <cell r="G4987" t="str">
            <v>P</v>
          </cell>
          <cell r="H4987" t="str">
            <v>DELA CRUZ</v>
          </cell>
          <cell r="I4987">
            <v>15553.87</v>
          </cell>
          <cell r="J4987">
            <v>44693</v>
          </cell>
          <cell r="K4987" t="str">
            <v>DELA CRUZ, MARY JOY P.</v>
          </cell>
        </row>
        <row r="4988">
          <cell r="E4988">
            <v>5394320</v>
          </cell>
          <cell r="F4988" t="str">
            <v>WILLIAM</v>
          </cell>
          <cell r="G4988" t="str">
            <v>G</v>
          </cell>
          <cell r="H4988" t="str">
            <v>PANGAN</v>
          </cell>
          <cell r="I4988">
            <v>7064.47</v>
          </cell>
          <cell r="J4988">
            <v>44693</v>
          </cell>
          <cell r="K4988" t="str">
            <v>PANGAN, WILLIAM G.</v>
          </cell>
        </row>
        <row r="4989">
          <cell r="E4989">
            <v>5394379</v>
          </cell>
          <cell r="F4989" t="str">
            <v>JENNY ROSE</v>
          </cell>
          <cell r="G4989" t="str">
            <v>L</v>
          </cell>
          <cell r="H4989" t="str">
            <v>SAPNU</v>
          </cell>
          <cell r="I4989">
            <v>10986.87</v>
          </cell>
          <cell r="J4989">
            <v>44693</v>
          </cell>
          <cell r="K4989" t="str">
            <v>SAPNU, JENNY ROSE L.</v>
          </cell>
        </row>
        <row r="4990">
          <cell r="E4990">
            <v>5394380</v>
          </cell>
          <cell r="F4990" t="str">
            <v>KATHY</v>
          </cell>
          <cell r="G4990" t="str">
            <v>D</v>
          </cell>
          <cell r="H4990" t="str">
            <v>BARTOLO</v>
          </cell>
          <cell r="I4990">
            <v>12702.67</v>
          </cell>
          <cell r="J4990">
            <v>44693</v>
          </cell>
          <cell r="K4990" t="str">
            <v>BARTOLO, KATHY D.</v>
          </cell>
        </row>
        <row r="4991">
          <cell r="E4991">
            <v>5394381</v>
          </cell>
          <cell r="F4991" t="str">
            <v>CATHERINE</v>
          </cell>
          <cell r="G4991" t="str">
            <v>N</v>
          </cell>
          <cell r="H4991" t="str">
            <v>DABU</v>
          </cell>
          <cell r="I4991">
            <v>8012.87</v>
          </cell>
          <cell r="J4991">
            <v>44693</v>
          </cell>
          <cell r="K4991" t="str">
            <v>DABU, CATHERINE N.</v>
          </cell>
        </row>
        <row r="4992">
          <cell r="E4992">
            <v>5394382</v>
          </cell>
          <cell r="F4992" t="str">
            <v>JENNY</v>
          </cell>
          <cell r="G4992" t="str">
            <v>M</v>
          </cell>
          <cell r="H4992" t="str">
            <v>MALIT</v>
          </cell>
          <cell r="I4992">
            <v>7142.83</v>
          </cell>
          <cell r="J4992">
            <v>44693</v>
          </cell>
          <cell r="K4992" t="str">
            <v>MALIT, JENNY M.</v>
          </cell>
        </row>
        <row r="4993">
          <cell r="E4993">
            <v>5394383</v>
          </cell>
          <cell r="F4993" t="str">
            <v>ANA MARIE</v>
          </cell>
          <cell r="G4993" t="str">
            <v>B</v>
          </cell>
          <cell r="H4993" t="str">
            <v>FLORES</v>
          </cell>
          <cell r="I4993">
            <v>10879.07</v>
          </cell>
          <cell r="J4993">
            <v>44693</v>
          </cell>
          <cell r="K4993" t="str">
            <v>FLORES, ANA MARIE B.</v>
          </cell>
        </row>
        <row r="4994">
          <cell r="E4994">
            <v>5394398</v>
          </cell>
          <cell r="F4994" t="str">
            <v>CRISTINA</v>
          </cell>
          <cell r="G4994" t="str">
            <v>P</v>
          </cell>
          <cell r="H4994" t="str">
            <v>RAMOS</v>
          </cell>
          <cell r="I4994">
            <v>8482.8700000000008</v>
          </cell>
          <cell r="J4994">
            <v>44693</v>
          </cell>
          <cell r="K4994" t="str">
            <v>RAMOS, CRISTINA P.</v>
          </cell>
        </row>
        <row r="4995">
          <cell r="E4995">
            <v>5394399</v>
          </cell>
          <cell r="F4995" t="str">
            <v>WENDY</v>
          </cell>
          <cell r="G4995" t="str">
            <v>P</v>
          </cell>
          <cell r="H4995" t="str">
            <v>PINEDA</v>
          </cell>
          <cell r="I4995">
            <v>5307.87</v>
          </cell>
          <cell r="J4995">
            <v>44693</v>
          </cell>
          <cell r="K4995" t="str">
            <v>PINEDA, WENDY P.</v>
          </cell>
        </row>
        <row r="4996">
          <cell r="E4996">
            <v>5394415</v>
          </cell>
          <cell r="F4996" t="str">
            <v>AMARAH</v>
          </cell>
          <cell r="G4996" t="str">
            <v>C</v>
          </cell>
          <cell r="H4996" t="str">
            <v>SACDALAN</v>
          </cell>
          <cell r="I4996">
            <v>22434.560000000001</v>
          </cell>
          <cell r="J4996">
            <v>44693</v>
          </cell>
          <cell r="K4996" t="str">
            <v>SACDALAN, AMARAH C.</v>
          </cell>
        </row>
        <row r="4997">
          <cell r="E4997">
            <v>5398721</v>
          </cell>
          <cell r="F4997" t="str">
            <v>ANGELICA</v>
          </cell>
          <cell r="G4997" t="str">
            <v>C</v>
          </cell>
          <cell r="H4997" t="str">
            <v>ABELLO</v>
          </cell>
          <cell r="I4997">
            <v>13063.23</v>
          </cell>
          <cell r="J4997">
            <v>44693</v>
          </cell>
          <cell r="K4997" t="str">
            <v>ABELLO, ANGELICA C.</v>
          </cell>
        </row>
        <row r="4998">
          <cell r="E4998">
            <v>5398813</v>
          </cell>
          <cell r="F4998" t="str">
            <v>LAILANI</v>
          </cell>
          <cell r="G4998" t="str">
            <v>L</v>
          </cell>
          <cell r="H4998" t="str">
            <v>PANGAN</v>
          </cell>
          <cell r="I4998">
            <v>16303.05</v>
          </cell>
          <cell r="J4998">
            <v>44693</v>
          </cell>
          <cell r="K4998" t="str">
            <v>PANGAN, LAILANI L.</v>
          </cell>
        </row>
        <row r="4999">
          <cell r="E4999">
            <v>5398832</v>
          </cell>
          <cell r="F4999" t="str">
            <v>MIKE RUSSEL</v>
          </cell>
          <cell r="G4999" t="str">
            <v>D</v>
          </cell>
          <cell r="H4999" t="str">
            <v>CORTEZ</v>
          </cell>
          <cell r="I4999">
            <v>13413.73</v>
          </cell>
          <cell r="J4999">
            <v>44693</v>
          </cell>
          <cell r="K4999" t="str">
            <v>CORTEZ, MIKE RUSSEL D.</v>
          </cell>
        </row>
        <row r="5000">
          <cell r="E5000">
            <v>5398833</v>
          </cell>
          <cell r="F5000" t="str">
            <v>SHEENA</v>
          </cell>
          <cell r="G5000" t="str">
            <v>P</v>
          </cell>
          <cell r="H5000" t="str">
            <v>AGUILAR</v>
          </cell>
          <cell r="I5000">
            <v>9369.93</v>
          </cell>
          <cell r="J5000">
            <v>44693</v>
          </cell>
          <cell r="K5000" t="str">
            <v>AGUILAR, SHEENA P.</v>
          </cell>
        </row>
        <row r="5001">
          <cell r="E5001">
            <v>5398834</v>
          </cell>
          <cell r="F5001" t="str">
            <v>ORLY</v>
          </cell>
          <cell r="G5001" t="str">
            <v>L</v>
          </cell>
          <cell r="H5001" t="str">
            <v>TALA</v>
          </cell>
          <cell r="I5001">
            <v>10516.83</v>
          </cell>
          <cell r="J5001">
            <v>44693</v>
          </cell>
          <cell r="K5001" t="str">
            <v>TALA, ORLY L.</v>
          </cell>
        </row>
        <row r="5002">
          <cell r="E5002">
            <v>5398837</v>
          </cell>
          <cell r="F5002" t="str">
            <v>WILLIBETH JOY</v>
          </cell>
          <cell r="G5002" t="str">
            <v>P</v>
          </cell>
          <cell r="H5002" t="str">
            <v>DAMPIL</v>
          </cell>
          <cell r="I5002">
            <v>24000.93</v>
          </cell>
          <cell r="J5002">
            <v>44693</v>
          </cell>
          <cell r="K5002" t="str">
            <v>DAMPIL, WILLIBETH JOY P.</v>
          </cell>
        </row>
        <row r="5003">
          <cell r="E5003">
            <v>5398858</v>
          </cell>
          <cell r="F5003" t="str">
            <v>ERDY</v>
          </cell>
          <cell r="G5003" t="str">
            <v>M</v>
          </cell>
          <cell r="H5003" t="str">
            <v>GALAN</v>
          </cell>
          <cell r="I5003">
            <v>20234.310000000001</v>
          </cell>
          <cell r="J5003">
            <v>44693</v>
          </cell>
          <cell r="K5003" t="str">
            <v>GALAN, ERDY M.</v>
          </cell>
        </row>
        <row r="5004">
          <cell r="E5004">
            <v>5403898</v>
          </cell>
          <cell r="F5004" t="str">
            <v>JENELYN</v>
          </cell>
          <cell r="G5004" t="str">
            <v>P</v>
          </cell>
          <cell r="H5004" t="str">
            <v>MIGUEL</v>
          </cell>
          <cell r="I5004">
            <v>24300.93</v>
          </cell>
          <cell r="J5004">
            <v>44693</v>
          </cell>
          <cell r="K5004" t="str">
            <v>MIGUEL, JENELYN P.</v>
          </cell>
        </row>
        <row r="5005">
          <cell r="E5005">
            <v>5403899</v>
          </cell>
          <cell r="F5005" t="str">
            <v>ANGEL CHRISMA</v>
          </cell>
          <cell r="G5005" t="str">
            <v>P</v>
          </cell>
          <cell r="H5005" t="str">
            <v>MIGUEL</v>
          </cell>
          <cell r="I5005">
            <v>6259.33</v>
          </cell>
          <cell r="J5005">
            <v>44693</v>
          </cell>
          <cell r="K5005" t="str">
            <v>MIGUEL, ANGEL CHRISMA P.</v>
          </cell>
        </row>
        <row r="5006">
          <cell r="E5006">
            <v>5403903</v>
          </cell>
          <cell r="F5006" t="str">
            <v>RONALD JAYSON</v>
          </cell>
          <cell r="G5006" t="str">
            <v>S</v>
          </cell>
          <cell r="H5006" t="str">
            <v>PARAGAS</v>
          </cell>
          <cell r="I5006">
            <v>11858.43</v>
          </cell>
          <cell r="J5006">
            <v>44693</v>
          </cell>
          <cell r="K5006" t="str">
            <v>PARAGAS, RONALD JAYSON S.</v>
          </cell>
        </row>
        <row r="5007">
          <cell r="E5007">
            <v>5403948</v>
          </cell>
          <cell r="F5007" t="str">
            <v>DARWIN</v>
          </cell>
          <cell r="G5007" t="str">
            <v>C</v>
          </cell>
          <cell r="H5007" t="str">
            <v>MACASPAC</v>
          </cell>
          <cell r="I5007">
            <v>24300.93</v>
          </cell>
          <cell r="J5007">
            <v>44693</v>
          </cell>
          <cell r="K5007" t="str">
            <v>MACASPAC, DARWIN C.</v>
          </cell>
        </row>
        <row r="5008">
          <cell r="E5008">
            <v>5407363</v>
          </cell>
          <cell r="F5008" t="str">
            <v>JOEL</v>
          </cell>
          <cell r="G5008" t="str">
            <v>L</v>
          </cell>
          <cell r="H5008" t="str">
            <v>LAMPA</v>
          </cell>
          <cell r="I5008">
            <v>13102.72</v>
          </cell>
          <cell r="J5008">
            <v>44693</v>
          </cell>
          <cell r="K5008" t="str">
            <v>LAMPA, JOEL L.</v>
          </cell>
        </row>
        <row r="5009">
          <cell r="E5009">
            <v>5407404</v>
          </cell>
          <cell r="F5009" t="str">
            <v>SHERLYN</v>
          </cell>
          <cell r="G5009" t="str">
            <v>D</v>
          </cell>
          <cell r="H5009" t="str">
            <v>TOLEDO</v>
          </cell>
          <cell r="I5009">
            <v>24300.93</v>
          </cell>
          <cell r="J5009">
            <v>44693</v>
          </cell>
          <cell r="K5009" t="str">
            <v>TOLEDO, SHERLYN D.</v>
          </cell>
        </row>
        <row r="5010">
          <cell r="E5010">
            <v>5407420</v>
          </cell>
          <cell r="F5010" t="str">
            <v>JOEY</v>
          </cell>
          <cell r="G5010" t="str">
            <v>F</v>
          </cell>
          <cell r="H5010" t="str">
            <v>DIWA</v>
          </cell>
          <cell r="I5010">
            <v>24300.93</v>
          </cell>
          <cell r="J5010">
            <v>44693</v>
          </cell>
          <cell r="K5010" t="str">
            <v>DIWA, JOEY F.</v>
          </cell>
        </row>
        <row r="5011">
          <cell r="E5011">
            <v>5407442</v>
          </cell>
          <cell r="F5011" t="str">
            <v>MADELYN</v>
          </cell>
          <cell r="G5011" t="str">
            <v>L</v>
          </cell>
          <cell r="H5011" t="str">
            <v>BAGANG</v>
          </cell>
          <cell r="I5011">
            <v>24300.93</v>
          </cell>
          <cell r="J5011">
            <v>44693</v>
          </cell>
          <cell r="K5011" t="str">
            <v>BAGANG, MADELYN L.</v>
          </cell>
        </row>
        <row r="5012">
          <cell r="E5012">
            <v>5407454</v>
          </cell>
          <cell r="F5012" t="str">
            <v>MARIZ</v>
          </cell>
          <cell r="G5012" t="str">
            <v>S</v>
          </cell>
          <cell r="H5012" t="str">
            <v>LOPEZ</v>
          </cell>
          <cell r="I5012">
            <v>24300.93</v>
          </cell>
          <cell r="J5012">
            <v>44693</v>
          </cell>
          <cell r="K5012" t="str">
            <v>LOPEZ, MARIZ S.</v>
          </cell>
        </row>
        <row r="5013">
          <cell r="E5013">
            <v>5407456</v>
          </cell>
          <cell r="F5013" t="str">
            <v>RIA JANE</v>
          </cell>
          <cell r="G5013" t="str">
            <v>B</v>
          </cell>
          <cell r="H5013" t="str">
            <v>MORALES</v>
          </cell>
          <cell r="I5013">
            <v>24300.93</v>
          </cell>
          <cell r="J5013">
            <v>44693</v>
          </cell>
          <cell r="K5013" t="str">
            <v>MORALES, RIA JANE B.</v>
          </cell>
        </row>
        <row r="5014">
          <cell r="E5014">
            <v>5407457</v>
          </cell>
          <cell r="F5014" t="str">
            <v>LILY ANGEL</v>
          </cell>
          <cell r="G5014" t="str">
            <v>L</v>
          </cell>
          <cell r="H5014" t="str">
            <v>CAPARAS</v>
          </cell>
          <cell r="I5014">
            <v>24300.93</v>
          </cell>
          <cell r="J5014">
            <v>44693</v>
          </cell>
          <cell r="K5014" t="str">
            <v>CAPARAS, LILY ANGEL L.</v>
          </cell>
        </row>
        <row r="5015">
          <cell r="E5015">
            <v>7698</v>
          </cell>
          <cell r="F5015" t="str">
            <v>JEANETTE</v>
          </cell>
          <cell r="G5015" t="str">
            <v>S</v>
          </cell>
          <cell r="H5015" t="str">
            <v>SANTOS</v>
          </cell>
          <cell r="I5015">
            <v>42352.32</v>
          </cell>
          <cell r="J5015">
            <v>44693</v>
          </cell>
          <cell r="K5015" t="str">
            <v>SANTOS, JEANETTE S.</v>
          </cell>
        </row>
        <row r="5016">
          <cell r="E5016">
            <v>4124861</v>
          </cell>
          <cell r="F5016" t="str">
            <v>MELDA</v>
          </cell>
          <cell r="G5016" t="str">
            <v>P</v>
          </cell>
          <cell r="H5016" t="str">
            <v>PAYUMO</v>
          </cell>
          <cell r="I5016">
            <v>16878.400000000001</v>
          </cell>
          <cell r="J5016">
            <v>44693</v>
          </cell>
          <cell r="K5016" t="str">
            <v>PAYUMO, MELDA P.</v>
          </cell>
        </row>
        <row r="5017">
          <cell r="E5017">
            <v>4124862</v>
          </cell>
          <cell r="F5017" t="str">
            <v>REMEDIOS</v>
          </cell>
          <cell r="G5017" t="str">
            <v>C</v>
          </cell>
          <cell r="H5017" t="str">
            <v>DAVID</v>
          </cell>
          <cell r="I5017">
            <v>23418.22</v>
          </cell>
          <cell r="J5017">
            <v>44693</v>
          </cell>
          <cell r="K5017" t="str">
            <v>DAVID, REMEDIOS C.</v>
          </cell>
        </row>
        <row r="5018">
          <cell r="E5018">
            <v>4127625</v>
          </cell>
          <cell r="F5018" t="str">
            <v>ANNA MARY</v>
          </cell>
          <cell r="G5018" t="str">
            <v>S</v>
          </cell>
          <cell r="H5018" t="str">
            <v>GUTIERREZ</v>
          </cell>
          <cell r="I5018">
            <v>13045.65</v>
          </cell>
          <cell r="J5018">
            <v>44693</v>
          </cell>
          <cell r="K5018" t="str">
            <v>GUTIERREZ, ANNA MARY S.</v>
          </cell>
        </row>
        <row r="5019">
          <cell r="E5019">
            <v>4127626</v>
          </cell>
          <cell r="F5019" t="str">
            <v>PILITA</v>
          </cell>
          <cell r="G5019" t="str">
            <v>S</v>
          </cell>
          <cell r="H5019" t="str">
            <v>PAYUMO</v>
          </cell>
          <cell r="I5019">
            <v>19385.02</v>
          </cell>
          <cell r="J5019">
            <v>44693</v>
          </cell>
          <cell r="K5019" t="str">
            <v>PAYUMO, PILITA S.</v>
          </cell>
        </row>
        <row r="5020">
          <cell r="E5020">
            <v>4138338</v>
          </cell>
          <cell r="F5020" t="str">
            <v>FLORCERPIDA</v>
          </cell>
          <cell r="G5020" t="str">
            <v>S</v>
          </cell>
          <cell r="H5020" t="str">
            <v>BORRE</v>
          </cell>
          <cell r="I5020">
            <v>8935.4500000000007</v>
          </cell>
          <cell r="J5020">
            <v>44693</v>
          </cell>
          <cell r="K5020" t="str">
            <v>BORRE, FLORCERPIDA S.</v>
          </cell>
        </row>
        <row r="5021">
          <cell r="E5021">
            <v>4138339</v>
          </cell>
          <cell r="F5021" t="str">
            <v>LOLET</v>
          </cell>
          <cell r="G5021" t="str">
            <v>G</v>
          </cell>
          <cell r="H5021" t="str">
            <v>GUTIERREZ</v>
          </cell>
          <cell r="I5021">
            <v>6941.15</v>
          </cell>
          <cell r="J5021">
            <v>44693</v>
          </cell>
          <cell r="K5021" t="str">
            <v>GUTIERREZ, LOLET G.</v>
          </cell>
        </row>
        <row r="5022">
          <cell r="E5022">
            <v>4138341</v>
          </cell>
          <cell r="F5022" t="str">
            <v>MARY GRACE</v>
          </cell>
          <cell r="G5022" t="str">
            <v>S</v>
          </cell>
          <cell r="H5022" t="str">
            <v>DOMINGO</v>
          </cell>
          <cell r="I5022">
            <v>5422.47</v>
          </cell>
          <cell r="J5022">
            <v>44693</v>
          </cell>
          <cell r="K5022" t="str">
            <v>DOMINGO, MARY GRACE S.</v>
          </cell>
        </row>
        <row r="5023">
          <cell r="E5023">
            <v>4138343</v>
          </cell>
          <cell r="F5023" t="str">
            <v>RONA</v>
          </cell>
          <cell r="G5023" t="str">
            <v>D</v>
          </cell>
          <cell r="H5023" t="str">
            <v>REYES</v>
          </cell>
          <cell r="I5023">
            <v>27804.57</v>
          </cell>
          <cell r="J5023">
            <v>44693</v>
          </cell>
          <cell r="K5023" t="str">
            <v>REYES, RONA D.</v>
          </cell>
        </row>
        <row r="5024">
          <cell r="E5024">
            <v>4151425</v>
          </cell>
          <cell r="F5024" t="str">
            <v>DELFIN</v>
          </cell>
          <cell r="G5024" t="str">
            <v>P</v>
          </cell>
          <cell r="H5024" t="str">
            <v>LICUP</v>
          </cell>
          <cell r="I5024">
            <v>11543.1</v>
          </cell>
          <cell r="J5024">
            <v>44693</v>
          </cell>
          <cell r="K5024" t="str">
            <v>LICUP, DELFIN P.</v>
          </cell>
        </row>
        <row r="5025">
          <cell r="E5025">
            <v>4151517</v>
          </cell>
          <cell r="F5025" t="str">
            <v>MAYLIN</v>
          </cell>
          <cell r="G5025" t="str">
            <v>V</v>
          </cell>
          <cell r="H5025" t="str">
            <v>DAVID</v>
          </cell>
          <cell r="I5025">
            <v>9543.3799999999992</v>
          </cell>
          <cell r="J5025">
            <v>44693</v>
          </cell>
          <cell r="K5025" t="str">
            <v>DAVID, MAYLIN V.</v>
          </cell>
        </row>
        <row r="5026">
          <cell r="E5026">
            <v>4151518</v>
          </cell>
          <cell r="F5026" t="str">
            <v>MELODY</v>
          </cell>
          <cell r="G5026" t="str">
            <v>B</v>
          </cell>
          <cell r="H5026" t="str">
            <v>SAMPANG</v>
          </cell>
          <cell r="I5026">
            <v>6783.26</v>
          </cell>
          <cell r="J5026">
            <v>44693</v>
          </cell>
          <cell r="K5026" t="str">
            <v>SAMPANG, MELODY B.</v>
          </cell>
        </row>
        <row r="5027">
          <cell r="E5027">
            <v>4151519</v>
          </cell>
          <cell r="F5027" t="str">
            <v>GINA</v>
          </cell>
          <cell r="G5027" t="str">
            <v>N</v>
          </cell>
          <cell r="H5027" t="str">
            <v>MANIAGO</v>
          </cell>
          <cell r="I5027">
            <v>6312.56</v>
          </cell>
          <cell r="J5027">
            <v>44693</v>
          </cell>
          <cell r="K5027" t="str">
            <v>MANIAGO, GINA N.</v>
          </cell>
        </row>
        <row r="5028">
          <cell r="E5028">
            <v>4151562</v>
          </cell>
          <cell r="F5028" t="str">
            <v>MA CECILIA</v>
          </cell>
          <cell r="G5028" t="str">
            <v>M</v>
          </cell>
          <cell r="H5028" t="str">
            <v>SOTTO</v>
          </cell>
          <cell r="I5028">
            <v>22115.57</v>
          </cell>
          <cell r="J5028">
            <v>44693</v>
          </cell>
          <cell r="K5028" t="str">
            <v>SOTTO, MA CECILIA M.</v>
          </cell>
        </row>
        <row r="5029">
          <cell r="E5029">
            <v>4151592</v>
          </cell>
          <cell r="F5029" t="str">
            <v>JESUS</v>
          </cell>
          <cell r="G5029" t="str">
            <v>L</v>
          </cell>
          <cell r="H5029" t="str">
            <v>NICOLAS</v>
          </cell>
          <cell r="I5029">
            <v>5081.5600000000004</v>
          </cell>
          <cell r="J5029">
            <v>44693</v>
          </cell>
          <cell r="K5029" t="str">
            <v>NICOLAS, JESUS L.</v>
          </cell>
        </row>
        <row r="5030">
          <cell r="E5030">
            <v>4151656</v>
          </cell>
          <cell r="F5030" t="str">
            <v>JENNIFER</v>
          </cell>
          <cell r="G5030" t="str">
            <v>L</v>
          </cell>
          <cell r="H5030" t="str">
            <v>ABREGANA</v>
          </cell>
          <cell r="I5030">
            <v>8505.86</v>
          </cell>
          <cell r="J5030">
            <v>44693</v>
          </cell>
          <cell r="K5030" t="str">
            <v>ABREGANA, JENNIFER L.</v>
          </cell>
        </row>
        <row r="5031">
          <cell r="E5031">
            <v>4151657</v>
          </cell>
          <cell r="F5031" t="str">
            <v>PERLA</v>
          </cell>
          <cell r="G5031" t="str">
            <v>L</v>
          </cell>
          <cell r="H5031" t="str">
            <v>PINEDA</v>
          </cell>
          <cell r="I5031">
            <v>9891.74</v>
          </cell>
          <cell r="J5031">
            <v>44693</v>
          </cell>
          <cell r="K5031" t="str">
            <v>PINEDA, PERLA L.</v>
          </cell>
        </row>
        <row r="5032">
          <cell r="E5032">
            <v>4151678</v>
          </cell>
          <cell r="F5032" t="str">
            <v>MAILYN</v>
          </cell>
          <cell r="G5032" t="str">
            <v>S</v>
          </cell>
          <cell r="H5032" t="str">
            <v>SICAT</v>
          </cell>
          <cell r="I5032">
            <v>11406.96</v>
          </cell>
          <cell r="J5032">
            <v>44693</v>
          </cell>
          <cell r="K5032" t="str">
            <v>SICAT, MAILYN S.</v>
          </cell>
        </row>
        <row r="5033">
          <cell r="E5033">
            <v>4156746</v>
          </cell>
          <cell r="F5033" t="str">
            <v>JOVELL</v>
          </cell>
          <cell r="G5033" t="str">
            <v>S</v>
          </cell>
          <cell r="H5033" t="str">
            <v>DIMALANTA</v>
          </cell>
          <cell r="I5033">
            <v>23856.16</v>
          </cell>
          <cell r="J5033">
            <v>44693</v>
          </cell>
          <cell r="K5033" t="str">
            <v>DIMALANTA, JOVELL S.</v>
          </cell>
        </row>
        <row r="5034">
          <cell r="E5034">
            <v>4160007</v>
          </cell>
          <cell r="F5034" t="str">
            <v>RONA</v>
          </cell>
          <cell r="G5034" t="str">
            <v>S</v>
          </cell>
          <cell r="H5034" t="str">
            <v>CASTADA</v>
          </cell>
          <cell r="I5034">
            <v>10411.370000000001</v>
          </cell>
          <cell r="J5034">
            <v>44693</v>
          </cell>
          <cell r="K5034" t="str">
            <v>CASTADA, RONA S.</v>
          </cell>
        </row>
        <row r="5035">
          <cell r="E5035">
            <v>4160008</v>
          </cell>
          <cell r="F5035" t="str">
            <v>JOYCE</v>
          </cell>
          <cell r="G5035" t="str">
            <v>D</v>
          </cell>
          <cell r="H5035" t="str">
            <v>PONIO</v>
          </cell>
          <cell r="I5035">
            <v>7220.47</v>
          </cell>
          <cell r="J5035">
            <v>44693</v>
          </cell>
          <cell r="K5035" t="str">
            <v>PONIO, JOYCE D.</v>
          </cell>
        </row>
        <row r="5036">
          <cell r="E5036">
            <v>4160009</v>
          </cell>
          <cell r="F5036" t="str">
            <v>MA LIEZEL</v>
          </cell>
          <cell r="G5036" t="str">
            <v>C</v>
          </cell>
          <cell r="H5036" t="str">
            <v>GARUNG</v>
          </cell>
          <cell r="I5036">
            <v>7454.68</v>
          </cell>
          <cell r="J5036">
            <v>44693</v>
          </cell>
          <cell r="K5036" t="str">
            <v>GARUNG, MA LIEZEL C.</v>
          </cell>
        </row>
        <row r="5037">
          <cell r="E5037">
            <v>4160010</v>
          </cell>
          <cell r="F5037" t="str">
            <v>GELEEN</v>
          </cell>
          <cell r="G5037" t="str">
            <v>B</v>
          </cell>
          <cell r="H5037" t="str">
            <v>PANGILINAN</v>
          </cell>
          <cell r="I5037">
            <v>13049.36</v>
          </cell>
          <cell r="J5037">
            <v>44693</v>
          </cell>
          <cell r="K5037" t="str">
            <v>PANGILINAN, GELEEN B.</v>
          </cell>
        </row>
        <row r="5038">
          <cell r="E5038">
            <v>4160039</v>
          </cell>
          <cell r="F5038" t="str">
            <v>DAISY</v>
          </cell>
          <cell r="G5038" t="str">
            <v>B</v>
          </cell>
          <cell r="H5038" t="str">
            <v>CARLOS</v>
          </cell>
          <cell r="I5038">
            <v>6293.99</v>
          </cell>
          <cell r="J5038">
            <v>44693</v>
          </cell>
          <cell r="K5038" t="str">
            <v>CARLOS, DAISY B.</v>
          </cell>
        </row>
        <row r="5039">
          <cell r="E5039">
            <v>4160108</v>
          </cell>
          <cell r="F5039" t="str">
            <v>RUBIELYN</v>
          </cell>
          <cell r="G5039" t="str">
            <v>V</v>
          </cell>
          <cell r="H5039" t="str">
            <v>GARCIA</v>
          </cell>
          <cell r="I5039">
            <v>8008.39</v>
          </cell>
          <cell r="J5039">
            <v>44693</v>
          </cell>
          <cell r="K5039" t="str">
            <v>GARCIA, RUBIELYN V.</v>
          </cell>
        </row>
        <row r="5040">
          <cell r="E5040">
            <v>4160110</v>
          </cell>
          <cell r="F5040" t="str">
            <v>AILYN</v>
          </cell>
          <cell r="G5040" t="str">
            <v>B</v>
          </cell>
          <cell r="H5040" t="str">
            <v>MANULID</v>
          </cell>
          <cell r="I5040">
            <v>6214.53</v>
          </cell>
          <cell r="J5040">
            <v>44693</v>
          </cell>
          <cell r="K5040" t="str">
            <v>MANULID, AILYN B.</v>
          </cell>
        </row>
        <row r="5041">
          <cell r="E5041">
            <v>4160341</v>
          </cell>
          <cell r="F5041" t="str">
            <v>MELLIZA</v>
          </cell>
          <cell r="G5041" t="str">
            <v>B</v>
          </cell>
          <cell r="H5041" t="str">
            <v>DAVID</v>
          </cell>
          <cell r="I5041">
            <v>21111.22</v>
          </cell>
          <cell r="J5041">
            <v>44693</v>
          </cell>
          <cell r="K5041" t="str">
            <v>DAVID, MELLIZA B.</v>
          </cell>
        </row>
        <row r="5042">
          <cell r="E5042">
            <v>4160342</v>
          </cell>
          <cell r="F5042" t="str">
            <v>JAYPEE</v>
          </cell>
          <cell r="G5042" t="str">
            <v>B</v>
          </cell>
          <cell r="H5042" t="str">
            <v>DAVID</v>
          </cell>
          <cell r="I5042">
            <v>7132.47</v>
          </cell>
          <cell r="J5042">
            <v>44693</v>
          </cell>
          <cell r="K5042" t="str">
            <v>DAVID, JAYPEE B.</v>
          </cell>
        </row>
        <row r="5043">
          <cell r="E5043">
            <v>4160376</v>
          </cell>
          <cell r="F5043" t="str">
            <v>JINKY</v>
          </cell>
          <cell r="G5043" t="str">
            <v>M</v>
          </cell>
          <cell r="H5043" t="str">
            <v>CAYANAN</v>
          </cell>
          <cell r="I5043">
            <v>10040.67</v>
          </cell>
          <cell r="J5043">
            <v>44693</v>
          </cell>
          <cell r="K5043" t="str">
            <v>CAYANAN, JINKY M.</v>
          </cell>
        </row>
        <row r="5044">
          <cell r="E5044">
            <v>4160557</v>
          </cell>
          <cell r="F5044" t="str">
            <v>MERRY ROSE</v>
          </cell>
          <cell r="G5044" t="str">
            <v>B</v>
          </cell>
          <cell r="H5044" t="str">
            <v>MALLARI</v>
          </cell>
          <cell r="I5044">
            <v>21600.57</v>
          </cell>
          <cell r="J5044">
            <v>44693</v>
          </cell>
          <cell r="K5044" t="str">
            <v>MALLARI, MERRY ROSE B.</v>
          </cell>
        </row>
        <row r="5045">
          <cell r="E5045">
            <v>4160558</v>
          </cell>
          <cell r="F5045" t="str">
            <v>MICHEL</v>
          </cell>
          <cell r="G5045" t="str">
            <v>Q</v>
          </cell>
          <cell r="H5045" t="str">
            <v>DAVID</v>
          </cell>
          <cell r="I5045">
            <v>27421.97</v>
          </cell>
          <cell r="J5045">
            <v>44693</v>
          </cell>
          <cell r="K5045" t="str">
            <v>DAVID, MICHEL Q.</v>
          </cell>
        </row>
        <row r="5046">
          <cell r="E5046">
            <v>4160559</v>
          </cell>
          <cell r="F5046" t="str">
            <v>CRISTEL</v>
          </cell>
          <cell r="G5046" t="str">
            <v>B</v>
          </cell>
          <cell r="H5046" t="str">
            <v>LUSUNG</v>
          </cell>
          <cell r="I5046">
            <v>12325.29</v>
          </cell>
          <cell r="J5046">
            <v>44693</v>
          </cell>
          <cell r="K5046" t="str">
            <v>LUSUNG, CRISTEL B.</v>
          </cell>
        </row>
        <row r="5047">
          <cell r="E5047">
            <v>4160560</v>
          </cell>
          <cell r="F5047" t="str">
            <v>FE MAGDALENE</v>
          </cell>
          <cell r="G5047" t="str">
            <v>C</v>
          </cell>
          <cell r="H5047" t="str">
            <v>SABADO</v>
          </cell>
          <cell r="I5047">
            <v>16837.57</v>
          </cell>
          <cell r="J5047">
            <v>44693</v>
          </cell>
          <cell r="K5047" t="str">
            <v>SABADO, FE MAGDALENE C.</v>
          </cell>
        </row>
        <row r="5048">
          <cell r="E5048">
            <v>4160600</v>
          </cell>
          <cell r="F5048" t="str">
            <v>JHERIC</v>
          </cell>
          <cell r="G5048" t="str">
            <v>B</v>
          </cell>
          <cell r="H5048" t="str">
            <v>MANALO</v>
          </cell>
          <cell r="I5048">
            <v>5513.39</v>
          </cell>
          <cell r="J5048">
            <v>44693</v>
          </cell>
          <cell r="K5048" t="str">
            <v>MANALO, JHERIC B.</v>
          </cell>
        </row>
        <row r="5049">
          <cell r="E5049">
            <v>4160607</v>
          </cell>
          <cell r="F5049" t="str">
            <v>CATHY</v>
          </cell>
          <cell r="G5049" t="str">
            <v>C</v>
          </cell>
          <cell r="H5049" t="str">
            <v>MULI</v>
          </cell>
          <cell r="I5049">
            <v>25853.93</v>
          </cell>
          <cell r="J5049">
            <v>44693</v>
          </cell>
          <cell r="K5049" t="str">
            <v>MULI, CATHY C.</v>
          </cell>
        </row>
        <row r="5050">
          <cell r="E5050">
            <v>4160719</v>
          </cell>
          <cell r="F5050" t="str">
            <v>ANALIZA</v>
          </cell>
          <cell r="G5050" t="str">
            <v>L</v>
          </cell>
          <cell r="H5050" t="str">
            <v>LOZANO</v>
          </cell>
          <cell r="I5050">
            <v>6605.07</v>
          </cell>
          <cell r="J5050">
            <v>44693</v>
          </cell>
          <cell r="K5050" t="str">
            <v>LOZANO, ANALIZA L.</v>
          </cell>
        </row>
        <row r="5051">
          <cell r="E5051">
            <v>4160916</v>
          </cell>
          <cell r="F5051" t="str">
            <v>JENALEE</v>
          </cell>
          <cell r="G5051" t="str">
            <v>B</v>
          </cell>
          <cell r="H5051" t="str">
            <v>GAVIOLA</v>
          </cell>
          <cell r="I5051">
            <v>13342.87</v>
          </cell>
          <cell r="J5051">
            <v>44693</v>
          </cell>
          <cell r="K5051" t="str">
            <v>GAVIOLA, JENALEE B.</v>
          </cell>
        </row>
        <row r="5052">
          <cell r="E5052">
            <v>4160950</v>
          </cell>
          <cell r="F5052" t="str">
            <v>DARIANNE</v>
          </cell>
          <cell r="G5052" t="str">
            <v>T</v>
          </cell>
          <cell r="H5052" t="str">
            <v>MANDAP</v>
          </cell>
          <cell r="I5052">
            <v>19280.810000000001</v>
          </cell>
          <cell r="J5052">
            <v>44693</v>
          </cell>
          <cell r="K5052" t="str">
            <v>MANDAP, DARIANNE T.</v>
          </cell>
        </row>
        <row r="5053">
          <cell r="E5053">
            <v>4160964</v>
          </cell>
          <cell r="F5053" t="str">
            <v>AMEERA JOY</v>
          </cell>
          <cell r="G5053" t="str">
            <v>L</v>
          </cell>
          <cell r="H5053" t="str">
            <v>MORALES</v>
          </cell>
          <cell r="I5053">
            <v>21168.04</v>
          </cell>
          <cell r="J5053">
            <v>44693</v>
          </cell>
          <cell r="K5053" t="str">
            <v>MORALES, AMEERA JOY L.</v>
          </cell>
        </row>
        <row r="5054">
          <cell r="E5054">
            <v>4160992</v>
          </cell>
          <cell r="F5054" t="str">
            <v>KAMILLE</v>
          </cell>
          <cell r="G5054" t="str">
            <v>M</v>
          </cell>
          <cell r="H5054" t="str">
            <v>ESTALILLA</v>
          </cell>
          <cell r="I5054">
            <v>17787.53</v>
          </cell>
          <cell r="J5054">
            <v>44693</v>
          </cell>
          <cell r="K5054" t="str">
            <v>ESTALILLA, KAMILLE M.</v>
          </cell>
        </row>
        <row r="5055">
          <cell r="E5055">
            <v>4160993</v>
          </cell>
          <cell r="F5055" t="str">
            <v>MARY ANNE</v>
          </cell>
          <cell r="G5055" t="str">
            <v>B</v>
          </cell>
          <cell r="H5055" t="str">
            <v>SANTOS</v>
          </cell>
          <cell r="I5055">
            <v>6458.99</v>
          </cell>
          <cell r="J5055">
            <v>44693</v>
          </cell>
          <cell r="K5055" t="str">
            <v>SANTOS, MARY ANNE B.</v>
          </cell>
        </row>
        <row r="5056">
          <cell r="E5056">
            <v>4162176</v>
          </cell>
          <cell r="F5056" t="str">
            <v>MARICAR</v>
          </cell>
          <cell r="G5056" t="str">
            <v>B</v>
          </cell>
          <cell r="H5056" t="str">
            <v>MARCOS</v>
          </cell>
          <cell r="I5056">
            <v>7502.08</v>
          </cell>
          <cell r="J5056">
            <v>44693</v>
          </cell>
          <cell r="K5056" t="str">
            <v>MARCOS, MARICAR B.</v>
          </cell>
        </row>
        <row r="5057">
          <cell r="E5057">
            <v>4162709</v>
          </cell>
          <cell r="F5057" t="str">
            <v>AARON PAUL</v>
          </cell>
          <cell r="G5057" t="str">
            <v>L</v>
          </cell>
          <cell r="H5057" t="str">
            <v>MORALES</v>
          </cell>
          <cell r="I5057">
            <v>13881.93</v>
          </cell>
          <cell r="J5057">
            <v>44693</v>
          </cell>
          <cell r="K5057" t="str">
            <v>MORALES, AARON PAUL L.</v>
          </cell>
        </row>
        <row r="5058">
          <cell r="E5058">
            <v>4260017</v>
          </cell>
          <cell r="F5058" t="str">
            <v>NELIA</v>
          </cell>
          <cell r="G5058" t="str">
            <v>S</v>
          </cell>
          <cell r="H5058" t="str">
            <v>VERZON</v>
          </cell>
          <cell r="I5058">
            <v>20469.310000000001</v>
          </cell>
          <cell r="J5058">
            <v>44693</v>
          </cell>
          <cell r="K5058" t="str">
            <v>VERZON, NELIA S.</v>
          </cell>
        </row>
        <row r="5059">
          <cell r="E5059">
            <v>4260018</v>
          </cell>
          <cell r="F5059" t="str">
            <v>ELSA</v>
          </cell>
          <cell r="G5059" t="str">
            <v>L</v>
          </cell>
          <cell r="H5059" t="str">
            <v>ENRIQUEZ</v>
          </cell>
          <cell r="I5059">
            <v>6020.46</v>
          </cell>
          <cell r="J5059">
            <v>44693</v>
          </cell>
          <cell r="K5059" t="str">
            <v>ENRIQUEZ, ELSA L.</v>
          </cell>
        </row>
        <row r="5060">
          <cell r="E5060">
            <v>4260019</v>
          </cell>
          <cell r="F5060" t="str">
            <v>LORENA</v>
          </cell>
          <cell r="G5060" t="str">
            <v>P</v>
          </cell>
          <cell r="H5060" t="str">
            <v>VALENCIA</v>
          </cell>
          <cell r="I5060">
            <v>10376.16</v>
          </cell>
          <cell r="J5060">
            <v>44693</v>
          </cell>
          <cell r="K5060" t="str">
            <v>VALENCIA, LORENA P.</v>
          </cell>
        </row>
        <row r="5061">
          <cell r="E5061">
            <v>4260021</v>
          </cell>
          <cell r="F5061" t="str">
            <v>BELEN</v>
          </cell>
          <cell r="G5061" t="str">
            <v>G</v>
          </cell>
          <cell r="H5061" t="str">
            <v>ALFONSO</v>
          </cell>
          <cell r="I5061">
            <v>28084.15</v>
          </cell>
          <cell r="J5061">
            <v>44693</v>
          </cell>
          <cell r="K5061" t="str">
            <v>ALFONSO, BELEN G.</v>
          </cell>
        </row>
        <row r="5062">
          <cell r="E5062">
            <v>4260023</v>
          </cell>
          <cell r="F5062" t="str">
            <v>GIRLIE</v>
          </cell>
          <cell r="G5062" t="str">
            <v>L</v>
          </cell>
          <cell r="H5062" t="str">
            <v>ROMERO</v>
          </cell>
          <cell r="I5062">
            <v>10052.36</v>
          </cell>
          <cell r="J5062">
            <v>44693</v>
          </cell>
          <cell r="K5062" t="str">
            <v>ROMERO, GIRLIE L.</v>
          </cell>
        </row>
        <row r="5063">
          <cell r="E5063">
            <v>4260024</v>
          </cell>
          <cell r="F5063" t="str">
            <v>ARREN</v>
          </cell>
          <cell r="G5063" t="str">
            <v>S</v>
          </cell>
          <cell r="H5063" t="str">
            <v>GARCIA</v>
          </cell>
          <cell r="I5063">
            <v>22468.6</v>
          </cell>
          <cell r="J5063">
            <v>44693</v>
          </cell>
          <cell r="K5063" t="str">
            <v>GARCIA, ARREN S.</v>
          </cell>
        </row>
        <row r="5064">
          <cell r="E5064">
            <v>4260027</v>
          </cell>
          <cell r="F5064" t="str">
            <v>AILEEN</v>
          </cell>
          <cell r="G5064" t="str">
            <v>A</v>
          </cell>
          <cell r="H5064" t="str">
            <v>DIMALANTA</v>
          </cell>
          <cell r="I5064">
            <v>9135.36</v>
          </cell>
          <cell r="J5064">
            <v>44693</v>
          </cell>
          <cell r="K5064" t="str">
            <v>DIMALANTA, AILEEN A.</v>
          </cell>
        </row>
        <row r="5065">
          <cell r="E5065">
            <v>4260059</v>
          </cell>
          <cell r="F5065" t="str">
            <v>MILA</v>
          </cell>
          <cell r="G5065" t="str">
            <v>T</v>
          </cell>
          <cell r="H5065" t="str">
            <v>GALVEZ</v>
          </cell>
          <cell r="I5065">
            <v>5786.46</v>
          </cell>
          <cell r="J5065">
            <v>44693</v>
          </cell>
          <cell r="K5065" t="str">
            <v>GALVEZ, MILA T.</v>
          </cell>
        </row>
        <row r="5066">
          <cell r="E5066">
            <v>4260060</v>
          </cell>
          <cell r="F5066" t="str">
            <v>ORLANDO</v>
          </cell>
          <cell r="G5066" t="str">
            <v>M</v>
          </cell>
          <cell r="H5066" t="str">
            <v>GONZALES</v>
          </cell>
          <cell r="I5066">
            <v>7051.45</v>
          </cell>
          <cell r="J5066">
            <v>44693</v>
          </cell>
          <cell r="K5066" t="str">
            <v>GONZALES, ORLANDO M.</v>
          </cell>
        </row>
        <row r="5067">
          <cell r="E5067">
            <v>4260072</v>
          </cell>
          <cell r="F5067" t="str">
            <v>JANET</v>
          </cell>
          <cell r="G5067" t="str">
            <v>F</v>
          </cell>
          <cell r="H5067" t="str">
            <v>PAULE</v>
          </cell>
          <cell r="I5067">
            <v>17839.66</v>
          </cell>
          <cell r="J5067">
            <v>44693</v>
          </cell>
          <cell r="K5067" t="str">
            <v>PAULE, JANET F.</v>
          </cell>
        </row>
        <row r="5068">
          <cell r="E5068">
            <v>4260160</v>
          </cell>
          <cell r="F5068" t="str">
            <v>IMELDA</v>
          </cell>
          <cell r="G5068" t="str">
            <v>D</v>
          </cell>
          <cell r="H5068" t="str">
            <v>OCAMPO</v>
          </cell>
          <cell r="I5068">
            <v>17913.66</v>
          </cell>
          <cell r="J5068">
            <v>44693</v>
          </cell>
          <cell r="K5068" t="str">
            <v>OCAMPO, IMELDA D.</v>
          </cell>
        </row>
        <row r="5069">
          <cell r="E5069">
            <v>4260162</v>
          </cell>
          <cell r="F5069" t="str">
            <v>IRENE</v>
          </cell>
          <cell r="G5069" t="str">
            <v>R</v>
          </cell>
          <cell r="H5069" t="str">
            <v>SANTOS</v>
          </cell>
          <cell r="I5069">
            <v>17493.740000000002</v>
          </cell>
          <cell r="J5069">
            <v>44693</v>
          </cell>
          <cell r="K5069" t="str">
            <v>SANTOS, IRENE R.</v>
          </cell>
        </row>
        <row r="5070">
          <cell r="E5070">
            <v>4260248</v>
          </cell>
          <cell r="F5070" t="str">
            <v>MARIA CLARA</v>
          </cell>
          <cell r="G5070" t="str">
            <v>A</v>
          </cell>
          <cell r="H5070" t="str">
            <v>DE LEON</v>
          </cell>
          <cell r="I5070">
            <v>6029.54</v>
          </cell>
          <cell r="J5070">
            <v>44693</v>
          </cell>
          <cell r="K5070" t="str">
            <v>DE LEON, MARIA CLARA A.</v>
          </cell>
        </row>
        <row r="5071">
          <cell r="E5071">
            <v>4260310</v>
          </cell>
          <cell r="F5071" t="str">
            <v>NERISA</v>
          </cell>
          <cell r="G5071" t="str">
            <v>S</v>
          </cell>
          <cell r="H5071" t="str">
            <v>PINEDA</v>
          </cell>
          <cell r="I5071">
            <v>5463.68</v>
          </cell>
          <cell r="J5071">
            <v>44693</v>
          </cell>
          <cell r="K5071" t="str">
            <v>PINEDA, NERISA S.</v>
          </cell>
        </row>
        <row r="5072">
          <cell r="E5072">
            <v>4260317</v>
          </cell>
          <cell r="F5072" t="str">
            <v>MYLENE</v>
          </cell>
          <cell r="G5072" t="str">
            <v>M</v>
          </cell>
          <cell r="H5072" t="str">
            <v>CRISOSTOMO</v>
          </cell>
          <cell r="I5072">
            <v>16892.25</v>
          </cell>
          <cell r="J5072">
            <v>44693</v>
          </cell>
          <cell r="K5072" t="str">
            <v>CRISOSTOMO, MYLENE M.</v>
          </cell>
        </row>
        <row r="5073">
          <cell r="E5073">
            <v>4260318</v>
          </cell>
          <cell r="F5073" t="str">
            <v>HILDA GRACE</v>
          </cell>
          <cell r="G5073" t="str">
            <v>S</v>
          </cell>
          <cell r="H5073" t="str">
            <v>PALAD</v>
          </cell>
          <cell r="I5073">
            <v>5108.26</v>
          </cell>
          <cell r="J5073">
            <v>44693</v>
          </cell>
          <cell r="K5073" t="str">
            <v>PALAD, HILDA GRACE S.</v>
          </cell>
        </row>
        <row r="5074">
          <cell r="E5074">
            <v>4260324</v>
          </cell>
          <cell r="F5074" t="str">
            <v>MARIE</v>
          </cell>
          <cell r="G5074" t="str">
            <v>V</v>
          </cell>
          <cell r="H5074" t="str">
            <v>MONTEMAYOR</v>
          </cell>
          <cell r="I5074">
            <v>5313.04</v>
          </cell>
          <cell r="J5074">
            <v>44693</v>
          </cell>
          <cell r="K5074" t="str">
            <v>MONTEMAYOR, MARIE V.</v>
          </cell>
        </row>
        <row r="5075">
          <cell r="E5075">
            <v>4260325</v>
          </cell>
          <cell r="F5075" t="str">
            <v>SHIRLEY</v>
          </cell>
          <cell r="G5075" t="str">
            <v>D</v>
          </cell>
          <cell r="H5075" t="str">
            <v>ASUNCION</v>
          </cell>
          <cell r="I5075">
            <v>14350.46</v>
          </cell>
          <cell r="J5075">
            <v>44693</v>
          </cell>
          <cell r="K5075" t="str">
            <v>ASUNCION, SHIRLEY D.</v>
          </cell>
        </row>
        <row r="5076">
          <cell r="E5076">
            <v>4260504</v>
          </cell>
          <cell r="F5076" t="str">
            <v>ANALIZA</v>
          </cell>
          <cell r="G5076" t="str">
            <v>S</v>
          </cell>
          <cell r="H5076" t="str">
            <v>ANGELES</v>
          </cell>
          <cell r="I5076">
            <v>8462.16</v>
          </cell>
          <cell r="J5076">
            <v>44693</v>
          </cell>
          <cell r="K5076" t="str">
            <v>ANGELES, ANALIZA S.</v>
          </cell>
        </row>
        <row r="5077">
          <cell r="E5077">
            <v>4260601</v>
          </cell>
          <cell r="F5077" t="str">
            <v>ROSSINNI</v>
          </cell>
          <cell r="G5077" t="str">
            <v>M</v>
          </cell>
          <cell r="H5077" t="str">
            <v>SACULLES</v>
          </cell>
          <cell r="I5077">
            <v>8847.68</v>
          </cell>
          <cell r="J5077">
            <v>44693</v>
          </cell>
          <cell r="K5077" t="str">
            <v>SACULLES, ROSSINNI M.</v>
          </cell>
        </row>
        <row r="5078">
          <cell r="E5078">
            <v>4260604</v>
          </cell>
          <cell r="F5078" t="str">
            <v>JESSICA</v>
          </cell>
          <cell r="G5078" t="str">
            <v>D</v>
          </cell>
          <cell r="H5078" t="str">
            <v>SERRANO</v>
          </cell>
          <cell r="I5078">
            <v>17987.900000000001</v>
          </cell>
          <cell r="J5078">
            <v>44693</v>
          </cell>
          <cell r="K5078" t="str">
            <v>SERRANO, JESSICA D.</v>
          </cell>
        </row>
        <row r="5079">
          <cell r="E5079">
            <v>4260757</v>
          </cell>
          <cell r="F5079" t="str">
            <v>RAQUEL</v>
          </cell>
          <cell r="G5079" t="str">
            <v>P</v>
          </cell>
          <cell r="H5079" t="str">
            <v>DAVID</v>
          </cell>
          <cell r="I5079">
            <v>8530.68</v>
          </cell>
          <cell r="J5079">
            <v>44693</v>
          </cell>
          <cell r="K5079" t="str">
            <v>DAVID, RAQUEL P.</v>
          </cell>
        </row>
        <row r="5080">
          <cell r="E5080">
            <v>4260758</v>
          </cell>
          <cell r="F5080" t="str">
            <v>EMILIANA</v>
          </cell>
          <cell r="G5080" t="str">
            <v>D</v>
          </cell>
          <cell r="H5080" t="str">
            <v>CANLAS</v>
          </cell>
          <cell r="I5080">
            <v>16187.76</v>
          </cell>
          <cell r="J5080">
            <v>44693</v>
          </cell>
          <cell r="K5080" t="str">
            <v>CANLAS, EMILIANA D.</v>
          </cell>
        </row>
        <row r="5081">
          <cell r="E5081">
            <v>4260759</v>
          </cell>
          <cell r="F5081" t="str">
            <v>AMY</v>
          </cell>
          <cell r="G5081" t="str">
            <v>V</v>
          </cell>
          <cell r="H5081" t="str">
            <v>MARTIN</v>
          </cell>
          <cell r="I5081">
            <v>6016.54</v>
          </cell>
          <cell r="J5081">
            <v>44693</v>
          </cell>
          <cell r="K5081" t="str">
            <v>MARTIN, AMY V.</v>
          </cell>
        </row>
        <row r="5082">
          <cell r="E5082">
            <v>4260767</v>
          </cell>
          <cell r="F5082" t="str">
            <v>MIRIAM</v>
          </cell>
          <cell r="G5082" t="str">
            <v>D</v>
          </cell>
          <cell r="H5082" t="str">
            <v>YUTUC</v>
          </cell>
          <cell r="I5082">
            <v>38438.400000000001</v>
          </cell>
          <cell r="J5082">
            <v>44693</v>
          </cell>
          <cell r="K5082" t="str">
            <v>YUTUC, MIRIAM D.</v>
          </cell>
        </row>
        <row r="5083">
          <cell r="E5083">
            <v>4260769</v>
          </cell>
          <cell r="F5083" t="str">
            <v>CORAZON</v>
          </cell>
          <cell r="G5083" t="str">
            <v>T</v>
          </cell>
          <cell r="H5083" t="str">
            <v>SAGUN</v>
          </cell>
          <cell r="I5083">
            <v>7632.46</v>
          </cell>
          <cell r="J5083">
            <v>44693</v>
          </cell>
          <cell r="K5083" t="str">
            <v>SAGUN, CORAZON T.</v>
          </cell>
        </row>
        <row r="5084">
          <cell r="E5084">
            <v>4260770</v>
          </cell>
          <cell r="F5084" t="str">
            <v>REBECCA</v>
          </cell>
          <cell r="G5084" t="str">
            <v>S</v>
          </cell>
          <cell r="H5084" t="str">
            <v>ALMARIA</v>
          </cell>
          <cell r="I5084">
            <v>24369.84</v>
          </cell>
          <cell r="J5084">
            <v>44693</v>
          </cell>
          <cell r="K5084" t="str">
            <v>ALMARIA, REBECCA S.</v>
          </cell>
        </row>
        <row r="5085">
          <cell r="E5085">
            <v>4260934</v>
          </cell>
          <cell r="F5085" t="str">
            <v>DAVID</v>
          </cell>
          <cell r="G5085" t="str">
            <v>D</v>
          </cell>
          <cell r="H5085" t="str">
            <v>BA-ALAN</v>
          </cell>
          <cell r="I5085">
            <v>11185.44</v>
          </cell>
          <cell r="J5085">
            <v>44693</v>
          </cell>
          <cell r="K5085" t="str">
            <v>BA-ALAN, DAVID D.</v>
          </cell>
        </row>
        <row r="5086">
          <cell r="E5086">
            <v>4260936</v>
          </cell>
          <cell r="F5086" t="str">
            <v>IMELDA</v>
          </cell>
          <cell r="G5086" t="str">
            <v>S</v>
          </cell>
          <cell r="H5086" t="str">
            <v>CANLAS</v>
          </cell>
          <cell r="I5086">
            <v>27872.34</v>
          </cell>
          <cell r="J5086">
            <v>44693</v>
          </cell>
          <cell r="K5086" t="str">
            <v>CANLAS, IMELDA S.</v>
          </cell>
        </row>
        <row r="5087">
          <cell r="E5087">
            <v>4261093</v>
          </cell>
          <cell r="F5087" t="str">
            <v>ANA LISA</v>
          </cell>
          <cell r="G5087" t="str">
            <v>D</v>
          </cell>
          <cell r="H5087" t="str">
            <v>SELI</v>
          </cell>
          <cell r="I5087">
            <v>9041.0400000000009</v>
          </cell>
          <cell r="J5087">
            <v>44693</v>
          </cell>
          <cell r="K5087" t="str">
            <v>SELI, ANA LISA D.</v>
          </cell>
        </row>
        <row r="5088">
          <cell r="E5088">
            <v>4261094</v>
          </cell>
          <cell r="F5088" t="str">
            <v>DEBBIE</v>
          </cell>
          <cell r="G5088" t="str">
            <v>C</v>
          </cell>
          <cell r="H5088" t="str">
            <v>JAMIRO</v>
          </cell>
          <cell r="I5088">
            <v>3994.18</v>
          </cell>
          <cell r="J5088">
            <v>44693</v>
          </cell>
          <cell r="K5088" t="str">
            <v>JAMIRO, DEBBIE C.</v>
          </cell>
        </row>
        <row r="5089">
          <cell r="E5089">
            <v>4261100</v>
          </cell>
          <cell r="F5089" t="str">
            <v>CECILIA</v>
          </cell>
          <cell r="G5089" t="str">
            <v>C</v>
          </cell>
          <cell r="H5089" t="str">
            <v>SANTOS</v>
          </cell>
          <cell r="I5089">
            <v>22298.14</v>
          </cell>
          <cell r="J5089">
            <v>44693</v>
          </cell>
          <cell r="K5089" t="str">
            <v>SANTOS, CECILIA C.</v>
          </cell>
        </row>
        <row r="5090">
          <cell r="E5090">
            <v>4261240</v>
          </cell>
          <cell r="F5090" t="str">
            <v>LEIZL</v>
          </cell>
          <cell r="G5090" t="str">
            <v>B</v>
          </cell>
          <cell r="H5090" t="str">
            <v>BA-ALAN</v>
          </cell>
          <cell r="I5090">
            <v>15715.64</v>
          </cell>
          <cell r="J5090">
            <v>44693</v>
          </cell>
          <cell r="K5090" t="str">
            <v>BA-ALAN, LEIZL B.</v>
          </cell>
        </row>
        <row r="5091">
          <cell r="E5091">
            <v>4261241</v>
          </cell>
          <cell r="F5091" t="str">
            <v>LEA</v>
          </cell>
          <cell r="G5091" t="str">
            <v>Q</v>
          </cell>
          <cell r="H5091" t="str">
            <v>MANALANG</v>
          </cell>
          <cell r="I5091">
            <v>7648.48</v>
          </cell>
          <cell r="J5091">
            <v>44693</v>
          </cell>
          <cell r="K5091" t="str">
            <v>MANALANG, LEA Q.</v>
          </cell>
        </row>
        <row r="5092">
          <cell r="E5092">
            <v>4261242</v>
          </cell>
          <cell r="F5092" t="str">
            <v>ARLEEN</v>
          </cell>
          <cell r="G5092" t="str">
            <v>D</v>
          </cell>
          <cell r="H5092" t="str">
            <v>AYSON</v>
          </cell>
          <cell r="I5092">
            <v>8337.4699999999993</v>
          </cell>
          <cell r="J5092">
            <v>44693</v>
          </cell>
          <cell r="K5092" t="str">
            <v>AYSON, ARLEEN D.</v>
          </cell>
        </row>
        <row r="5093">
          <cell r="E5093">
            <v>4261243</v>
          </cell>
          <cell r="F5093" t="str">
            <v>REMEDIOS</v>
          </cell>
          <cell r="G5093" t="str">
            <v>G</v>
          </cell>
          <cell r="H5093" t="str">
            <v>MERCADO</v>
          </cell>
          <cell r="I5093">
            <v>22806.01</v>
          </cell>
          <cell r="J5093">
            <v>44693</v>
          </cell>
          <cell r="K5093" t="str">
            <v>MERCADO, REMEDIOS G.</v>
          </cell>
        </row>
        <row r="5094">
          <cell r="E5094">
            <v>4261244</v>
          </cell>
          <cell r="F5094" t="str">
            <v>MYRA FLOR</v>
          </cell>
          <cell r="G5094" t="str">
            <v>P</v>
          </cell>
          <cell r="H5094" t="str">
            <v>DUYA</v>
          </cell>
          <cell r="I5094">
            <v>6038.84</v>
          </cell>
          <cell r="J5094">
            <v>44693</v>
          </cell>
          <cell r="K5094" t="str">
            <v>DUYA, MYRA FLOR P.</v>
          </cell>
        </row>
        <row r="5095">
          <cell r="E5095">
            <v>4261245</v>
          </cell>
          <cell r="F5095" t="str">
            <v>MARITES</v>
          </cell>
          <cell r="G5095" t="str">
            <v>L</v>
          </cell>
          <cell r="H5095" t="str">
            <v>LAXAMANA</v>
          </cell>
          <cell r="I5095">
            <v>7270.34</v>
          </cell>
          <cell r="J5095">
            <v>44693</v>
          </cell>
          <cell r="K5095" t="str">
            <v>LAXAMANA, MARITES L.</v>
          </cell>
        </row>
        <row r="5096">
          <cell r="E5096">
            <v>4261246</v>
          </cell>
          <cell r="F5096" t="str">
            <v>MARIBEL</v>
          </cell>
          <cell r="G5096" t="str">
            <v>D</v>
          </cell>
          <cell r="H5096" t="str">
            <v>BUAN</v>
          </cell>
          <cell r="I5096">
            <v>16116.17</v>
          </cell>
          <cell r="J5096">
            <v>44693</v>
          </cell>
          <cell r="K5096" t="str">
            <v>BUAN, MARIBEL D.</v>
          </cell>
        </row>
        <row r="5097">
          <cell r="E5097">
            <v>4261285</v>
          </cell>
          <cell r="F5097" t="str">
            <v>ANNET</v>
          </cell>
          <cell r="G5097" t="str">
            <v>L</v>
          </cell>
          <cell r="H5097" t="str">
            <v>REYES</v>
          </cell>
          <cell r="I5097">
            <v>21197.77</v>
          </cell>
          <cell r="J5097">
            <v>44693</v>
          </cell>
          <cell r="K5097" t="str">
            <v>REYES, ANNET L.</v>
          </cell>
        </row>
        <row r="5098">
          <cell r="E5098">
            <v>4261440</v>
          </cell>
          <cell r="F5098" t="str">
            <v>IVY</v>
          </cell>
          <cell r="G5098" t="str">
            <v>M</v>
          </cell>
          <cell r="H5098" t="str">
            <v>YUMUL</v>
          </cell>
          <cell r="I5098">
            <v>19183.54</v>
          </cell>
          <cell r="J5098">
            <v>44693</v>
          </cell>
          <cell r="K5098" t="str">
            <v>YUMUL, IVY M.</v>
          </cell>
        </row>
        <row r="5099">
          <cell r="E5099">
            <v>4261441</v>
          </cell>
          <cell r="F5099" t="str">
            <v>GIL</v>
          </cell>
          <cell r="G5099" t="str">
            <v>D</v>
          </cell>
          <cell r="H5099" t="str">
            <v>MARCELO</v>
          </cell>
          <cell r="I5099">
            <v>15375.34</v>
          </cell>
          <cell r="J5099">
            <v>44693</v>
          </cell>
          <cell r="K5099" t="str">
            <v>MARCELO, GIL D.</v>
          </cell>
        </row>
        <row r="5100">
          <cell r="E5100">
            <v>4261487</v>
          </cell>
          <cell r="F5100" t="str">
            <v>ANNIELYN</v>
          </cell>
          <cell r="G5100" t="str">
            <v>B</v>
          </cell>
          <cell r="H5100" t="str">
            <v>PERALTA</v>
          </cell>
          <cell r="I5100">
            <v>5191.7700000000004</v>
          </cell>
          <cell r="J5100">
            <v>44693</v>
          </cell>
          <cell r="K5100" t="str">
            <v>PERALTA, ANNIELYN B.</v>
          </cell>
        </row>
        <row r="5101">
          <cell r="E5101">
            <v>4261592</v>
          </cell>
          <cell r="F5101" t="str">
            <v>RIA</v>
          </cell>
          <cell r="G5101" t="str">
            <v>D</v>
          </cell>
          <cell r="H5101" t="str">
            <v>SANTOS</v>
          </cell>
          <cell r="I5101">
            <v>8805.27</v>
          </cell>
          <cell r="J5101">
            <v>44693</v>
          </cell>
          <cell r="K5101" t="str">
            <v>SANTOS, RIA D.</v>
          </cell>
        </row>
        <row r="5102">
          <cell r="E5102">
            <v>4261757</v>
          </cell>
          <cell r="F5102" t="str">
            <v>ANTONETTE</v>
          </cell>
          <cell r="G5102" t="str">
            <v>M</v>
          </cell>
          <cell r="H5102" t="str">
            <v>CASTRO</v>
          </cell>
          <cell r="I5102">
            <v>5115.76</v>
          </cell>
          <cell r="J5102">
            <v>44693</v>
          </cell>
          <cell r="K5102" t="str">
            <v>CASTRO, ANTONETTE M.</v>
          </cell>
        </row>
        <row r="5103">
          <cell r="E5103">
            <v>4261758</v>
          </cell>
          <cell r="F5103" t="str">
            <v>ARIANNE GRACE</v>
          </cell>
          <cell r="G5103" t="str">
            <v>H</v>
          </cell>
          <cell r="H5103" t="str">
            <v>MESAGRANDE</v>
          </cell>
          <cell r="I5103">
            <v>9288.67</v>
          </cell>
          <cell r="J5103">
            <v>44693</v>
          </cell>
          <cell r="K5103" t="str">
            <v>MESAGRANDE, ARIANNE GRACE H.</v>
          </cell>
        </row>
        <row r="5104">
          <cell r="E5104">
            <v>4261759</v>
          </cell>
          <cell r="F5104" t="str">
            <v>CLEOFE</v>
          </cell>
          <cell r="G5104" t="str">
            <v>A</v>
          </cell>
          <cell r="H5104" t="str">
            <v>SEVILLA</v>
          </cell>
          <cell r="I5104">
            <v>18975.439999999999</v>
          </cell>
          <cell r="J5104">
            <v>44693</v>
          </cell>
          <cell r="K5104" t="str">
            <v>SEVILLA, CLEOFE A.</v>
          </cell>
        </row>
        <row r="5105">
          <cell r="E5105">
            <v>4261760</v>
          </cell>
          <cell r="F5105" t="str">
            <v>ELIZABETH</v>
          </cell>
          <cell r="G5105" t="str">
            <v>B</v>
          </cell>
          <cell r="H5105" t="str">
            <v>DAVID</v>
          </cell>
          <cell r="I5105">
            <v>15994.57</v>
          </cell>
          <cell r="J5105">
            <v>44693</v>
          </cell>
          <cell r="K5105" t="str">
            <v>DAVID, ELIZABETH B.</v>
          </cell>
        </row>
        <row r="5106">
          <cell r="E5106">
            <v>4261761</v>
          </cell>
          <cell r="F5106" t="str">
            <v>JOVYLYN</v>
          </cell>
          <cell r="G5106" t="str">
            <v>D</v>
          </cell>
          <cell r="H5106" t="str">
            <v>VALENCIA</v>
          </cell>
          <cell r="I5106">
            <v>8541.84</v>
          </cell>
          <cell r="J5106">
            <v>44693</v>
          </cell>
          <cell r="K5106" t="str">
            <v>VALENCIA, JOVYLYN D.</v>
          </cell>
        </row>
        <row r="5107">
          <cell r="E5107">
            <v>4261762</v>
          </cell>
          <cell r="F5107" t="str">
            <v>MARIA CONCEPCIO</v>
          </cell>
          <cell r="G5107" t="str">
            <v>M</v>
          </cell>
          <cell r="H5107" t="str">
            <v>LANSANG</v>
          </cell>
          <cell r="I5107">
            <v>5776.54</v>
          </cell>
          <cell r="J5107">
            <v>44693</v>
          </cell>
          <cell r="K5107" t="str">
            <v>LANSANG, MARIA CONCEPCIO M.</v>
          </cell>
        </row>
        <row r="5108">
          <cell r="E5108">
            <v>4261874</v>
          </cell>
          <cell r="F5108" t="str">
            <v>MARY JANE</v>
          </cell>
          <cell r="G5108" t="str">
            <v>M</v>
          </cell>
          <cell r="H5108" t="str">
            <v>SIGUA</v>
          </cell>
          <cell r="I5108">
            <v>7289.67</v>
          </cell>
          <cell r="J5108">
            <v>44693</v>
          </cell>
          <cell r="K5108" t="str">
            <v>SIGUA, MARY JANE M.</v>
          </cell>
        </row>
        <row r="5109">
          <cell r="E5109">
            <v>4261972</v>
          </cell>
          <cell r="F5109" t="str">
            <v>VERONICA</v>
          </cell>
          <cell r="G5109" t="str">
            <v>N</v>
          </cell>
          <cell r="H5109" t="str">
            <v>MERCADO</v>
          </cell>
          <cell r="I5109">
            <v>5116.47</v>
          </cell>
          <cell r="J5109">
            <v>44693</v>
          </cell>
          <cell r="K5109" t="str">
            <v>MERCADO, VERONICA N.</v>
          </cell>
        </row>
        <row r="5110">
          <cell r="E5110">
            <v>4261973</v>
          </cell>
          <cell r="F5110" t="str">
            <v>VERONICA</v>
          </cell>
          <cell r="G5110" t="str">
            <v>S</v>
          </cell>
          <cell r="H5110" t="str">
            <v>MEMIJE</v>
          </cell>
          <cell r="I5110">
            <v>6322.28</v>
          </cell>
          <cell r="J5110">
            <v>44693</v>
          </cell>
          <cell r="K5110" t="str">
            <v>MEMIJE, VERONICA S.</v>
          </cell>
        </row>
        <row r="5111">
          <cell r="E5111">
            <v>4261974</v>
          </cell>
          <cell r="F5111" t="str">
            <v>ROWENA</v>
          </cell>
          <cell r="G5111" t="str">
            <v>M</v>
          </cell>
          <cell r="H5111" t="str">
            <v>REGINALDO</v>
          </cell>
          <cell r="I5111">
            <v>6052.73</v>
          </cell>
          <cell r="J5111">
            <v>44693</v>
          </cell>
          <cell r="K5111" t="str">
            <v>REGINALDO, ROWENA M.</v>
          </cell>
        </row>
        <row r="5112">
          <cell r="E5112">
            <v>4261976</v>
          </cell>
          <cell r="F5112" t="str">
            <v>SHARLEEN FAYE</v>
          </cell>
          <cell r="G5112" t="str">
            <v>M</v>
          </cell>
          <cell r="H5112" t="str">
            <v>DUQUE</v>
          </cell>
          <cell r="I5112">
            <v>28568.44</v>
          </cell>
          <cell r="J5112">
            <v>44693</v>
          </cell>
          <cell r="K5112" t="str">
            <v>DUQUE, SHARLEEN FAYE M.</v>
          </cell>
        </row>
        <row r="5113">
          <cell r="E5113">
            <v>4278134</v>
          </cell>
          <cell r="F5113" t="str">
            <v>ELVIRA</v>
          </cell>
          <cell r="G5113" t="str">
            <v>T</v>
          </cell>
          <cell r="H5113" t="str">
            <v>GENUINO</v>
          </cell>
          <cell r="I5113">
            <v>14279.37</v>
          </cell>
          <cell r="J5113">
            <v>44693</v>
          </cell>
          <cell r="K5113" t="str">
            <v>GENUINO, ELVIRA T.</v>
          </cell>
        </row>
        <row r="5114">
          <cell r="E5114">
            <v>4278135</v>
          </cell>
          <cell r="F5114" t="str">
            <v>JONALYN</v>
          </cell>
          <cell r="G5114" t="str">
            <v>F</v>
          </cell>
          <cell r="H5114" t="str">
            <v>LUMBA</v>
          </cell>
          <cell r="I5114">
            <v>7348.86</v>
          </cell>
          <cell r="J5114">
            <v>44693</v>
          </cell>
          <cell r="K5114" t="str">
            <v>LUMBA, JONALYN F.</v>
          </cell>
        </row>
        <row r="5115">
          <cell r="E5115">
            <v>4278136</v>
          </cell>
          <cell r="F5115" t="str">
            <v>JAY LYN</v>
          </cell>
          <cell r="G5115" t="str">
            <v>M</v>
          </cell>
          <cell r="H5115" t="str">
            <v>BAUTISTA</v>
          </cell>
          <cell r="I5115">
            <v>9022.2800000000007</v>
          </cell>
          <cell r="J5115">
            <v>44693</v>
          </cell>
          <cell r="K5115" t="str">
            <v>BAUTISTA, JAY LYN M.</v>
          </cell>
        </row>
        <row r="5116">
          <cell r="E5116">
            <v>4278137</v>
          </cell>
          <cell r="F5116" t="str">
            <v>NOEMI</v>
          </cell>
          <cell r="G5116" t="str">
            <v>O</v>
          </cell>
          <cell r="H5116" t="str">
            <v>DELA CRUZ</v>
          </cell>
          <cell r="I5116">
            <v>9545.9699999999993</v>
          </cell>
          <cell r="J5116">
            <v>44693</v>
          </cell>
          <cell r="K5116" t="str">
            <v>DELA CRUZ, NOEMI O.</v>
          </cell>
        </row>
        <row r="5117">
          <cell r="E5117">
            <v>4278138</v>
          </cell>
          <cell r="F5117" t="str">
            <v>MARY-FE</v>
          </cell>
          <cell r="G5117" t="str">
            <v>L</v>
          </cell>
          <cell r="H5117" t="str">
            <v>MANABAT</v>
          </cell>
          <cell r="I5117">
            <v>19526.97</v>
          </cell>
          <cell r="J5117">
            <v>44693</v>
          </cell>
          <cell r="K5117" t="str">
            <v>MANABAT, MARY-FE L.</v>
          </cell>
        </row>
        <row r="5118">
          <cell r="E5118">
            <v>4278139</v>
          </cell>
          <cell r="F5118" t="str">
            <v>CHONA</v>
          </cell>
          <cell r="G5118" t="str">
            <v>C</v>
          </cell>
          <cell r="H5118" t="str">
            <v>SAGUN</v>
          </cell>
          <cell r="I5118">
            <v>17292.37</v>
          </cell>
          <cell r="J5118">
            <v>44693</v>
          </cell>
          <cell r="K5118" t="str">
            <v>SAGUN, CHONA C.</v>
          </cell>
        </row>
        <row r="5119">
          <cell r="E5119">
            <v>4278140</v>
          </cell>
          <cell r="F5119" t="str">
            <v>SHERLYN</v>
          </cell>
          <cell r="G5119" t="str">
            <v>M</v>
          </cell>
          <cell r="H5119" t="str">
            <v>LACAP</v>
          </cell>
          <cell r="I5119">
            <v>9920.17</v>
          </cell>
          <cell r="J5119">
            <v>44693</v>
          </cell>
          <cell r="K5119" t="str">
            <v>LACAP, SHERLYN M.</v>
          </cell>
        </row>
        <row r="5120">
          <cell r="E5120">
            <v>4278148</v>
          </cell>
          <cell r="F5120" t="str">
            <v>LEVI</v>
          </cell>
          <cell r="G5120" t="str">
            <v>C</v>
          </cell>
          <cell r="H5120" t="str">
            <v>SINGEW</v>
          </cell>
          <cell r="I5120">
            <v>6811.87</v>
          </cell>
          <cell r="J5120">
            <v>44693</v>
          </cell>
          <cell r="K5120" t="str">
            <v>SINGEW, LEVI C.</v>
          </cell>
        </row>
        <row r="5121">
          <cell r="E5121">
            <v>4278163</v>
          </cell>
          <cell r="F5121" t="str">
            <v>LARMIE</v>
          </cell>
          <cell r="G5121" t="str">
            <v>E</v>
          </cell>
          <cell r="H5121" t="str">
            <v>DELA PENA</v>
          </cell>
          <cell r="I5121">
            <v>15813.67</v>
          </cell>
          <cell r="J5121">
            <v>44693</v>
          </cell>
          <cell r="K5121" t="str">
            <v>DELA PENA, LARMIE E.</v>
          </cell>
        </row>
        <row r="5122">
          <cell r="E5122">
            <v>4278164</v>
          </cell>
          <cell r="F5122" t="str">
            <v>IRENE</v>
          </cell>
          <cell r="G5122" t="str">
            <v>S</v>
          </cell>
          <cell r="H5122" t="str">
            <v>TUPAS</v>
          </cell>
          <cell r="I5122">
            <v>6786.98</v>
          </cell>
          <cell r="J5122">
            <v>44693</v>
          </cell>
          <cell r="K5122" t="str">
            <v>TUPAS, IRENE S.</v>
          </cell>
        </row>
        <row r="5123">
          <cell r="E5123">
            <v>4278165</v>
          </cell>
          <cell r="F5123" t="str">
            <v>IRENE</v>
          </cell>
          <cell r="G5123" t="str">
            <v>M</v>
          </cell>
          <cell r="H5123" t="str">
            <v>DE GUZMAN</v>
          </cell>
          <cell r="I5123">
            <v>6249.98</v>
          </cell>
          <cell r="J5123">
            <v>44693</v>
          </cell>
          <cell r="K5123" t="str">
            <v>DE GUZMAN, IRENE M.</v>
          </cell>
        </row>
        <row r="5124">
          <cell r="E5124">
            <v>4278166</v>
          </cell>
          <cell r="F5124" t="str">
            <v>MARIFE</v>
          </cell>
          <cell r="G5124" t="str">
            <v>A</v>
          </cell>
          <cell r="H5124" t="str">
            <v>OLLERO</v>
          </cell>
          <cell r="I5124">
            <v>9056.67</v>
          </cell>
          <cell r="J5124">
            <v>44693</v>
          </cell>
          <cell r="K5124" t="str">
            <v>OLLERO, MARIFE A.</v>
          </cell>
        </row>
        <row r="5125">
          <cell r="E5125">
            <v>4278195</v>
          </cell>
          <cell r="F5125" t="str">
            <v>JENNIFER</v>
          </cell>
          <cell r="G5125" t="str">
            <v>F</v>
          </cell>
          <cell r="H5125" t="str">
            <v>VILLAROSA</v>
          </cell>
          <cell r="I5125">
            <v>6123.37</v>
          </cell>
          <cell r="J5125">
            <v>44693</v>
          </cell>
          <cell r="K5125" t="str">
            <v>VILLAROSA, JENNIFER F.</v>
          </cell>
        </row>
        <row r="5126">
          <cell r="E5126">
            <v>4278273</v>
          </cell>
          <cell r="F5126" t="str">
            <v>JEAN</v>
          </cell>
          <cell r="G5126" t="str">
            <v>M</v>
          </cell>
          <cell r="H5126" t="str">
            <v>MERCADO</v>
          </cell>
          <cell r="I5126">
            <v>8026.36</v>
          </cell>
          <cell r="J5126">
            <v>44693</v>
          </cell>
          <cell r="K5126" t="str">
            <v>MERCADO, JEAN M.</v>
          </cell>
        </row>
        <row r="5127">
          <cell r="E5127">
            <v>4278274</v>
          </cell>
          <cell r="F5127" t="str">
            <v>MAUREEN</v>
          </cell>
          <cell r="G5127" t="str">
            <v>S</v>
          </cell>
          <cell r="H5127" t="str">
            <v>MONTEMAYOR</v>
          </cell>
          <cell r="I5127">
            <v>15563.48</v>
          </cell>
          <cell r="J5127">
            <v>44693</v>
          </cell>
          <cell r="K5127" t="str">
            <v>MONTEMAYOR, MAUREEN S.</v>
          </cell>
        </row>
        <row r="5128">
          <cell r="E5128">
            <v>4278275</v>
          </cell>
          <cell r="F5128" t="str">
            <v>JAYBEE</v>
          </cell>
          <cell r="G5128" t="str">
            <v>D</v>
          </cell>
          <cell r="H5128" t="str">
            <v>BUAN</v>
          </cell>
          <cell r="I5128">
            <v>8034.13</v>
          </cell>
          <cell r="J5128">
            <v>44693</v>
          </cell>
          <cell r="K5128" t="str">
            <v>BUAN, JAYBEE D.</v>
          </cell>
        </row>
        <row r="5129">
          <cell r="E5129">
            <v>4278276</v>
          </cell>
          <cell r="F5129" t="str">
            <v>ANALISA</v>
          </cell>
          <cell r="G5129" t="str">
            <v>M</v>
          </cell>
          <cell r="H5129" t="str">
            <v>DAVID</v>
          </cell>
          <cell r="I5129">
            <v>27646.080000000002</v>
          </cell>
          <cell r="J5129">
            <v>44693</v>
          </cell>
          <cell r="K5129" t="str">
            <v>DAVID, ANALISA M.</v>
          </cell>
        </row>
        <row r="5130">
          <cell r="E5130">
            <v>4278307</v>
          </cell>
          <cell r="F5130" t="str">
            <v>KCLYN</v>
          </cell>
          <cell r="G5130" t="str">
            <v>D</v>
          </cell>
          <cell r="H5130" t="str">
            <v>MALLARI</v>
          </cell>
          <cell r="I5130">
            <v>6009.28</v>
          </cell>
          <cell r="J5130">
            <v>44693</v>
          </cell>
          <cell r="K5130" t="str">
            <v>MALLARI, KCLYN D.</v>
          </cell>
        </row>
        <row r="5131">
          <cell r="E5131">
            <v>4319899</v>
          </cell>
          <cell r="F5131" t="str">
            <v>LETICIA</v>
          </cell>
          <cell r="G5131" t="str">
            <v>M</v>
          </cell>
          <cell r="H5131" t="str">
            <v>DAVID</v>
          </cell>
          <cell r="I5131">
            <v>28236.71</v>
          </cell>
          <cell r="J5131">
            <v>44693</v>
          </cell>
          <cell r="K5131" t="str">
            <v>DAVID, LETICIA M.</v>
          </cell>
        </row>
        <row r="5132">
          <cell r="E5132">
            <v>4320256</v>
          </cell>
          <cell r="F5132" t="str">
            <v>LUCILA</v>
          </cell>
          <cell r="G5132" t="str">
            <v>R</v>
          </cell>
          <cell r="H5132" t="str">
            <v>BAUTISTA</v>
          </cell>
          <cell r="I5132">
            <v>11940.91</v>
          </cell>
          <cell r="J5132">
            <v>44693</v>
          </cell>
          <cell r="K5132" t="str">
            <v>BAUTISTA, LUCILA R.</v>
          </cell>
        </row>
        <row r="5133">
          <cell r="E5133">
            <v>4321755</v>
          </cell>
          <cell r="F5133" t="str">
            <v>RINELIA</v>
          </cell>
          <cell r="G5133" t="str">
            <v>F</v>
          </cell>
          <cell r="H5133" t="str">
            <v>CARLOS</v>
          </cell>
          <cell r="I5133">
            <v>7997.94</v>
          </cell>
          <cell r="J5133">
            <v>44693</v>
          </cell>
          <cell r="K5133" t="str">
            <v>CARLOS, RINELIA F.</v>
          </cell>
        </row>
        <row r="5134">
          <cell r="E5134">
            <v>4322114</v>
          </cell>
          <cell r="F5134" t="str">
            <v>ROSALINA</v>
          </cell>
          <cell r="G5134" t="str">
            <v>P</v>
          </cell>
          <cell r="H5134" t="str">
            <v>SERRANO</v>
          </cell>
          <cell r="I5134">
            <v>18212.3</v>
          </cell>
          <cell r="J5134">
            <v>44693</v>
          </cell>
          <cell r="K5134" t="str">
            <v>SERRANO, ROSALINA P.</v>
          </cell>
        </row>
        <row r="5135">
          <cell r="E5135">
            <v>4322390</v>
          </cell>
          <cell r="F5135" t="str">
            <v>FELICISIMA</v>
          </cell>
          <cell r="G5135" t="str">
            <v>M</v>
          </cell>
          <cell r="H5135" t="str">
            <v>BUAN</v>
          </cell>
          <cell r="I5135">
            <v>24770.21</v>
          </cell>
          <cell r="J5135">
            <v>44693</v>
          </cell>
          <cell r="K5135" t="str">
            <v>BUAN, FELICISIMA M.</v>
          </cell>
        </row>
        <row r="5136">
          <cell r="E5136">
            <v>4329028</v>
          </cell>
          <cell r="F5136" t="str">
            <v>ANABEL</v>
          </cell>
          <cell r="G5136" t="str">
            <v>M</v>
          </cell>
          <cell r="H5136" t="str">
            <v>ISIP</v>
          </cell>
          <cell r="I5136">
            <v>26766.71</v>
          </cell>
          <cell r="J5136">
            <v>44693</v>
          </cell>
          <cell r="K5136" t="str">
            <v>ISIP, ANABEL M.</v>
          </cell>
        </row>
        <row r="5137">
          <cell r="E5137">
            <v>4329251</v>
          </cell>
          <cell r="F5137" t="str">
            <v>IMELDA</v>
          </cell>
          <cell r="G5137" t="str">
            <v>L</v>
          </cell>
          <cell r="H5137" t="str">
            <v>PINEDA</v>
          </cell>
          <cell r="I5137">
            <v>41840.160000000003</v>
          </cell>
          <cell r="J5137">
            <v>44693</v>
          </cell>
          <cell r="K5137" t="str">
            <v>PINEDA, IMELDA L.</v>
          </cell>
        </row>
        <row r="5138">
          <cell r="E5138">
            <v>4329409</v>
          </cell>
          <cell r="F5138" t="str">
            <v>REMEDIOS</v>
          </cell>
          <cell r="G5138" t="str">
            <v>S</v>
          </cell>
          <cell r="H5138" t="str">
            <v>VALENCIA</v>
          </cell>
          <cell r="I5138">
            <v>26174.639999999999</v>
          </cell>
          <cell r="J5138">
            <v>44693</v>
          </cell>
          <cell r="K5138" t="str">
            <v>VALENCIA, REMEDIOS S.</v>
          </cell>
        </row>
        <row r="5139">
          <cell r="E5139">
            <v>4329874</v>
          </cell>
          <cell r="F5139" t="str">
            <v>LEIZAL</v>
          </cell>
          <cell r="G5139" t="str">
            <v>M</v>
          </cell>
          <cell r="H5139" t="str">
            <v>SAMPANG</v>
          </cell>
          <cell r="I5139">
            <v>14357.65</v>
          </cell>
          <cell r="J5139">
            <v>44693</v>
          </cell>
          <cell r="K5139" t="str">
            <v>SAMPANG, LEIZAL M.</v>
          </cell>
        </row>
        <row r="5140">
          <cell r="E5140">
            <v>4329875</v>
          </cell>
          <cell r="F5140" t="str">
            <v>PERLA</v>
          </cell>
          <cell r="G5140" t="str">
            <v>E</v>
          </cell>
          <cell r="H5140" t="str">
            <v>BALILU</v>
          </cell>
          <cell r="I5140">
            <v>6410.55</v>
          </cell>
          <cell r="J5140">
            <v>44693</v>
          </cell>
          <cell r="K5140" t="str">
            <v>BALILU, PERLA E.</v>
          </cell>
        </row>
        <row r="5141">
          <cell r="E5141">
            <v>4330973</v>
          </cell>
          <cell r="F5141" t="str">
            <v>ALEXIA</v>
          </cell>
          <cell r="G5141" t="str">
            <v>C</v>
          </cell>
          <cell r="H5141" t="str">
            <v>DELFIN</v>
          </cell>
          <cell r="I5141">
            <v>14692.71</v>
          </cell>
          <cell r="J5141">
            <v>44693</v>
          </cell>
          <cell r="K5141" t="str">
            <v>DELFIN, ALEXIA C.</v>
          </cell>
        </row>
        <row r="5142">
          <cell r="E5142">
            <v>4330975</v>
          </cell>
          <cell r="F5142" t="str">
            <v>CARLOTA</v>
          </cell>
          <cell r="G5142" t="str">
            <v>G</v>
          </cell>
          <cell r="H5142" t="str">
            <v>CHANTENGCO</v>
          </cell>
          <cell r="I5142">
            <v>6076.12</v>
          </cell>
          <cell r="J5142">
            <v>44693</v>
          </cell>
          <cell r="K5142" t="str">
            <v>CHANTENGCO, CARLOTA G.</v>
          </cell>
        </row>
        <row r="5143">
          <cell r="E5143">
            <v>4331599</v>
          </cell>
          <cell r="F5143" t="str">
            <v>ANA MARY</v>
          </cell>
          <cell r="G5143" t="str">
            <v>M</v>
          </cell>
          <cell r="H5143" t="str">
            <v>DAVID</v>
          </cell>
          <cell r="I5143">
            <v>26697.88</v>
          </cell>
          <cell r="J5143">
            <v>44693</v>
          </cell>
          <cell r="K5143" t="str">
            <v>DAVID, ANA MARY M.</v>
          </cell>
        </row>
        <row r="5144">
          <cell r="E5144">
            <v>4333871</v>
          </cell>
          <cell r="F5144" t="str">
            <v>MELINDA</v>
          </cell>
          <cell r="G5144" t="str">
            <v>D</v>
          </cell>
          <cell r="H5144" t="str">
            <v>UMALI</v>
          </cell>
          <cell r="I5144">
            <v>24242.57</v>
          </cell>
          <cell r="J5144">
            <v>44693</v>
          </cell>
          <cell r="K5144" t="str">
            <v>UMALI, MELINDA D.</v>
          </cell>
        </row>
        <row r="5145">
          <cell r="E5145">
            <v>4334101</v>
          </cell>
          <cell r="F5145" t="str">
            <v>MA LOURDES</v>
          </cell>
          <cell r="G5145" t="str">
            <v>G</v>
          </cell>
          <cell r="H5145" t="str">
            <v>ISIP</v>
          </cell>
          <cell r="I5145">
            <v>38410.74</v>
          </cell>
          <cell r="J5145">
            <v>44693</v>
          </cell>
          <cell r="K5145" t="str">
            <v>ISIP, MA LOURDES G.</v>
          </cell>
        </row>
        <row r="5146">
          <cell r="E5146">
            <v>4334585</v>
          </cell>
          <cell r="F5146" t="str">
            <v>CHONA</v>
          </cell>
          <cell r="G5146" t="str">
            <v>D</v>
          </cell>
          <cell r="H5146" t="str">
            <v>TORDERA</v>
          </cell>
          <cell r="I5146">
            <v>23918.69</v>
          </cell>
          <cell r="J5146">
            <v>44693</v>
          </cell>
          <cell r="K5146" t="str">
            <v>TORDERA, CHONA D.</v>
          </cell>
        </row>
        <row r="5147">
          <cell r="E5147">
            <v>4334586</v>
          </cell>
          <cell r="F5147" t="str">
            <v>IRMA</v>
          </cell>
          <cell r="G5147" t="str">
            <v>S</v>
          </cell>
          <cell r="H5147" t="str">
            <v>LINTAG</v>
          </cell>
          <cell r="I5147">
            <v>38410.74</v>
          </cell>
          <cell r="J5147">
            <v>44693</v>
          </cell>
          <cell r="K5147" t="str">
            <v>LINTAG, IRMA S.</v>
          </cell>
        </row>
        <row r="5148">
          <cell r="E5148">
            <v>4336969</v>
          </cell>
          <cell r="F5148" t="str">
            <v>JOSEPHINE</v>
          </cell>
          <cell r="G5148" t="str">
            <v>C</v>
          </cell>
          <cell r="H5148" t="str">
            <v>BUAN</v>
          </cell>
          <cell r="I5148">
            <v>33712.21</v>
          </cell>
          <cell r="J5148">
            <v>44693</v>
          </cell>
          <cell r="K5148" t="str">
            <v>BUAN, JOSEPHINE C.</v>
          </cell>
        </row>
        <row r="5149">
          <cell r="E5149">
            <v>4337232</v>
          </cell>
          <cell r="F5149" t="str">
            <v>CATHERINE</v>
          </cell>
          <cell r="G5149" t="str">
            <v>S</v>
          </cell>
          <cell r="H5149" t="str">
            <v>BUAN</v>
          </cell>
          <cell r="I5149">
            <v>12316.2</v>
          </cell>
          <cell r="J5149">
            <v>44693</v>
          </cell>
          <cell r="K5149" t="str">
            <v>BUAN, CATHERINE S.</v>
          </cell>
        </row>
        <row r="5150">
          <cell r="E5150">
            <v>4337234</v>
          </cell>
          <cell r="F5150" t="str">
            <v>CYNTHIA</v>
          </cell>
          <cell r="G5150" t="str">
            <v>L</v>
          </cell>
          <cell r="H5150" t="str">
            <v>PINEDA</v>
          </cell>
          <cell r="I5150">
            <v>7617</v>
          </cell>
          <cell r="J5150">
            <v>44693</v>
          </cell>
          <cell r="K5150" t="str">
            <v>PINEDA, CYNTHIA L.</v>
          </cell>
        </row>
        <row r="5151">
          <cell r="E5151">
            <v>4337236</v>
          </cell>
          <cell r="F5151" t="str">
            <v>FE</v>
          </cell>
          <cell r="G5151" t="str">
            <v>R</v>
          </cell>
          <cell r="H5151" t="str">
            <v>PABUSTAN</v>
          </cell>
          <cell r="I5151">
            <v>9823.9500000000007</v>
          </cell>
          <cell r="J5151">
            <v>44693</v>
          </cell>
          <cell r="K5151" t="str">
            <v>PABUSTAN, FE R.</v>
          </cell>
        </row>
        <row r="5152">
          <cell r="E5152">
            <v>4337240</v>
          </cell>
          <cell r="F5152" t="str">
            <v>JENEY</v>
          </cell>
          <cell r="G5152" t="str">
            <v>C</v>
          </cell>
          <cell r="H5152" t="str">
            <v>CARLOS</v>
          </cell>
          <cell r="I5152">
            <v>5164.6400000000003</v>
          </cell>
          <cell r="J5152">
            <v>44693</v>
          </cell>
          <cell r="K5152" t="str">
            <v>CARLOS, JENEY C.</v>
          </cell>
        </row>
        <row r="5153">
          <cell r="E5153">
            <v>4337243</v>
          </cell>
          <cell r="F5153" t="str">
            <v>LUCIA</v>
          </cell>
          <cell r="G5153" t="str">
            <v>V</v>
          </cell>
          <cell r="H5153" t="str">
            <v>MAGBAG</v>
          </cell>
          <cell r="I5153">
            <v>5107.47</v>
          </cell>
          <cell r="J5153">
            <v>44693</v>
          </cell>
          <cell r="K5153" t="str">
            <v>MAGBAG, LUCIA V.</v>
          </cell>
        </row>
        <row r="5154">
          <cell r="E5154">
            <v>4337247</v>
          </cell>
          <cell r="F5154" t="str">
            <v>REGINA</v>
          </cell>
          <cell r="G5154" t="str">
            <v>S</v>
          </cell>
          <cell r="H5154" t="str">
            <v>SANTOS</v>
          </cell>
          <cell r="I5154">
            <v>6602.6</v>
          </cell>
          <cell r="J5154">
            <v>44693</v>
          </cell>
          <cell r="K5154" t="str">
            <v>SANTOS, REGINA S.</v>
          </cell>
        </row>
        <row r="5155">
          <cell r="E5155">
            <v>4337249</v>
          </cell>
          <cell r="F5155" t="str">
            <v>VILMA</v>
          </cell>
          <cell r="G5155" t="str">
            <v>P</v>
          </cell>
          <cell r="H5155" t="str">
            <v>MULI</v>
          </cell>
          <cell r="I5155">
            <v>24560.400000000001</v>
          </cell>
          <cell r="J5155">
            <v>44693</v>
          </cell>
          <cell r="K5155" t="str">
            <v>MULI, VILMA P.</v>
          </cell>
        </row>
        <row r="5156">
          <cell r="E5156">
            <v>4338242</v>
          </cell>
          <cell r="F5156" t="str">
            <v>CHONA</v>
          </cell>
          <cell r="G5156" t="str">
            <v>S</v>
          </cell>
          <cell r="H5156" t="str">
            <v>PONCE</v>
          </cell>
          <cell r="I5156">
            <v>22187.17</v>
          </cell>
          <cell r="J5156">
            <v>44693</v>
          </cell>
          <cell r="K5156" t="str">
            <v>PONCE, CHONA S.</v>
          </cell>
        </row>
        <row r="5157">
          <cell r="E5157">
            <v>4338243</v>
          </cell>
          <cell r="F5157" t="str">
            <v>EFLEDA</v>
          </cell>
          <cell r="G5157" t="str">
            <v>T</v>
          </cell>
          <cell r="H5157" t="str">
            <v>MALIT</v>
          </cell>
          <cell r="I5157">
            <v>32042.01</v>
          </cell>
          <cell r="J5157">
            <v>44693</v>
          </cell>
          <cell r="K5157" t="str">
            <v>MALIT, EFLEDA T.</v>
          </cell>
        </row>
        <row r="5158">
          <cell r="E5158">
            <v>4338246</v>
          </cell>
          <cell r="F5158" t="str">
            <v>MARICRIS</v>
          </cell>
          <cell r="G5158" t="str">
            <v>A</v>
          </cell>
          <cell r="H5158" t="str">
            <v>DIZON</v>
          </cell>
          <cell r="I5158">
            <v>9000.1</v>
          </cell>
          <cell r="J5158">
            <v>44693</v>
          </cell>
          <cell r="K5158" t="str">
            <v>DIZON, MARICRIS A.</v>
          </cell>
        </row>
        <row r="5159">
          <cell r="E5159">
            <v>4338247</v>
          </cell>
          <cell r="F5159" t="str">
            <v>MARILYN</v>
          </cell>
          <cell r="G5159" t="str">
            <v>A</v>
          </cell>
          <cell r="H5159" t="str">
            <v>MENDOZA</v>
          </cell>
          <cell r="I5159">
            <v>27702</v>
          </cell>
          <cell r="J5159">
            <v>44693</v>
          </cell>
          <cell r="K5159" t="str">
            <v>MENDOZA, MARILYN A.</v>
          </cell>
        </row>
        <row r="5160">
          <cell r="E5160">
            <v>4338248</v>
          </cell>
          <cell r="F5160" t="str">
            <v>RHODA</v>
          </cell>
          <cell r="G5160" t="str">
            <v>J</v>
          </cell>
          <cell r="H5160" t="str">
            <v>TUAZON</v>
          </cell>
          <cell r="I5160">
            <v>5406.16</v>
          </cell>
          <cell r="J5160">
            <v>44693</v>
          </cell>
          <cell r="K5160" t="str">
            <v>TUAZON, RHODA J.</v>
          </cell>
        </row>
        <row r="5161">
          <cell r="E5161">
            <v>4338710</v>
          </cell>
          <cell r="F5161" t="str">
            <v>FLORITA</v>
          </cell>
          <cell r="G5161" t="str">
            <v>N</v>
          </cell>
          <cell r="H5161" t="str">
            <v>LAXA</v>
          </cell>
          <cell r="I5161">
            <v>7920.4</v>
          </cell>
          <cell r="J5161">
            <v>44693</v>
          </cell>
          <cell r="K5161" t="str">
            <v>LAXA, FLORITA N.</v>
          </cell>
        </row>
        <row r="5162">
          <cell r="E5162">
            <v>4338711</v>
          </cell>
          <cell r="F5162" t="str">
            <v>IMELDA</v>
          </cell>
          <cell r="G5162" t="str">
            <v>P</v>
          </cell>
          <cell r="H5162" t="str">
            <v>MACARAEG</v>
          </cell>
          <cell r="I5162">
            <v>5517.84</v>
          </cell>
          <cell r="J5162">
            <v>44693</v>
          </cell>
          <cell r="K5162" t="str">
            <v>MACARAEG, IMELDA P.</v>
          </cell>
        </row>
        <row r="5163">
          <cell r="E5163">
            <v>4338712</v>
          </cell>
          <cell r="F5163" t="str">
            <v>JENETTE</v>
          </cell>
          <cell r="G5163" t="str">
            <v>M</v>
          </cell>
          <cell r="H5163" t="str">
            <v>DIMAL</v>
          </cell>
          <cell r="I5163">
            <v>17417.400000000001</v>
          </cell>
          <cell r="J5163">
            <v>44693</v>
          </cell>
          <cell r="K5163" t="str">
            <v>DIMAL, JENETTE M.</v>
          </cell>
        </row>
        <row r="5164">
          <cell r="E5164">
            <v>4339202</v>
          </cell>
          <cell r="F5164" t="str">
            <v>ANGELINA</v>
          </cell>
          <cell r="G5164" t="str">
            <v>P</v>
          </cell>
          <cell r="H5164" t="str">
            <v>SANTOS</v>
          </cell>
          <cell r="I5164">
            <v>18867.13</v>
          </cell>
          <cell r="J5164">
            <v>44693</v>
          </cell>
          <cell r="K5164" t="str">
            <v>SANTOS, ANGELINA P.</v>
          </cell>
        </row>
        <row r="5165">
          <cell r="E5165">
            <v>4339290</v>
          </cell>
          <cell r="F5165" t="str">
            <v>ARNOLD</v>
          </cell>
          <cell r="G5165" t="str">
            <v>M</v>
          </cell>
          <cell r="H5165" t="str">
            <v>DIMALANTA</v>
          </cell>
          <cell r="I5165">
            <v>28443.4</v>
          </cell>
          <cell r="J5165">
            <v>44693</v>
          </cell>
          <cell r="K5165" t="str">
            <v>DIMALANTA, ARNOLD M.</v>
          </cell>
        </row>
        <row r="5166">
          <cell r="E5166">
            <v>4339659</v>
          </cell>
          <cell r="F5166" t="str">
            <v>MARILOU</v>
          </cell>
          <cell r="G5166" t="str">
            <v>T</v>
          </cell>
          <cell r="H5166" t="str">
            <v>LAYUG</v>
          </cell>
          <cell r="I5166">
            <v>12880.9</v>
          </cell>
          <cell r="J5166">
            <v>44693</v>
          </cell>
          <cell r="K5166" t="str">
            <v>LAYUG, MARILOU T.</v>
          </cell>
        </row>
        <row r="5167">
          <cell r="E5167">
            <v>4339663</v>
          </cell>
          <cell r="F5167" t="str">
            <v>MARILYN</v>
          </cell>
          <cell r="G5167" t="str">
            <v>S</v>
          </cell>
          <cell r="H5167" t="str">
            <v>MENDOZA</v>
          </cell>
          <cell r="I5167">
            <v>27927</v>
          </cell>
          <cell r="J5167">
            <v>44693</v>
          </cell>
          <cell r="K5167" t="str">
            <v>MENDOZA, MARILYN S.</v>
          </cell>
        </row>
        <row r="5168">
          <cell r="E5168">
            <v>4339665</v>
          </cell>
          <cell r="F5168" t="str">
            <v>REYNAN</v>
          </cell>
          <cell r="G5168" t="str">
            <v>G</v>
          </cell>
          <cell r="H5168" t="str">
            <v>ROMERO</v>
          </cell>
          <cell r="I5168">
            <v>7011.74</v>
          </cell>
          <cell r="J5168">
            <v>44693</v>
          </cell>
          <cell r="K5168" t="str">
            <v>ROMERO, REYNAN G.</v>
          </cell>
        </row>
        <row r="5169">
          <cell r="E5169">
            <v>4339666</v>
          </cell>
          <cell r="F5169" t="str">
            <v>ROENA</v>
          </cell>
          <cell r="G5169" t="str">
            <v>D</v>
          </cell>
          <cell r="H5169" t="str">
            <v>GARCIA</v>
          </cell>
          <cell r="I5169">
            <v>5132.01</v>
          </cell>
          <cell r="J5169">
            <v>44693</v>
          </cell>
          <cell r="K5169" t="str">
            <v>GARCIA, ROENA D.</v>
          </cell>
        </row>
        <row r="5170">
          <cell r="E5170">
            <v>4339904</v>
          </cell>
          <cell r="F5170" t="str">
            <v>ROSALINA</v>
          </cell>
          <cell r="G5170" t="str">
            <v>D</v>
          </cell>
          <cell r="H5170" t="str">
            <v>AYSON</v>
          </cell>
          <cell r="I5170">
            <v>14862.75</v>
          </cell>
          <cell r="J5170">
            <v>44693</v>
          </cell>
          <cell r="K5170" t="str">
            <v>AYSON, ROSALINA D.</v>
          </cell>
        </row>
        <row r="5171">
          <cell r="E5171">
            <v>4339917</v>
          </cell>
          <cell r="F5171" t="str">
            <v>ELISA</v>
          </cell>
          <cell r="G5171" t="str">
            <v>L</v>
          </cell>
          <cell r="H5171" t="str">
            <v>ROQUE</v>
          </cell>
          <cell r="I5171">
            <v>27964.15</v>
          </cell>
          <cell r="J5171">
            <v>44693</v>
          </cell>
          <cell r="K5171" t="str">
            <v>ROQUE, ELISA L.</v>
          </cell>
        </row>
        <row r="5172">
          <cell r="E5172">
            <v>4340396</v>
          </cell>
          <cell r="F5172" t="str">
            <v>AYLENE</v>
          </cell>
          <cell r="G5172" t="str">
            <v>P</v>
          </cell>
          <cell r="H5172" t="str">
            <v>PINGOL</v>
          </cell>
          <cell r="I5172">
            <v>12680.87</v>
          </cell>
          <cell r="J5172">
            <v>44693</v>
          </cell>
          <cell r="K5172" t="str">
            <v>PINGOL, AYLENE P.</v>
          </cell>
        </row>
        <row r="5173">
          <cell r="E5173">
            <v>4340432</v>
          </cell>
          <cell r="F5173" t="str">
            <v>LEA</v>
          </cell>
          <cell r="G5173" t="str">
            <v>L</v>
          </cell>
          <cell r="H5173" t="str">
            <v>TUMALI</v>
          </cell>
          <cell r="I5173">
            <v>6918.7</v>
          </cell>
          <cell r="J5173">
            <v>44693</v>
          </cell>
          <cell r="K5173" t="str">
            <v>TUMALI, LEA L.</v>
          </cell>
        </row>
        <row r="5174">
          <cell r="E5174">
            <v>4341556</v>
          </cell>
          <cell r="F5174" t="str">
            <v>EVANGELINE</v>
          </cell>
          <cell r="G5174" t="str">
            <v>C</v>
          </cell>
          <cell r="H5174" t="str">
            <v>GARCIA</v>
          </cell>
          <cell r="I5174">
            <v>18759.560000000001</v>
          </cell>
          <cell r="J5174">
            <v>44693</v>
          </cell>
          <cell r="K5174" t="str">
            <v>GARCIA, EVANGELINE C.</v>
          </cell>
        </row>
        <row r="5175">
          <cell r="E5175">
            <v>4341558</v>
          </cell>
          <cell r="F5175" t="str">
            <v>TERESITA</v>
          </cell>
          <cell r="G5175" t="str">
            <v>M</v>
          </cell>
          <cell r="H5175" t="str">
            <v>SANTIAGO</v>
          </cell>
          <cell r="I5175">
            <v>13654.7</v>
          </cell>
          <cell r="J5175">
            <v>44693</v>
          </cell>
          <cell r="K5175" t="str">
            <v>SANTIAGO, TERESITA M.</v>
          </cell>
        </row>
        <row r="5176">
          <cell r="E5176">
            <v>4341762</v>
          </cell>
          <cell r="F5176" t="str">
            <v>CARMEN</v>
          </cell>
          <cell r="G5176" t="str">
            <v>M</v>
          </cell>
          <cell r="H5176" t="str">
            <v>FLORES</v>
          </cell>
          <cell r="I5176">
            <v>20459.09</v>
          </cell>
          <cell r="J5176">
            <v>44693</v>
          </cell>
          <cell r="K5176" t="str">
            <v>FLORES, CARMEN M.</v>
          </cell>
        </row>
        <row r="5177">
          <cell r="E5177">
            <v>4593290</v>
          </cell>
          <cell r="F5177" t="str">
            <v>CRISTY</v>
          </cell>
          <cell r="G5177" t="str">
            <v>A</v>
          </cell>
          <cell r="H5177" t="str">
            <v>GUMIDAY</v>
          </cell>
          <cell r="I5177">
            <v>27421.97</v>
          </cell>
          <cell r="J5177">
            <v>44693</v>
          </cell>
          <cell r="K5177" t="str">
            <v>GUMIDAY, CRISTY A.</v>
          </cell>
        </row>
        <row r="5178">
          <cell r="E5178">
            <v>4593291</v>
          </cell>
          <cell r="F5178" t="str">
            <v>MARIA JEN</v>
          </cell>
          <cell r="G5178" t="str">
            <v>D</v>
          </cell>
          <cell r="H5178" t="str">
            <v>MANIEGO</v>
          </cell>
          <cell r="I5178">
            <v>15559.32</v>
          </cell>
          <cell r="J5178">
            <v>44693</v>
          </cell>
          <cell r="K5178" t="str">
            <v>MANIEGO, MARIA JEN D.</v>
          </cell>
        </row>
        <row r="5179">
          <cell r="E5179">
            <v>4593292</v>
          </cell>
          <cell r="F5179" t="str">
            <v>MARIBEL</v>
          </cell>
          <cell r="G5179" t="str">
            <v>M</v>
          </cell>
          <cell r="H5179" t="str">
            <v>SERRANO</v>
          </cell>
          <cell r="I5179">
            <v>5028.07</v>
          </cell>
          <cell r="J5179">
            <v>44693</v>
          </cell>
          <cell r="K5179" t="str">
            <v>SERRANO, MARIBEL M.</v>
          </cell>
        </row>
        <row r="5180">
          <cell r="E5180">
            <v>4593293</v>
          </cell>
          <cell r="F5180" t="str">
            <v>DIANA</v>
          </cell>
          <cell r="G5180" t="str">
            <v>Y</v>
          </cell>
          <cell r="H5180" t="str">
            <v>SESE</v>
          </cell>
          <cell r="I5180">
            <v>8511.1299999999992</v>
          </cell>
          <cell r="J5180">
            <v>44693</v>
          </cell>
          <cell r="K5180" t="str">
            <v>SESE, DIANA Y.</v>
          </cell>
        </row>
        <row r="5181">
          <cell r="E5181">
            <v>4593317</v>
          </cell>
          <cell r="F5181" t="str">
            <v>ALONA</v>
          </cell>
          <cell r="G5181" t="str">
            <v>L</v>
          </cell>
          <cell r="H5181" t="str">
            <v>MORALES</v>
          </cell>
          <cell r="I5181">
            <v>6332.73</v>
          </cell>
          <cell r="J5181">
            <v>44693</v>
          </cell>
          <cell r="K5181" t="str">
            <v>MORALES, ALONA L.</v>
          </cell>
        </row>
        <row r="5182">
          <cell r="E5182">
            <v>4593354</v>
          </cell>
          <cell r="F5182" t="str">
            <v>WARREN</v>
          </cell>
          <cell r="G5182" t="str">
            <v>H</v>
          </cell>
          <cell r="H5182" t="str">
            <v>DAVID</v>
          </cell>
          <cell r="I5182">
            <v>7214.57</v>
          </cell>
          <cell r="J5182">
            <v>44693</v>
          </cell>
          <cell r="K5182" t="str">
            <v>DAVID, WARREN H.</v>
          </cell>
        </row>
        <row r="5183">
          <cell r="E5183">
            <v>4593355</v>
          </cell>
          <cell r="F5183" t="str">
            <v>CRISTY</v>
          </cell>
          <cell r="G5183" t="str">
            <v>M</v>
          </cell>
          <cell r="H5183" t="str">
            <v>GOMEZ</v>
          </cell>
          <cell r="I5183">
            <v>16272.06</v>
          </cell>
          <cell r="J5183">
            <v>44693</v>
          </cell>
          <cell r="K5183" t="str">
            <v>GOMEZ, CRISTY M.</v>
          </cell>
        </row>
        <row r="5184">
          <cell r="E5184">
            <v>4593356</v>
          </cell>
          <cell r="F5184" t="str">
            <v>MARICRIS</v>
          </cell>
          <cell r="G5184" t="str">
            <v>S</v>
          </cell>
          <cell r="H5184" t="str">
            <v>MERCADO</v>
          </cell>
          <cell r="I5184">
            <v>14595.27</v>
          </cell>
          <cell r="J5184">
            <v>44693</v>
          </cell>
          <cell r="K5184" t="str">
            <v>MERCADO, MARICRIS S.</v>
          </cell>
        </row>
        <row r="5185">
          <cell r="E5185">
            <v>4593357</v>
          </cell>
          <cell r="F5185" t="str">
            <v>GLENDA</v>
          </cell>
          <cell r="G5185" t="str">
            <v>S</v>
          </cell>
          <cell r="H5185" t="str">
            <v>PASCUAL</v>
          </cell>
          <cell r="I5185">
            <v>5919.13</v>
          </cell>
          <cell r="J5185">
            <v>44693</v>
          </cell>
          <cell r="K5185" t="str">
            <v>PASCUAL, GLENDA S.</v>
          </cell>
        </row>
        <row r="5186">
          <cell r="E5186">
            <v>4593518</v>
          </cell>
          <cell r="F5186" t="str">
            <v>ALBERT</v>
          </cell>
          <cell r="G5186" t="str">
            <v>J</v>
          </cell>
          <cell r="H5186" t="str">
            <v>MANALAC</v>
          </cell>
          <cell r="I5186">
            <v>6719.37</v>
          </cell>
          <cell r="J5186">
            <v>44693</v>
          </cell>
          <cell r="K5186" t="str">
            <v>MANALAC, ALBERT J.</v>
          </cell>
        </row>
        <row r="5187">
          <cell r="E5187">
            <v>4672096</v>
          </cell>
          <cell r="F5187" t="str">
            <v>ROMMAR</v>
          </cell>
          <cell r="G5187" t="str">
            <v>P</v>
          </cell>
          <cell r="H5187" t="str">
            <v>LANSANG</v>
          </cell>
          <cell r="I5187">
            <v>15873.98</v>
          </cell>
          <cell r="J5187">
            <v>44693</v>
          </cell>
          <cell r="K5187" t="str">
            <v>LANSANG, ROMMAR P.</v>
          </cell>
        </row>
        <row r="5188">
          <cell r="E5188">
            <v>4672199</v>
          </cell>
          <cell r="F5188" t="str">
            <v>KIMBERLY</v>
          </cell>
          <cell r="G5188" t="str">
            <v>L</v>
          </cell>
          <cell r="H5188" t="str">
            <v>GALANG</v>
          </cell>
          <cell r="I5188">
            <v>11935.93</v>
          </cell>
          <cell r="J5188">
            <v>44693</v>
          </cell>
          <cell r="K5188" t="str">
            <v>GALANG, KIMBERLY L.</v>
          </cell>
        </row>
        <row r="5189">
          <cell r="E5189">
            <v>4673738</v>
          </cell>
          <cell r="F5189" t="str">
            <v>LIZETH</v>
          </cell>
          <cell r="G5189" t="str">
            <v>G</v>
          </cell>
          <cell r="H5189" t="str">
            <v>SIBAL</v>
          </cell>
          <cell r="I5189">
            <v>14270.43</v>
          </cell>
          <cell r="J5189">
            <v>44693</v>
          </cell>
          <cell r="K5189" t="str">
            <v>SIBAL, LIZETH G.</v>
          </cell>
        </row>
        <row r="5190">
          <cell r="E5190">
            <v>4673775</v>
          </cell>
          <cell r="F5190" t="str">
            <v>NORIZA</v>
          </cell>
          <cell r="G5190" t="str">
            <v>P</v>
          </cell>
          <cell r="H5190" t="str">
            <v>MIRANDA</v>
          </cell>
          <cell r="I5190">
            <v>5320.83</v>
          </cell>
          <cell r="J5190">
            <v>44693</v>
          </cell>
          <cell r="K5190" t="str">
            <v>MIRANDA, NORIZA P.</v>
          </cell>
        </row>
        <row r="5191">
          <cell r="E5191">
            <v>4673895</v>
          </cell>
          <cell r="F5191" t="str">
            <v>MARLAJOY</v>
          </cell>
          <cell r="G5191" t="str">
            <v>F</v>
          </cell>
          <cell r="H5191" t="str">
            <v>GURROBAT</v>
          </cell>
          <cell r="I5191">
            <v>6137.17</v>
          </cell>
          <cell r="J5191">
            <v>44693</v>
          </cell>
          <cell r="K5191" t="str">
            <v>GURROBAT, MARLAJOY F.</v>
          </cell>
        </row>
        <row r="5192">
          <cell r="E5192">
            <v>4673897</v>
          </cell>
          <cell r="F5192" t="str">
            <v>BEANCA</v>
          </cell>
          <cell r="G5192" t="str">
            <v>A</v>
          </cell>
          <cell r="H5192" t="str">
            <v>DEL FIN</v>
          </cell>
          <cell r="I5192">
            <v>12061.77</v>
          </cell>
          <cell r="J5192">
            <v>44693</v>
          </cell>
          <cell r="K5192" t="str">
            <v>DEL FIN, BEANCA A.</v>
          </cell>
        </row>
        <row r="5193">
          <cell r="E5193">
            <v>4673906</v>
          </cell>
          <cell r="F5193" t="str">
            <v>KRISTINE</v>
          </cell>
          <cell r="G5193" t="str">
            <v>M</v>
          </cell>
          <cell r="H5193" t="str">
            <v>TAMAYO</v>
          </cell>
          <cell r="I5193">
            <v>11180.37</v>
          </cell>
          <cell r="J5193">
            <v>44693</v>
          </cell>
          <cell r="K5193" t="str">
            <v>TAMAYO, KRISTINE M.</v>
          </cell>
        </row>
        <row r="5194">
          <cell r="E5194">
            <v>4673917</v>
          </cell>
          <cell r="F5194" t="str">
            <v>JEAN ROSE</v>
          </cell>
          <cell r="G5194" t="str">
            <v>M</v>
          </cell>
          <cell r="H5194" t="str">
            <v>PAGTALUNAN</v>
          </cell>
          <cell r="I5194">
            <v>12483.87</v>
          </cell>
          <cell r="J5194">
            <v>44693</v>
          </cell>
          <cell r="K5194" t="str">
            <v>PAGTALUNAN, JEAN ROSE M.</v>
          </cell>
        </row>
        <row r="5195">
          <cell r="E5195">
            <v>4673967</v>
          </cell>
          <cell r="F5195" t="str">
            <v>MICIEL</v>
          </cell>
          <cell r="G5195" t="str">
            <v>M</v>
          </cell>
          <cell r="H5195" t="str">
            <v>MERCADO</v>
          </cell>
          <cell r="I5195">
            <v>10428.27</v>
          </cell>
          <cell r="J5195">
            <v>44693</v>
          </cell>
          <cell r="K5195" t="str">
            <v>MERCADO, MICIEL M.</v>
          </cell>
        </row>
        <row r="5196">
          <cell r="E5196">
            <v>4674028</v>
          </cell>
          <cell r="F5196" t="str">
            <v>THERESA</v>
          </cell>
          <cell r="G5196" t="str">
            <v>N</v>
          </cell>
          <cell r="H5196" t="str">
            <v>RONQUILLO</v>
          </cell>
          <cell r="I5196">
            <v>5186.47</v>
          </cell>
          <cell r="J5196">
            <v>44693</v>
          </cell>
          <cell r="K5196" t="str">
            <v>RONQUILLO, THERESA N.</v>
          </cell>
        </row>
        <row r="5197">
          <cell r="E5197">
            <v>5375024</v>
          </cell>
          <cell r="F5197" t="str">
            <v>GERLY</v>
          </cell>
          <cell r="G5197" t="str">
            <v>G</v>
          </cell>
          <cell r="H5197" t="str">
            <v>CAO</v>
          </cell>
          <cell r="I5197">
            <v>26766.41</v>
          </cell>
          <cell r="J5197">
            <v>44693</v>
          </cell>
          <cell r="K5197" t="str">
            <v>CAO, GERLY G.</v>
          </cell>
        </row>
        <row r="5198">
          <cell r="E5198">
            <v>5375025</v>
          </cell>
          <cell r="F5198" t="str">
            <v>KIMBERLY</v>
          </cell>
          <cell r="G5198" t="str">
            <v>G</v>
          </cell>
          <cell r="H5198" t="str">
            <v>PINEDA</v>
          </cell>
          <cell r="I5198">
            <v>6609.37</v>
          </cell>
          <cell r="J5198">
            <v>44693</v>
          </cell>
          <cell r="K5198" t="str">
            <v>PINEDA, KIMBERLY G.</v>
          </cell>
        </row>
        <row r="5199">
          <cell r="E5199">
            <v>5375038</v>
          </cell>
          <cell r="F5199" t="str">
            <v>MEGAN</v>
          </cell>
          <cell r="G5199" t="str">
            <v>M</v>
          </cell>
          <cell r="H5199" t="str">
            <v>TORDERA</v>
          </cell>
          <cell r="I5199">
            <v>5149.68</v>
          </cell>
          <cell r="J5199">
            <v>44693</v>
          </cell>
          <cell r="K5199" t="str">
            <v>TORDERA, MEGAN M.</v>
          </cell>
        </row>
        <row r="5200">
          <cell r="E5200">
            <v>5375044</v>
          </cell>
          <cell r="F5200" t="str">
            <v>DARLENE</v>
          </cell>
          <cell r="G5200" t="str">
            <v>L</v>
          </cell>
          <cell r="H5200" t="str">
            <v>PINEDA</v>
          </cell>
          <cell r="I5200">
            <v>12811.13</v>
          </cell>
          <cell r="J5200">
            <v>44693</v>
          </cell>
          <cell r="K5200" t="str">
            <v>PINEDA, DARLENE L.</v>
          </cell>
        </row>
        <row r="5201">
          <cell r="E5201">
            <v>5375118</v>
          </cell>
          <cell r="F5201" t="str">
            <v>CHEENIE LOREN</v>
          </cell>
          <cell r="G5201" t="str">
            <v>B</v>
          </cell>
          <cell r="H5201" t="str">
            <v>PABUSTAN</v>
          </cell>
          <cell r="I5201">
            <v>26766.41</v>
          </cell>
          <cell r="J5201">
            <v>44693</v>
          </cell>
          <cell r="K5201" t="str">
            <v>PABUSTAN, CHEENIE LOREN B.</v>
          </cell>
        </row>
        <row r="5202">
          <cell r="E5202">
            <v>5375127</v>
          </cell>
          <cell r="F5202" t="str">
            <v>JOHN LESTER</v>
          </cell>
          <cell r="G5202" t="str">
            <v>T</v>
          </cell>
          <cell r="H5202" t="str">
            <v>AYSON</v>
          </cell>
          <cell r="I5202">
            <v>24504.27</v>
          </cell>
          <cell r="J5202">
            <v>44693</v>
          </cell>
          <cell r="K5202" t="str">
            <v>AYSON, JOHN LESTER T.</v>
          </cell>
        </row>
        <row r="5203">
          <cell r="E5203">
            <v>5375144</v>
          </cell>
          <cell r="F5203" t="str">
            <v>JOYCE</v>
          </cell>
          <cell r="G5203" t="str">
            <v>G</v>
          </cell>
          <cell r="H5203" t="str">
            <v>VALENCIA</v>
          </cell>
          <cell r="I5203">
            <v>8951.17</v>
          </cell>
          <cell r="J5203">
            <v>44693</v>
          </cell>
          <cell r="K5203" t="str">
            <v>VALENCIA, JOYCE G.</v>
          </cell>
        </row>
        <row r="5204">
          <cell r="E5204">
            <v>5375170</v>
          </cell>
          <cell r="F5204" t="str">
            <v>ARCELYN</v>
          </cell>
          <cell r="G5204" t="str">
            <v>V</v>
          </cell>
          <cell r="H5204" t="str">
            <v>PANGILINAN</v>
          </cell>
          <cell r="I5204">
            <v>24504.27</v>
          </cell>
          <cell r="J5204">
            <v>44693</v>
          </cell>
          <cell r="K5204" t="str">
            <v>PANGILINAN, ARCELYN V.</v>
          </cell>
        </row>
        <row r="5205">
          <cell r="E5205">
            <v>5375171</v>
          </cell>
          <cell r="F5205" t="str">
            <v>JULLYANN</v>
          </cell>
          <cell r="G5205" t="str">
            <v>N</v>
          </cell>
          <cell r="H5205" t="str">
            <v>MARQUEZ</v>
          </cell>
          <cell r="I5205">
            <v>27421.97</v>
          </cell>
          <cell r="J5205">
            <v>44693</v>
          </cell>
          <cell r="K5205" t="str">
            <v>MARQUEZ, JULLYANN N.</v>
          </cell>
        </row>
        <row r="5206">
          <cell r="E5206">
            <v>5375174</v>
          </cell>
          <cell r="F5206" t="str">
            <v>KRIZZA KRIS</v>
          </cell>
          <cell r="G5206" t="str">
            <v>D</v>
          </cell>
          <cell r="H5206" t="str">
            <v>CARREON</v>
          </cell>
          <cell r="I5206">
            <v>27421.97</v>
          </cell>
          <cell r="J5206">
            <v>44693</v>
          </cell>
          <cell r="K5206" t="str">
            <v>CARREON, KRIZZA KRIS D.</v>
          </cell>
        </row>
        <row r="5207">
          <cell r="E5207">
            <v>5383215</v>
          </cell>
          <cell r="F5207" t="str">
            <v>ALLEN JERAMIE</v>
          </cell>
          <cell r="G5207" t="str">
            <v>M</v>
          </cell>
          <cell r="H5207" t="str">
            <v>SOTTO</v>
          </cell>
          <cell r="I5207">
            <v>8378.27</v>
          </cell>
          <cell r="J5207">
            <v>44693</v>
          </cell>
          <cell r="K5207" t="str">
            <v>SOTTO, ALLEN JERAMIE M.</v>
          </cell>
        </row>
        <row r="5208">
          <cell r="E5208">
            <v>5383260</v>
          </cell>
          <cell r="F5208" t="str">
            <v>JENNICA</v>
          </cell>
          <cell r="G5208" t="str">
            <v>B</v>
          </cell>
          <cell r="H5208" t="str">
            <v>SESE</v>
          </cell>
          <cell r="I5208">
            <v>6248.47</v>
          </cell>
          <cell r="J5208">
            <v>44693</v>
          </cell>
          <cell r="K5208" t="str">
            <v>SESE, JENNICA B.</v>
          </cell>
        </row>
        <row r="5209">
          <cell r="E5209">
            <v>5383328</v>
          </cell>
          <cell r="F5209" t="str">
            <v>ALLEN</v>
          </cell>
          <cell r="G5209" t="str">
            <v>L</v>
          </cell>
          <cell r="H5209" t="str">
            <v>MORALES</v>
          </cell>
          <cell r="I5209">
            <v>17824.189999999999</v>
          </cell>
          <cell r="J5209">
            <v>44693</v>
          </cell>
          <cell r="K5209" t="str">
            <v>MORALES, ALLEN L.</v>
          </cell>
        </row>
        <row r="5210">
          <cell r="E5210">
            <v>5383368</v>
          </cell>
          <cell r="F5210" t="str">
            <v>JOYCE CARLA</v>
          </cell>
          <cell r="G5210" t="str">
            <v>S</v>
          </cell>
          <cell r="H5210" t="str">
            <v>SANTOS</v>
          </cell>
          <cell r="I5210">
            <v>16895.43</v>
          </cell>
          <cell r="J5210">
            <v>44693</v>
          </cell>
          <cell r="K5210" t="str">
            <v>SANTOS, JOYCE CARLA S.</v>
          </cell>
        </row>
        <row r="5211">
          <cell r="E5211">
            <v>5383485</v>
          </cell>
          <cell r="F5211" t="str">
            <v>MARRY ANN</v>
          </cell>
          <cell r="G5211" t="str">
            <v>L</v>
          </cell>
          <cell r="H5211" t="str">
            <v>SERRANO</v>
          </cell>
          <cell r="I5211">
            <v>18518.349999999999</v>
          </cell>
          <cell r="J5211">
            <v>44693</v>
          </cell>
          <cell r="K5211" t="str">
            <v>SERRANO, MARRY ANN L.</v>
          </cell>
        </row>
        <row r="5212">
          <cell r="E5212">
            <v>5383492</v>
          </cell>
          <cell r="F5212" t="str">
            <v>SHARMAINE</v>
          </cell>
          <cell r="G5212" t="str">
            <v>G</v>
          </cell>
          <cell r="H5212" t="str">
            <v>GUMABON</v>
          </cell>
          <cell r="I5212">
            <v>12314.67</v>
          </cell>
          <cell r="J5212">
            <v>44693</v>
          </cell>
          <cell r="K5212" t="str">
            <v>GUMABON, SHARMAINE G.</v>
          </cell>
        </row>
        <row r="5213">
          <cell r="E5213">
            <v>5383493</v>
          </cell>
          <cell r="F5213" t="str">
            <v>MA. KATERINE</v>
          </cell>
          <cell r="G5213" t="str">
            <v>K</v>
          </cell>
          <cell r="H5213" t="str">
            <v>PABUSTAN</v>
          </cell>
          <cell r="I5213">
            <v>5002.2700000000004</v>
          </cell>
          <cell r="J5213">
            <v>44693</v>
          </cell>
          <cell r="K5213" t="str">
            <v>PABUSTAN, MA. KATERINE K.</v>
          </cell>
        </row>
        <row r="5214">
          <cell r="E5214">
            <v>5383494</v>
          </cell>
          <cell r="F5214" t="str">
            <v>MARIA ALEXANDRA</v>
          </cell>
          <cell r="G5214" t="str">
            <v>I</v>
          </cell>
          <cell r="H5214" t="str">
            <v>YUMUL</v>
          </cell>
          <cell r="I5214">
            <v>19688.099999999999</v>
          </cell>
          <cell r="J5214">
            <v>44693</v>
          </cell>
          <cell r="K5214" t="str">
            <v>YUMUL, MARIA ALEXANDRA I.</v>
          </cell>
        </row>
        <row r="5215">
          <cell r="E5215">
            <v>5383495</v>
          </cell>
          <cell r="F5215" t="str">
            <v>ABIGAIL</v>
          </cell>
          <cell r="G5215" t="str">
            <v>M</v>
          </cell>
          <cell r="H5215" t="str">
            <v>SICAT</v>
          </cell>
          <cell r="I5215">
            <v>8645.57</v>
          </cell>
          <cell r="J5215">
            <v>44693</v>
          </cell>
          <cell r="K5215" t="str">
            <v>SICAT, ABIGAIL M.</v>
          </cell>
        </row>
        <row r="5216">
          <cell r="E5216">
            <v>5383496</v>
          </cell>
          <cell r="F5216" t="str">
            <v>RACHEL SYNE</v>
          </cell>
          <cell r="G5216" t="str">
            <v>B</v>
          </cell>
          <cell r="H5216" t="str">
            <v>VENUS</v>
          </cell>
          <cell r="I5216">
            <v>6943.97</v>
          </cell>
          <cell r="J5216">
            <v>44693</v>
          </cell>
          <cell r="K5216" t="str">
            <v>VENUS, RACHEL SYNE B.</v>
          </cell>
        </row>
        <row r="5217">
          <cell r="E5217">
            <v>5383497</v>
          </cell>
          <cell r="F5217" t="str">
            <v>WILLMARIE</v>
          </cell>
          <cell r="G5217" t="str">
            <v>C</v>
          </cell>
          <cell r="H5217" t="str">
            <v>LUMANLAN</v>
          </cell>
          <cell r="I5217">
            <v>15628.47</v>
          </cell>
          <cell r="J5217">
            <v>44693</v>
          </cell>
          <cell r="K5217" t="str">
            <v>LUMANLAN, WILLMARIE C.</v>
          </cell>
        </row>
        <row r="5218">
          <cell r="E5218">
            <v>5389417</v>
          </cell>
          <cell r="F5218" t="str">
            <v>CHARISMA</v>
          </cell>
          <cell r="G5218" t="str">
            <v>C</v>
          </cell>
          <cell r="H5218" t="str">
            <v>PONCE</v>
          </cell>
          <cell r="I5218">
            <v>9407.57</v>
          </cell>
          <cell r="J5218">
            <v>44693</v>
          </cell>
          <cell r="K5218" t="str">
            <v>PONCE, CHARISMA C.</v>
          </cell>
        </row>
        <row r="5219">
          <cell r="E5219">
            <v>5389591</v>
          </cell>
          <cell r="F5219" t="str">
            <v>JOANA MARIE</v>
          </cell>
          <cell r="G5219" t="str">
            <v>T</v>
          </cell>
          <cell r="H5219" t="str">
            <v>CHANTENGCO</v>
          </cell>
          <cell r="I5219">
            <v>11128.57</v>
          </cell>
          <cell r="J5219">
            <v>44693</v>
          </cell>
          <cell r="K5219" t="str">
            <v>CHANTENGCO, JOANA MARIE T.</v>
          </cell>
        </row>
        <row r="5220">
          <cell r="E5220">
            <v>5389592</v>
          </cell>
          <cell r="F5220" t="str">
            <v>CHRISTOPHERSON</v>
          </cell>
          <cell r="G5220" t="str">
            <v>G</v>
          </cell>
          <cell r="H5220" t="str">
            <v>PAYUMO</v>
          </cell>
          <cell r="I5220">
            <v>13617.07</v>
          </cell>
          <cell r="J5220">
            <v>44693</v>
          </cell>
          <cell r="K5220" t="str">
            <v>PAYUMO, CHRISTOPHERSON G.</v>
          </cell>
        </row>
        <row r="5221">
          <cell r="E5221">
            <v>5389593</v>
          </cell>
          <cell r="F5221" t="str">
            <v>APRIL LOVE</v>
          </cell>
          <cell r="G5221" t="str">
            <v>G</v>
          </cell>
          <cell r="H5221" t="str">
            <v>BANIQUED</v>
          </cell>
          <cell r="I5221">
            <v>9040.8700000000008</v>
          </cell>
          <cell r="J5221">
            <v>44693</v>
          </cell>
          <cell r="K5221" t="str">
            <v>BANIQUED, APRIL LOVE G.</v>
          </cell>
        </row>
        <row r="5222">
          <cell r="E5222">
            <v>5389594</v>
          </cell>
          <cell r="F5222" t="str">
            <v>CHRISTALENE</v>
          </cell>
          <cell r="G5222" t="str">
            <v>V</v>
          </cell>
          <cell r="H5222" t="str">
            <v>DUYA</v>
          </cell>
          <cell r="I5222">
            <v>27421.97</v>
          </cell>
          <cell r="J5222">
            <v>44693</v>
          </cell>
          <cell r="K5222" t="str">
            <v>DUYA, CHRISTALENE V.</v>
          </cell>
        </row>
        <row r="5223">
          <cell r="E5223">
            <v>5389595</v>
          </cell>
          <cell r="F5223" t="str">
            <v>CHARMANE</v>
          </cell>
          <cell r="G5223" t="str">
            <v>L</v>
          </cell>
          <cell r="H5223" t="str">
            <v>GOMEZ</v>
          </cell>
          <cell r="I5223">
            <v>6363.37</v>
          </cell>
          <cell r="J5223">
            <v>44693</v>
          </cell>
          <cell r="K5223" t="str">
            <v>GOMEZ, CHARMANE L.</v>
          </cell>
        </row>
        <row r="5224">
          <cell r="E5224">
            <v>5389655</v>
          </cell>
          <cell r="F5224" t="str">
            <v>RIZELLE ANN</v>
          </cell>
          <cell r="G5224" t="str">
            <v>A</v>
          </cell>
          <cell r="H5224" t="str">
            <v>PASCASIO</v>
          </cell>
          <cell r="I5224">
            <v>8619.93</v>
          </cell>
          <cell r="J5224">
            <v>44693</v>
          </cell>
          <cell r="K5224" t="str">
            <v>PASCASIO, RIZELLE ANN A.</v>
          </cell>
        </row>
        <row r="5225">
          <cell r="E5225">
            <v>5389656</v>
          </cell>
          <cell r="F5225" t="str">
            <v>JAIMIE</v>
          </cell>
          <cell r="G5225" t="str">
            <v>O</v>
          </cell>
          <cell r="H5225" t="str">
            <v>PINEDA</v>
          </cell>
          <cell r="I5225">
            <v>25853.93</v>
          </cell>
          <cell r="J5225">
            <v>44693</v>
          </cell>
          <cell r="K5225" t="str">
            <v>PINEDA, JAIMIE O.</v>
          </cell>
        </row>
        <row r="5226">
          <cell r="E5226">
            <v>5394212</v>
          </cell>
          <cell r="F5226" t="str">
            <v>PATRICIA MAE</v>
          </cell>
          <cell r="G5226" t="str">
            <v>R</v>
          </cell>
          <cell r="H5226" t="str">
            <v>CARLOS</v>
          </cell>
          <cell r="I5226">
            <v>11450.27</v>
          </cell>
          <cell r="J5226">
            <v>44693</v>
          </cell>
          <cell r="K5226" t="str">
            <v>CARLOS, PATRICIA MAE R.</v>
          </cell>
        </row>
        <row r="5227">
          <cell r="E5227">
            <v>5394213</v>
          </cell>
          <cell r="F5227" t="str">
            <v>MICAH ELLA</v>
          </cell>
          <cell r="G5227" t="str">
            <v>C</v>
          </cell>
          <cell r="H5227" t="str">
            <v>SANTOS</v>
          </cell>
          <cell r="I5227">
            <v>6084.67</v>
          </cell>
          <cell r="J5227">
            <v>44693</v>
          </cell>
          <cell r="K5227" t="str">
            <v>SANTOS, MICAH ELLA C.</v>
          </cell>
        </row>
        <row r="5228">
          <cell r="E5228">
            <v>5394214</v>
          </cell>
          <cell r="F5228" t="str">
            <v>JOAN FILIPINA</v>
          </cell>
          <cell r="G5228" t="str">
            <v>D</v>
          </cell>
          <cell r="H5228" t="str">
            <v>MARCELO</v>
          </cell>
          <cell r="I5228">
            <v>16727.72</v>
          </cell>
          <cell r="J5228">
            <v>44693</v>
          </cell>
          <cell r="K5228" t="str">
            <v>MARCELO, JOAN FILIPINA D.</v>
          </cell>
        </row>
        <row r="5229">
          <cell r="E5229">
            <v>5394215</v>
          </cell>
          <cell r="F5229" t="str">
            <v>LEONA MARIE</v>
          </cell>
          <cell r="G5229" t="str">
            <v>P</v>
          </cell>
          <cell r="H5229" t="str">
            <v>SAGUN</v>
          </cell>
          <cell r="I5229">
            <v>9475.77</v>
          </cell>
          <cell r="J5229">
            <v>44693</v>
          </cell>
          <cell r="K5229" t="str">
            <v>SAGUN, LEONA MARIE P.</v>
          </cell>
        </row>
        <row r="5230">
          <cell r="E5230">
            <v>5394216</v>
          </cell>
          <cell r="F5230" t="str">
            <v>JUNICA MAY</v>
          </cell>
          <cell r="G5230" t="str">
            <v>S</v>
          </cell>
          <cell r="H5230" t="str">
            <v>DIZON</v>
          </cell>
          <cell r="I5230">
            <v>11580.77</v>
          </cell>
          <cell r="J5230">
            <v>44693</v>
          </cell>
          <cell r="K5230" t="str">
            <v>DIZON, JUNICA MAY S.</v>
          </cell>
        </row>
        <row r="5231">
          <cell r="E5231">
            <v>5394217</v>
          </cell>
          <cell r="F5231" t="str">
            <v>MYLENE</v>
          </cell>
          <cell r="G5231" t="str">
            <v>R</v>
          </cell>
          <cell r="H5231" t="str">
            <v>SANTOS</v>
          </cell>
          <cell r="I5231">
            <v>12811.13</v>
          </cell>
          <cell r="J5231">
            <v>44693</v>
          </cell>
          <cell r="K5231" t="str">
            <v>SANTOS, MYLENE R.</v>
          </cell>
        </row>
        <row r="5232">
          <cell r="E5232">
            <v>5394218</v>
          </cell>
          <cell r="F5232" t="str">
            <v>ANNA SHEEN</v>
          </cell>
          <cell r="G5232" t="str">
            <v>B</v>
          </cell>
          <cell r="H5232" t="str">
            <v>CUBACUB</v>
          </cell>
          <cell r="I5232">
            <v>13617.07</v>
          </cell>
          <cell r="J5232">
            <v>44693</v>
          </cell>
          <cell r="K5232" t="str">
            <v>CUBACUB, ANNA SHEEN B.</v>
          </cell>
        </row>
        <row r="5233">
          <cell r="E5233">
            <v>5394219</v>
          </cell>
          <cell r="F5233" t="str">
            <v>ROSE</v>
          </cell>
          <cell r="G5233" t="str">
            <v>E</v>
          </cell>
          <cell r="H5233" t="str">
            <v>SINGIAN</v>
          </cell>
          <cell r="I5233">
            <v>22445.54</v>
          </cell>
          <cell r="J5233">
            <v>44693</v>
          </cell>
          <cell r="K5233" t="str">
            <v>SINGIAN, ROSE E.</v>
          </cell>
        </row>
        <row r="5234">
          <cell r="E5234">
            <v>5398616</v>
          </cell>
          <cell r="F5234" t="str">
            <v>MONETTE</v>
          </cell>
          <cell r="G5234" t="str">
            <v>M</v>
          </cell>
          <cell r="H5234" t="str">
            <v>GOMEZ</v>
          </cell>
          <cell r="I5234">
            <v>12719.43</v>
          </cell>
          <cell r="J5234">
            <v>44693</v>
          </cell>
          <cell r="K5234" t="str">
            <v>GOMEZ, MONETTE M.</v>
          </cell>
        </row>
        <row r="5235">
          <cell r="E5235">
            <v>5398642</v>
          </cell>
          <cell r="F5235" t="str">
            <v>VANESSA</v>
          </cell>
          <cell r="G5235" t="str">
            <v>S</v>
          </cell>
          <cell r="H5235" t="str">
            <v>ROQUE</v>
          </cell>
          <cell r="I5235">
            <v>17187.53</v>
          </cell>
          <cell r="J5235">
            <v>44693</v>
          </cell>
          <cell r="K5235" t="str">
            <v>ROQUE, VANESSA S.</v>
          </cell>
        </row>
        <row r="5236">
          <cell r="E5236">
            <v>5398643</v>
          </cell>
          <cell r="F5236" t="str">
            <v>MARY JESSICA</v>
          </cell>
          <cell r="G5236" t="str">
            <v>G</v>
          </cell>
          <cell r="H5236" t="str">
            <v>BARRERA</v>
          </cell>
          <cell r="I5236">
            <v>18431.78</v>
          </cell>
          <cell r="J5236">
            <v>44693</v>
          </cell>
          <cell r="K5236" t="str">
            <v>BARRERA, MARY JESSICA G.</v>
          </cell>
        </row>
        <row r="5237">
          <cell r="E5237">
            <v>5398644</v>
          </cell>
          <cell r="F5237" t="str">
            <v>GWYNNE</v>
          </cell>
          <cell r="G5237" t="str">
            <v>N</v>
          </cell>
          <cell r="H5237" t="str">
            <v>DELOS REYES</v>
          </cell>
          <cell r="I5237">
            <v>24300.93</v>
          </cell>
          <cell r="J5237">
            <v>44693</v>
          </cell>
          <cell r="K5237" t="str">
            <v>DELOS REYES, GWYNNE N.</v>
          </cell>
        </row>
        <row r="5238">
          <cell r="E5238">
            <v>5398645</v>
          </cell>
          <cell r="F5238" t="str">
            <v>JAMELA CHRYZL</v>
          </cell>
          <cell r="G5238" t="str">
            <v>A</v>
          </cell>
          <cell r="H5238" t="str">
            <v>MANALANG</v>
          </cell>
          <cell r="I5238">
            <v>9303.0300000000007</v>
          </cell>
          <cell r="J5238">
            <v>44693</v>
          </cell>
          <cell r="K5238" t="str">
            <v>MANALANG, JAMELA CHRYZL A.</v>
          </cell>
        </row>
        <row r="5239">
          <cell r="E5239">
            <v>5398646</v>
          </cell>
          <cell r="F5239" t="str">
            <v>MICHELLE</v>
          </cell>
          <cell r="G5239" t="str">
            <v>C</v>
          </cell>
          <cell r="H5239" t="str">
            <v>SALALILA</v>
          </cell>
          <cell r="I5239">
            <v>5069.13</v>
          </cell>
          <cell r="J5239">
            <v>44693</v>
          </cell>
          <cell r="K5239" t="str">
            <v>SALALILA, MICHELLE C.</v>
          </cell>
        </row>
        <row r="5240">
          <cell r="E5240">
            <v>5398724</v>
          </cell>
          <cell r="F5240" t="str">
            <v>HAZEL ANGELICA</v>
          </cell>
          <cell r="G5240" t="str">
            <v>R</v>
          </cell>
          <cell r="H5240" t="str">
            <v>CHANTENGCO</v>
          </cell>
          <cell r="I5240">
            <v>13396.53</v>
          </cell>
          <cell r="J5240">
            <v>44693</v>
          </cell>
          <cell r="K5240" t="str">
            <v>CHANTENGCO, HAZEL ANGELICA R.</v>
          </cell>
        </row>
        <row r="5241">
          <cell r="E5241">
            <v>5398768</v>
          </cell>
          <cell r="F5241" t="str">
            <v>DAISY ANNE</v>
          </cell>
          <cell r="G5241" t="str">
            <v>M</v>
          </cell>
          <cell r="H5241" t="str">
            <v>DAVID</v>
          </cell>
          <cell r="I5241">
            <v>8121.33</v>
          </cell>
          <cell r="J5241">
            <v>44693</v>
          </cell>
          <cell r="K5241" t="str">
            <v>DAVID, DAISY ANNE M.</v>
          </cell>
        </row>
        <row r="5242">
          <cell r="E5242">
            <v>5398769</v>
          </cell>
          <cell r="F5242" t="str">
            <v>LIEZL MAE</v>
          </cell>
          <cell r="G5242" t="str">
            <v>C</v>
          </cell>
          <cell r="H5242" t="str">
            <v>ENRIQUEZ</v>
          </cell>
          <cell r="I5242">
            <v>6852.63</v>
          </cell>
          <cell r="J5242">
            <v>44693</v>
          </cell>
          <cell r="K5242" t="str">
            <v>ENRIQUEZ, LIEZL MAE C.</v>
          </cell>
        </row>
        <row r="5243">
          <cell r="E5243">
            <v>5398770</v>
          </cell>
          <cell r="F5243" t="str">
            <v>VERONICA</v>
          </cell>
          <cell r="G5243" t="str">
            <v>L</v>
          </cell>
          <cell r="H5243" t="str">
            <v>MAÑALAC</v>
          </cell>
          <cell r="I5243">
            <v>19323.939999999999</v>
          </cell>
          <cell r="J5243">
            <v>44693</v>
          </cell>
          <cell r="K5243" t="str">
            <v>MAÑALAC, VERONICA L.</v>
          </cell>
        </row>
        <row r="5244">
          <cell r="E5244">
            <v>5398771</v>
          </cell>
          <cell r="F5244" t="str">
            <v>KATHERINE</v>
          </cell>
          <cell r="G5244" t="str">
            <v>P</v>
          </cell>
          <cell r="H5244" t="str">
            <v>DACUMOS</v>
          </cell>
          <cell r="I5244">
            <v>24300.93</v>
          </cell>
          <cell r="J5244">
            <v>44693</v>
          </cell>
          <cell r="K5244" t="str">
            <v>DACUMOS, KATHERINE P.</v>
          </cell>
        </row>
        <row r="5245">
          <cell r="E5245">
            <v>5398790</v>
          </cell>
          <cell r="F5245" t="str">
            <v>HAYNA MARIE</v>
          </cell>
          <cell r="G5245" t="str">
            <v>C</v>
          </cell>
          <cell r="H5245" t="str">
            <v>LUSUNG</v>
          </cell>
          <cell r="I5245">
            <v>20879.25</v>
          </cell>
          <cell r="J5245">
            <v>44693</v>
          </cell>
          <cell r="K5245" t="str">
            <v>LUSUNG, HAYNA MARIE C.</v>
          </cell>
        </row>
        <row r="5246">
          <cell r="E5246">
            <v>5398814</v>
          </cell>
          <cell r="F5246" t="str">
            <v>MARIA CECILIA</v>
          </cell>
          <cell r="G5246" t="str">
            <v>S</v>
          </cell>
          <cell r="H5246" t="str">
            <v>IMPERIAL</v>
          </cell>
          <cell r="I5246">
            <v>9634.5300000000007</v>
          </cell>
          <cell r="J5246">
            <v>44693</v>
          </cell>
          <cell r="K5246" t="str">
            <v>IMPERIAL, MARIA CECILIA S.</v>
          </cell>
        </row>
        <row r="5247">
          <cell r="E5247">
            <v>5398815</v>
          </cell>
          <cell r="F5247" t="str">
            <v>LIEZEL</v>
          </cell>
          <cell r="G5247" t="str">
            <v>D</v>
          </cell>
          <cell r="H5247" t="str">
            <v>BATUL</v>
          </cell>
          <cell r="I5247">
            <v>10801.03</v>
          </cell>
          <cell r="J5247">
            <v>44693</v>
          </cell>
          <cell r="K5247" t="str">
            <v>BATUL, LIEZEL D.</v>
          </cell>
        </row>
        <row r="5248">
          <cell r="E5248">
            <v>5398844</v>
          </cell>
          <cell r="F5248" t="str">
            <v>RONA JANE</v>
          </cell>
          <cell r="G5248" t="str">
            <v>F</v>
          </cell>
          <cell r="H5248" t="str">
            <v>SAMPANG</v>
          </cell>
          <cell r="I5248">
            <v>8270.5300000000007</v>
          </cell>
          <cell r="J5248">
            <v>44693</v>
          </cell>
          <cell r="K5248" t="str">
            <v>SAMPANG, RONA JANE F.</v>
          </cell>
        </row>
        <row r="5249">
          <cell r="E5249">
            <v>5398860</v>
          </cell>
          <cell r="F5249" t="str">
            <v>ALLYNA</v>
          </cell>
          <cell r="G5249" t="str">
            <v>E</v>
          </cell>
          <cell r="H5249" t="str">
            <v>ANGELES</v>
          </cell>
          <cell r="I5249">
            <v>16524.38</v>
          </cell>
          <cell r="J5249">
            <v>44693</v>
          </cell>
          <cell r="K5249" t="str">
            <v>ANGELES, ALLYNA E.</v>
          </cell>
        </row>
        <row r="5250">
          <cell r="E5250">
            <v>5398861</v>
          </cell>
          <cell r="F5250" t="str">
            <v>CRISTEL</v>
          </cell>
          <cell r="G5250" t="str">
            <v>C</v>
          </cell>
          <cell r="H5250" t="str">
            <v>ENRIQUEZ</v>
          </cell>
          <cell r="I5250">
            <v>5300.03</v>
          </cell>
          <cell r="J5250">
            <v>44693</v>
          </cell>
          <cell r="K5250" t="str">
            <v>ENRIQUEZ, CRISTEL C.</v>
          </cell>
        </row>
        <row r="5251">
          <cell r="E5251">
            <v>5398880</v>
          </cell>
          <cell r="F5251" t="str">
            <v>PAOLA</v>
          </cell>
          <cell r="G5251" t="str">
            <v>P</v>
          </cell>
          <cell r="H5251" t="str">
            <v>MARTIN</v>
          </cell>
          <cell r="I5251">
            <v>10383.530000000001</v>
          </cell>
          <cell r="J5251">
            <v>44693</v>
          </cell>
          <cell r="K5251" t="str">
            <v>MARTIN, PAOLA P.</v>
          </cell>
        </row>
        <row r="5252">
          <cell r="E5252">
            <v>5403811</v>
          </cell>
          <cell r="F5252" t="str">
            <v>CARMILLE</v>
          </cell>
          <cell r="G5252" t="str">
            <v>G</v>
          </cell>
          <cell r="H5252" t="str">
            <v>FRANCO</v>
          </cell>
          <cell r="I5252">
            <v>18341.240000000002</v>
          </cell>
          <cell r="J5252">
            <v>44693</v>
          </cell>
          <cell r="K5252" t="str">
            <v>FRANCO, CARMILLE G.</v>
          </cell>
        </row>
        <row r="5253">
          <cell r="E5253">
            <v>5403824</v>
          </cell>
          <cell r="F5253" t="str">
            <v>JOLINA</v>
          </cell>
          <cell r="G5253" t="str">
            <v>L</v>
          </cell>
          <cell r="H5253" t="str">
            <v>GARCIA</v>
          </cell>
          <cell r="I5253">
            <v>24300.93</v>
          </cell>
          <cell r="J5253">
            <v>44693</v>
          </cell>
          <cell r="K5253" t="str">
            <v>GARCIA, JOLINA L.</v>
          </cell>
        </row>
        <row r="5254">
          <cell r="E5254">
            <v>5403957</v>
          </cell>
          <cell r="F5254" t="str">
            <v>JOYCELYN</v>
          </cell>
          <cell r="G5254" t="str">
            <v>G</v>
          </cell>
          <cell r="H5254" t="str">
            <v>BARTOLO</v>
          </cell>
          <cell r="I5254">
            <v>24300.93</v>
          </cell>
          <cell r="J5254">
            <v>44693</v>
          </cell>
          <cell r="K5254" t="str">
            <v>BARTOLO, JOYCELYN G.</v>
          </cell>
        </row>
        <row r="5255">
          <cell r="E5255">
            <v>5407322</v>
          </cell>
          <cell r="F5255" t="str">
            <v>MITZIE</v>
          </cell>
          <cell r="G5255" t="str">
            <v>G</v>
          </cell>
          <cell r="H5255" t="str">
            <v>SALALILA</v>
          </cell>
          <cell r="I5255">
            <v>24300.93</v>
          </cell>
          <cell r="J5255">
            <v>44693</v>
          </cell>
          <cell r="K5255" t="str">
            <v>SALALILA, MITZIE G.</v>
          </cell>
        </row>
        <row r="5256">
          <cell r="E5256">
            <v>5407414</v>
          </cell>
          <cell r="F5256" t="str">
            <v>DARWIN</v>
          </cell>
          <cell r="G5256" t="str">
            <v>C</v>
          </cell>
          <cell r="H5256" t="str">
            <v>REYES</v>
          </cell>
          <cell r="I5256">
            <v>24300.93</v>
          </cell>
          <cell r="J5256">
            <v>44693</v>
          </cell>
          <cell r="K5256" t="str">
            <v>REYES, DARWIN C.</v>
          </cell>
        </row>
        <row r="5257">
          <cell r="E5257">
            <v>6243</v>
          </cell>
          <cell r="F5257" t="str">
            <v>ADELAIDA</v>
          </cell>
          <cell r="G5257" t="str">
            <v>B</v>
          </cell>
          <cell r="H5257" t="str">
            <v>UMALLA</v>
          </cell>
          <cell r="I5257">
            <v>23299.51</v>
          </cell>
          <cell r="J5257">
            <v>44693</v>
          </cell>
          <cell r="K5257" t="str">
            <v>UMALLA, ADELAIDA B.</v>
          </cell>
        </row>
        <row r="5258">
          <cell r="E5258">
            <v>6253</v>
          </cell>
          <cell r="F5258" t="str">
            <v>MARILOU</v>
          </cell>
          <cell r="G5258" t="str">
            <v>M</v>
          </cell>
          <cell r="H5258" t="str">
            <v>GUIQUING</v>
          </cell>
          <cell r="I5258">
            <v>8355.0400000000009</v>
          </cell>
          <cell r="J5258">
            <v>44693</v>
          </cell>
          <cell r="K5258" t="str">
            <v>GUIQUING, MARILOU M.</v>
          </cell>
        </row>
        <row r="5259">
          <cell r="E5259">
            <v>6265</v>
          </cell>
          <cell r="F5259" t="str">
            <v>FE</v>
          </cell>
          <cell r="G5259" t="str">
            <v>M</v>
          </cell>
          <cell r="H5259" t="str">
            <v>CUNANAN</v>
          </cell>
          <cell r="I5259">
            <v>20392.45</v>
          </cell>
          <cell r="J5259">
            <v>44693</v>
          </cell>
          <cell r="K5259" t="str">
            <v>CUNANAN, FE M.</v>
          </cell>
        </row>
        <row r="5260">
          <cell r="E5260">
            <v>4008616</v>
          </cell>
          <cell r="F5260" t="str">
            <v>MERLYN</v>
          </cell>
          <cell r="G5260" t="str">
            <v>L</v>
          </cell>
          <cell r="H5260" t="str">
            <v>PINEDA</v>
          </cell>
          <cell r="I5260">
            <v>21392.17</v>
          </cell>
          <cell r="J5260">
            <v>44693</v>
          </cell>
          <cell r="K5260" t="str">
            <v>PINEDA, MERLYN L.</v>
          </cell>
        </row>
        <row r="5261">
          <cell r="E5261">
            <v>4076324</v>
          </cell>
          <cell r="F5261" t="str">
            <v>LOLITA</v>
          </cell>
          <cell r="G5261" t="str">
            <v>B</v>
          </cell>
          <cell r="H5261" t="str">
            <v>DABU</v>
          </cell>
          <cell r="I5261">
            <v>6432.64</v>
          </cell>
          <cell r="J5261">
            <v>44693</v>
          </cell>
          <cell r="K5261" t="str">
            <v>DABU, LOLITA B.</v>
          </cell>
        </row>
        <row r="5262">
          <cell r="E5262">
            <v>4127120</v>
          </cell>
          <cell r="F5262" t="str">
            <v>ELAINE</v>
          </cell>
          <cell r="G5262" t="str">
            <v>N</v>
          </cell>
          <cell r="H5262" t="str">
            <v>BANSIL</v>
          </cell>
          <cell r="I5262">
            <v>20175.7</v>
          </cell>
          <cell r="J5262">
            <v>44693</v>
          </cell>
          <cell r="K5262" t="str">
            <v>BANSIL, ELAINE N.</v>
          </cell>
        </row>
        <row r="5263">
          <cell r="E5263">
            <v>4127123</v>
          </cell>
          <cell r="F5263" t="str">
            <v>MERRY GRACE</v>
          </cell>
          <cell r="G5263" t="str">
            <v>F</v>
          </cell>
          <cell r="H5263" t="str">
            <v>COSME</v>
          </cell>
          <cell r="I5263">
            <v>6441.36</v>
          </cell>
          <cell r="J5263">
            <v>44693</v>
          </cell>
          <cell r="K5263" t="str">
            <v>COSME, MERRY GRACE F.</v>
          </cell>
        </row>
        <row r="5264">
          <cell r="E5264">
            <v>4134508</v>
          </cell>
          <cell r="F5264" t="str">
            <v>MARGIE</v>
          </cell>
          <cell r="G5264" t="str">
            <v>D</v>
          </cell>
          <cell r="H5264" t="str">
            <v>BAUTISTA</v>
          </cell>
          <cell r="I5264">
            <v>25328.240000000002</v>
          </cell>
          <cell r="J5264">
            <v>44693</v>
          </cell>
          <cell r="K5264" t="str">
            <v>BAUTISTA, MARGIE D.</v>
          </cell>
        </row>
        <row r="5265">
          <cell r="E5265">
            <v>4134509</v>
          </cell>
          <cell r="F5265" t="str">
            <v>MARISSA</v>
          </cell>
          <cell r="G5265" t="str">
            <v>S</v>
          </cell>
          <cell r="H5265" t="str">
            <v>BACANI</v>
          </cell>
          <cell r="I5265">
            <v>19994.34</v>
          </cell>
          <cell r="J5265">
            <v>44693</v>
          </cell>
          <cell r="K5265" t="str">
            <v>BACANI, MARISSA S.</v>
          </cell>
        </row>
        <row r="5266">
          <cell r="E5266">
            <v>4134511</v>
          </cell>
          <cell r="F5266" t="str">
            <v>SUSAN</v>
          </cell>
          <cell r="G5266" t="str">
            <v>A</v>
          </cell>
          <cell r="H5266" t="str">
            <v>GAMBOA</v>
          </cell>
          <cell r="I5266">
            <v>11922.85</v>
          </cell>
          <cell r="J5266">
            <v>44693</v>
          </cell>
          <cell r="K5266" t="str">
            <v>GAMBOA, SUSAN A.</v>
          </cell>
        </row>
        <row r="5267">
          <cell r="E5267">
            <v>4145663</v>
          </cell>
          <cell r="F5267" t="str">
            <v>ROSANDY</v>
          </cell>
          <cell r="G5267" t="str">
            <v>P</v>
          </cell>
          <cell r="H5267" t="str">
            <v>INFANTE</v>
          </cell>
          <cell r="I5267">
            <v>6718.08</v>
          </cell>
          <cell r="J5267">
            <v>44693</v>
          </cell>
          <cell r="K5267" t="str">
            <v>INFANTE, ROSANDY P.</v>
          </cell>
        </row>
        <row r="5268">
          <cell r="E5268">
            <v>4148397</v>
          </cell>
          <cell r="F5268" t="str">
            <v>DONA NOVELIZA</v>
          </cell>
          <cell r="G5268" t="str">
            <v>R</v>
          </cell>
          <cell r="H5268" t="str">
            <v>NUSUG</v>
          </cell>
          <cell r="I5268">
            <v>13983.38</v>
          </cell>
          <cell r="J5268">
            <v>44693</v>
          </cell>
          <cell r="K5268" t="str">
            <v>NUSUG, DONA NOVELIZA R.</v>
          </cell>
        </row>
        <row r="5269">
          <cell r="E5269">
            <v>4151417</v>
          </cell>
          <cell r="F5269" t="str">
            <v>AMADEA</v>
          </cell>
          <cell r="G5269" t="str">
            <v>R</v>
          </cell>
          <cell r="H5269" t="str">
            <v>BERNARDO</v>
          </cell>
          <cell r="I5269">
            <v>11157.64</v>
          </cell>
          <cell r="J5269">
            <v>44693</v>
          </cell>
          <cell r="K5269" t="str">
            <v>BERNARDO, AMADEA R.</v>
          </cell>
        </row>
        <row r="5270">
          <cell r="E5270">
            <v>4151418</v>
          </cell>
          <cell r="F5270" t="str">
            <v>AYRENE</v>
          </cell>
          <cell r="G5270" t="str">
            <v>A</v>
          </cell>
          <cell r="H5270" t="str">
            <v>SUNDIAM</v>
          </cell>
          <cell r="I5270">
            <v>7915.05</v>
          </cell>
          <cell r="J5270">
            <v>44693</v>
          </cell>
          <cell r="K5270" t="str">
            <v>SUNDIAM, AYRENE A.</v>
          </cell>
        </row>
        <row r="5271">
          <cell r="E5271">
            <v>4151494</v>
          </cell>
          <cell r="F5271" t="str">
            <v>DINNA</v>
          </cell>
          <cell r="G5271" t="str">
            <v>C</v>
          </cell>
          <cell r="H5271" t="str">
            <v>MANGUERA</v>
          </cell>
          <cell r="I5271">
            <v>6732.76</v>
          </cell>
          <cell r="J5271">
            <v>44693</v>
          </cell>
          <cell r="K5271" t="str">
            <v>MANGUERA, DINNA C.</v>
          </cell>
        </row>
        <row r="5272">
          <cell r="E5272">
            <v>4151512</v>
          </cell>
          <cell r="F5272" t="str">
            <v>EVELYN</v>
          </cell>
          <cell r="G5272" t="str">
            <v>M</v>
          </cell>
          <cell r="H5272" t="str">
            <v>HERNANDEZ</v>
          </cell>
          <cell r="I5272">
            <v>5149.0600000000004</v>
          </cell>
          <cell r="J5272">
            <v>44693</v>
          </cell>
          <cell r="K5272" t="str">
            <v>HERNANDEZ, EVELYN M.</v>
          </cell>
        </row>
        <row r="5273">
          <cell r="E5273">
            <v>4151618</v>
          </cell>
          <cell r="F5273" t="str">
            <v>EMERLITA</v>
          </cell>
          <cell r="G5273" t="str">
            <v>C</v>
          </cell>
          <cell r="H5273" t="str">
            <v>GANDALERA</v>
          </cell>
          <cell r="I5273">
            <v>11105.06</v>
          </cell>
          <cell r="J5273">
            <v>44693</v>
          </cell>
          <cell r="K5273" t="str">
            <v>GANDALERA, EMERLITA C.</v>
          </cell>
        </row>
        <row r="5274">
          <cell r="E5274">
            <v>4151660</v>
          </cell>
          <cell r="F5274" t="str">
            <v>RESILINDA</v>
          </cell>
          <cell r="G5274" t="str">
            <v>M</v>
          </cell>
          <cell r="H5274" t="str">
            <v>MANABAT</v>
          </cell>
          <cell r="I5274">
            <v>6590.24</v>
          </cell>
          <cell r="J5274">
            <v>44693</v>
          </cell>
          <cell r="K5274" t="str">
            <v>MANABAT, RESILINDA M.</v>
          </cell>
        </row>
        <row r="5275">
          <cell r="E5275">
            <v>4151672</v>
          </cell>
          <cell r="F5275" t="str">
            <v>LEILANI</v>
          </cell>
          <cell r="G5275" t="str">
            <v>R</v>
          </cell>
          <cell r="H5275" t="str">
            <v>PAULE</v>
          </cell>
          <cell r="I5275">
            <v>7384.75</v>
          </cell>
          <cell r="J5275">
            <v>44693</v>
          </cell>
          <cell r="K5275" t="str">
            <v>PAULE, LEILANI R.</v>
          </cell>
        </row>
        <row r="5276">
          <cell r="E5276">
            <v>4151674</v>
          </cell>
          <cell r="F5276" t="str">
            <v>NENETTE</v>
          </cell>
          <cell r="G5276" t="str">
            <v>D</v>
          </cell>
          <cell r="H5276" t="str">
            <v>CALMA</v>
          </cell>
          <cell r="I5276">
            <v>13716.34</v>
          </cell>
          <cell r="J5276">
            <v>44693</v>
          </cell>
          <cell r="K5276" t="str">
            <v>CALMA, NENETTE D.</v>
          </cell>
        </row>
        <row r="5277">
          <cell r="E5277">
            <v>4151853</v>
          </cell>
          <cell r="F5277" t="str">
            <v>AGNES</v>
          </cell>
          <cell r="G5277" t="str">
            <v>B</v>
          </cell>
          <cell r="H5277" t="str">
            <v>FERNANDO</v>
          </cell>
          <cell r="I5277">
            <v>5325.84</v>
          </cell>
          <cell r="J5277">
            <v>44693</v>
          </cell>
          <cell r="K5277" t="str">
            <v>FERNANDO, AGNES B.</v>
          </cell>
        </row>
        <row r="5278">
          <cell r="E5278">
            <v>4151880</v>
          </cell>
          <cell r="F5278" t="str">
            <v>DOLLY</v>
          </cell>
          <cell r="G5278" t="str">
            <v>B</v>
          </cell>
          <cell r="H5278" t="str">
            <v>ZAMORA</v>
          </cell>
          <cell r="I5278">
            <v>6510.26</v>
          </cell>
          <cell r="J5278">
            <v>44693</v>
          </cell>
          <cell r="K5278" t="str">
            <v>ZAMORA, DOLLY B.</v>
          </cell>
        </row>
        <row r="5279">
          <cell r="E5279">
            <v>4151881</v>
          </cell>
          <cell r="F5279" t="str">
            <v>LORNA</v>
          </cell>
          <cell r="G5279" t="str">
            <v>C</v>
          </cell>
          <cell r="H5279" t="str">
            <v>MERCADO</v>
          </cell>
          <cell r="I5279">
            <v>17763.759999999998</v>
          </cell>
          <cell r="J5279">
            <v>44693</v>
          </cell>
          <cell r="K5279" t="str">
            <v>MERCADO, LORNA C.</v>
          </cell>
        </row>
        <row r="5280">
          <cell r="E5280">
            <v>4151973</v>
          </cell>
          <cell r="F5280" t="str">
            <v>LORELIE</v>
          </cell>
          <cell r="G5280" t="str">
            <v>B</v>
          </cell>
          <cell r="H5280" t="str">
            <v>DAVID</v>
          </cell>
          <cell r="I5280">
            <v>5234.38</v>
          </cell>
          <cell r="J5280">
            <v>44693</v>
          </cell>
          <cell r="K5280" t="str">
            <v>DAVID, LORELIE B.</v>
          </cell>
        </row>
        <row r="5281">
          <cell r="E5281">
            <v>4151974</v>
          </cell>
          <cell r="F5281" t="str">
            <v>MARY ANN</v>
          </cell>
          <cell r="G5281" t="str">
            <v>M</v>
          </cell>
          <cell r="H5281" t="str">
            <v>KABILING</v>
          </cell>
          <cell r="I5281">
            <v>8214.57</v>
          </cell>
          <cell r="J5281">
            <v>44693</v>
          </cell>
          <cell r="K5281" t="str">
            <v>KABILING, MARY ANN M.</v>
          </cell>
        </row>
        <row r="5282">
          <cell r="E5282">
            <v>4160054</v>
          </cell>
          <cell r="F5282" t="str">
            <v>JOSELITA</v>
          </cell>
          <cell r="G5282" t="str">
            <v>A</v>
          </cell>
          <cell r="H5282" t="str">
            <v>BELTRAN</v>
          </cell>
          <cell r="I5282">
            <v>5152.7700000000004</v>
          </cell>
          <cell r="J5282">
            <v>44693</v>
          </cell>
          <cell r="K5282" t="str">
            <v>BELTRAN, JOSELITA A.</v>
          </cell>
        </row>
        <row r="5283">
          <cell r="E5283">
            <v>4160141</v>
          </cell>
          <cell r="F5283" t="str">
            <v>JENNIE</v>
          </cell>
          <cell r="G5283" t="str">
            <v>O</v>
          </cell>
          <cell r="H5283" t="str">
            <v>MORALES</v>
          </cell>
          <cell r="I5283">
            <v>20037.240000000002</v>
          </cell>
          <cell r="J5283">
            <v>44693</v>
          </cell>
          <cell r="K5283" t="str">
            <v>MORALES, JENNIE O.</v>
          </cell>
        </row>
        <row r="5284">
          <cell r="E5284">
            <v>4160344</v>
          </cell>
          <cell r="F5284" t="str">
            <v>KRIS</v>
          </cell>
          <cell r="G5284" t="str">
            <v>M</v>
          </cell>
          <cell r="H5284" t="str">
            <v>GONZALES</v>
          </cell>
          <cell r="I5284">
            <v>12551.73</v>
          </cell>
          <cell r="J5284">
            <v>44693</v>
          </cell>
          <cell r="K5284" t="str">
            <v>GONZALES, KRIS M.</v>
          </cell>
        </row>
        <row r="5285">
          <cell r="E5285">
            <v>4160363</v>
          </cell>
          <cell r="F5285" t="str">
            <v>MARY ANN</v>
          </cell>
          <cell r="G5285" t="str">
            <v>M</v>
          </cell>
          <cell r="H5285" t="str">
            <v>SANGALANG</v>
          </cell>
          <cell r="I5285">
            <v>18123.54</v>
          </cell>
          <cell r="J5285">
            <v>44693</v>
          </cell>
          <cell r="K5285" t="str">
            <v>SANGALANG, MARY ANN M.</v>
          </cell>
        </row>
        <row r="5286">
          <cell r="E5286">
            <v>4160416</v>
          </cell>
          <cell r="F5286" t="str">
            <v>SARAH</v>
          </cell>
          <cell r="G5286" t="str">
            <v>F</v>
          </cell>
          <cell r="H5286" t="str">
            <v>CANLAS</v>
          </cell>
          <cell r="I5286">
            <v>7921.47</v>
          </cell>
          <cell r="J5286">
            <v>44693</v>
          </cell>
          <cell r="K5286" t="str">
            <v>CANLAS, SARAH F.</v>
          </cell>
        </row>
        <row r="5287">
          <cell r="E5287">
            <v>4160419</v>
          </cell>
          <cell r="F5287" t="str">
            <v>MICHELLE IRISH</v>
          </cell>
          <cell r="G5287" t="str">
            <v>T</v>
          </cell>
          <cell r="H5287" t="str">
            <v>MANALO</v>
          </cell>
          <cell r="I5287">
            <v>18835.97</v>
          </cell>
          <cell r="J5287">
            <v>44693</v>
          </cell>
          <cell r="K5287" t="str">
            <v>MANALO, MICHELLE IRISH T.</v>
          </cell>
        </row>
        <row r="5288">
          <cell r="E5288">
            <v>4160433</v>
          </cell>
          <cell r="F5288" t="str">
            <v>CLAIRE</v>
          </cell>
          <cell r="G5288" t="str">
            <v>M</v>
          </cell>
          <cell r="H5288" t="str">
            <v>VILCHES</v>
          </cell>
          <cell r="I5288">
            <v>24461.19</v>
          </cell>
          <cell r="J5288">
            <v>44693</v>
          </cell>
          <cell r="K5288" t="str">
            <v>VILCHES, CLAIRE M.</v>
          </cell>
        </row>
        <row r="5289">
          <cell r="E5289">
            <v>4160637</v>
          </cell>
          <cell r="F5289" t="str">
            <v>ROWENA</v>
          </cell>
          <cell r="G5289" t="str">
            <v>S</v>
          </cell>
          <cell r="H5289" t="str">
            <v>SANTOS</v>
          </cell>
          <cell r="I5289">
            <v>5411.93</v>
          </cell>
          <cell r="J5289">
            <v>44693</v>
          </cell>
          <cell r="K5289" t="str">
            <v>SANTOS, ROWENA S.</v>
          </cell>
        </row>
        <row r="5290">
          <cell r="E5290">
            <v>4160674</v>
          </cell>
          <cell r="F5290" t="str">
            <v>ROSELYN</v>
          </cell>
          <cell r="G5290" t="str">
            <v>V</v>
          </cell>
          <cell r="H5290" t="str">
            <v>BALUYUT</v>
          </cell>
          <cell r="I5290">
            <v>8510.48</v>
          </cell>
          <cell r="J5290">
            <v>44693</v>
          </cell>
          <cell r="K5290" t="str">
            <v>BALUYUT, ROSELYN V.</v>
          </cell>
        </row>
        <row r="5291">
          <cell r="E5291">
            <v>4160676</v>
          </cell>
          <cell r="F5291" t="str">
            <v>JASMIN</v>
          </cell>
          <cell r="G5291" t="str">
            <v>B</v>
          </cell>
          <cell r="H5291" t="str">
            <v>HERNANDEZ</v>
          </cell>
          <cell r="I5291">
            <v>15147.18</v>
          </cell>
          <cell r="J5291">
            <v>44693</v>
          </cell>
          <cell r="K5291" t="str">
            <v>HERNANDEZ, JASMIN B.</v>
          </cell>
        </row>
        <row r="5292">
          <cell r="E5292">
            <v>4160677</v>
          </cell>
          <cell r="F5292" t="str">
            <v>RUTH</v>
          </cell>
          <cell r="G5292" t="str">
            <v>M</v>
          </cell>
          <cell r="H5292" t="str">
            <v>PINEDA</v>
          </cell>
          <cell r="I5292">
            <v>7420.13</v>
          </cell>
          <cell r="J5292">
            <v>44693</v>
          </cell>
          <cell r="K5292" t="str">
            <v>PINEDA, RUTH M.</v>
          </cell>
        </row>
        <row r="5293">
          <cell r="E5293">
            <v>4160753</v>
          </cell>
          <cell r="F5293" t="str">
            <v>AIKO</v>
          </cell>
          <cell r="G5293" t="str">
            <v>A</v>
          </cell>
          <cell r="H5293" t="str">
            <v>GATUS</v>
          </cell>
          <cell r="I5293">
            <v>22806.31</v>
          </cell>
          <cell r="J5293">
            <v>44693</v>
          </cell>
          <cell r="K5293" t="str">
            <v>GATUS, AIKO A.</v>
          </cell>
        </row>
        <row r="5294">
          <cell r="E5294">
            <v>4160793</v>
          </cell>
          <cell r="F5294" t="str">
            <v>RUTH FLORIAN</v>
          </cell>
          <cell r="G5294" t="str">
            <v>T</v>
          </cell>
          <cell r="H5294" t="str">
            <v>MANANSALA</v>
          </cell>
          <cell r="I5294">
            <v>25651.56</v>
          </cell>
          <cell r="J5294">
            <v>44693</v>
          </cell>
          <cell r="K5294" t="str">
            <v>MANANSALA, RUTH FLORIAN T.</v>
          </cell>
        </row>
        <row r="5295">
          <cell r="E5295">
            <v>4160889</v>
          </cell>
          <cell r="F5295" t="str">
            <v>ROSEMARIE</v>
          </cell>
          <cell r="G5295" t="str">
            <v>B</v>
          </cell>
          <cell r="H5295" t="str">
            <v>ALABADO</v>
          </cell>
          <cell r="I5295">
            <v>22389.75</v>
          </cell>
          <cell r="J5295">
            <v>44693</v>
          </cell>
          <cell r="K5295" t="str">
            <v>ALABADO, ROSEMARIE B.</v>
          </cell>
        </row>
        <row r="5296">
          <cell r="E5296">
            <v>4160930</v>
          </cell>
          <cell r="F5296" t="str">
            <v>MARIBEL</v>
          </cell>
          <cell r="G5296" t="str">
            <v>B</v>
          </cell>
          <cell r="H5296" t="str">
            <v>MUZONES</v>
          </cell>
          <cell r="I5296">
            <v>5137.67</v>
          </cell>
          <cell r="J5296">
            <v>44693</v>
          </cell>
          <cell r="K5296" t="str">
            <v>MUZONES, MARIBEL B.</v>
          </cell>
        </row>
        <row r="5297">
          <cell r="E5297">
            <v>4160953</v>
          </cell>
          <cell r="F5297" t="str">
            <v>MACY</v>
          </cell>
          <cell r="G5297" t="str">
            <v>M</v>
          </cell>
          <cell r="H5297" t="str">
            <v>MACASPAC</v>
          </cell>
          <cell r="I5297">
            <v>6060.09</v>
          </cell>
          <cell r="J5297">
            <v>44693</v>
          </cell>
          <cell r="K5297" t="str">
            <v>MACASPAC, MACY M.</v>
          </cell>
        </row>
        <row r="5298">
          <cell r="E5298">
            <v>4160976</v>
          </cell>
          <cell r="F5298" t="str">
            <v>CORRIE ANNE</v>
          </cell>
          <cell r="G5298" t="str">
            <v>M</v>
          </cell>
          <cell r="H5298" t="str">
            <v>GEPTE</v>
          </cell>
          <cell r="I5298">
            <v>6768.39</v>
          </cell>
          <cell r="J5298">
            <v>44693</v>
          </cell>
          <cell r="K5298" t="str">
            <v>GEPTE, CORRIE ANNE M.</v>
          </cell>
        </row>
        <row r="5299">
          <cell r="E5299">
            <v>4160977</v>
          </cell>
          <cell r="F5299" t="str">
            <v>JACKIELYN</v>
          </cell>
          <cell r="G5299" t="str">
            <v>D</v>
          </cell>
          <cell r="H5299" t="str">
            <v>DIYCO</v>
          </cell>
          <cell r="I5299">
            <v>12567.29</v>
          </cell>
          <cell r="J5299">
            <v>44693</v>
          </cell>
          <cell r="K5299" t="str">
            <v>DIYCO, JACKIELYN D.</v>
          </cell>
        </row>
        <row r="5300">
          <cell r="E5300">
            <v>4160978</v>
          </cell>
          <cell r="F5300" t="str">
            <v>AMY</v>
          </cell>
          <cell r="G5300" t="str">
            <v>U</v>
          </cell>
          <cell r="H5300" t="str">
            <v>BAU</v>
          </cell>
          <cell r="I5300">
            <v>6243.09</v>
          </cell>
          <cell r="J5300">
            <v>44693</v>
          </cell>
          <cell r="K5300" t="str">
            <v>BAU, AMY U.</v>
          </cell>
        </row>
        <row r="5301">
          <cell r="E5301">
            <v>4160988</v>
          </cell>
          <cell r="F5301" t="str">
            <v>MARILOU</v>
          </cell>
          <cell r="G5301" t="str">
            <v>P</v>
          </cell>
          <cell r="H5301" t="str">
            <v>SABORNIDO</v>
          </cell>
          <cell r="I5301">
            <v>19185.27</v>
          </cell>
          <cell r="J5301">
            <v>44693</v>
          </cell>
          <cell r="K5301" t="str">
            <v>SABORNIDO, MARILOU P.</v>
          </cell>
        </row>
        <row r="5302">
          <cell r="E5302">
            <v>4166825</v>
          </cell>
          <cell r="F5302" t="str">
            <v>MARIFE</v>
          </cell>
          <cell r="G5302" t="str">
            <v>B</v>
          </cell>
          <cell r="H5302" t="str">
            <v>SERRANO</v>
          </cell>
          <cell r="I5302">
            <v>11508.07</v>
          </cell>
          <cell r="J5302">
            <v>44693</v>
          </cell>
          <cell r="K5302" t="str">
            <v>SERRANO, MARIFE B.</v>
          </cell>
        </row>
        <row r="5303">
          <cell r="E5303">
            <v>4173749</v>
          </cell>
          <cell r="F5303" t="str">
            <v>MA TERESA</v>
          </cell>
          <cell r="G5303" t="str">
            <v>R</v>
          </cell>
          <cell r="H5303" t="str">
            <v>AQUINO</v>
          </cell>
          <cell r="I5303">
            <v>12179.96</v>
          </cell>
          <cell r="J5303">
            <v>44693</v>
          </cell>
          <cell r="K5303" t="str">
            <v>AQUINO, MA TERESA R.</v>
          </cell>
        </row>
        <row r="5304">
          <cell r="E5304">
            <v>4260082</v>
          </cell>
          <cell r="F5304" t="str">
            <v>GRACE</v>
          </cell>
          <cell r="G5304" t="str">
            <v>S</v>
          </cell>
          <cell r="H5304" t="str">
            <v>LANGIT</v>
          </cell>
          <cell r="I5304">
            <v>6236.42</v>
          </cell>
          <cell r="J5304">
            <v>44693</v>
          </cell>
          <cell r="K5304" t="str">
            <v>LANGIT, GRACE S.</v>
          </cell>
        </row>
        <row r="5305">
          <cell r="E5305">
            <v>4260103</v>
          </cell>
          <cell r="F5305" t="str">
            <v>LALAINE</v>
          </cell>
          <cell r="G5305" t="str">
            <v>A</v>
          </cell>
          <cell r="H5305" t="str">
            <v>RAZON</v>
          </cell>
          <cell r="I5305">
            <v>9850.0400000000009</v>
          </cell>
          <cell r="J5305">
            <v>44693</v>
          </cell>
          <cell r="K5305" t="str">
            <v>RAZON, LALAINE A.</v>
          </cell>
        </row>
        <row r="5306">
          <cell r="E5306">
            <v>4260156</v>
          </cell>
          <cell r="F5306" t="str">
            <v>WILSON</v>
          </cell>
          <cell r="G5306" t="str">
            <v>C</v>
          </cell>
          <cell r="H5306" t="str">
            <v>PINGUL</v>
          </cell>
          <cell r="I5306">
            <v>7564.57</v>
          </cell>
          <cell r="J5306">
            <v>44693</v>
          </cell>
          <cell r="K5306" t="str">
            <v>PINGUL, WILSON C.</v>
          </cell>
        </row>
        <row r="5307">
          <cell r="E5307">
            <v>4260218</v>
          </cell>
          <cell r="F5307" t="str">
            <v>MARY JANE</v>
          </cell>
          <cell r="G5307" t="str">
            <v>C</v>
          </cell>
          <cell r="H5307" t="str">
            <v>VITUG</v>
          </cell>
          <cell r="I5307">
            <v>10452.94</v>
          </cell>
          <cell r="J5307">
            <v>44693</v>
          </cell>
          <cell r="K5307" t="str">
            <v>VITUG, MARY JANE C.</v>
          </cell>
        </row>
        <row r="5308">
          <cell r="E5308">
            <v>4260220</v>
          </cell>
          <cell r="F5308" t="str">
            <v>MARIA CLARA</v>
          </cell>
          <cell r="G5308" t="str">
            <v>M</v>
          </cell>
          <cell r="H5308" t="str">
            <v>PANGILINAN</v>
          </cell>
          <cell r="I5308">
            <v>17244.2</v>
          </cell>
          <cell r="J5308">
            <v>44693</v>
          </cell>
          <cell r="K5308" t="str">
            <v>PANGILINAN, MARIA CLARA M.</v>
          </cell>
        </row>
        <row r="5309">
          <cell r="E5309">
            <v>4260300</v>
          </cell>
          <cell r="F5309" t="str">
            <v>NENITA</v>
          </cell>
          <cell r="G5309" t="str">
            <v>L</v>
          </cell>
          <cell r="H5309" t="str">
            <v>BANSIL</v>
          </cell>
          <cell r="I5309">
            <v>5107.47</v>
          </cell>
          <cell r="J5309">
            <v>44693</v>
          </cell>
          <cell r="K5309" t="str">
            <v>BANSIL, NENITA L.</v>
          </cell>
        </row>
        <row r="5310">
          <cell r="E5310">
            <v>4260301</v>
          </cell>
          <cell r="F5310" t="str">
            <v>AMANDA</v>
          </cell>
          <cell r="G5310" t="str">
            <v>V</v>
          </cell>
          <cell r="H5310" t="str">
            <v>ESPINOZA</v>
          </cell>
          <cell r="I5310">
            <v>16426.669999999998</v>
          </cell>
          <cell r="J5310">
            <v>44693</v>
          </cell>
          <cell r="K5310" t="str">
            <v>ESPINOZA, AMANDA V.</v>
          </cell>
        </row>
        <row r="5311">
          <cell r="E5311">
            <v>4260302</v>
          </cell>
          <cell r="F5311" t="str">
            <v>JANETT</v>
          </cell>
          <cell r="G5311" t="str">
            <v>C</v>
          </cell>
          <cell r="H5311" t="str">
            <v>MAGSINO</v>
          </cell>
          <cell r="I5311">
            <v>11044.66</v>
          </cell>
          <cell r="J5311">
            <v>44693</v>
          </cell>
          <cell r="K5311" t="str">
            <v>MAGSINO, JANETT C.</v>
          </cell>
        </row>
        <row r="5312">
          <cell r="E5312">
            <v>4260407</v>
          </cell>
          <cell r="F5312" t="str">
            <v>LESLIE</v>
          </cell>
          <cell r="G5312" t="str">
            <v>R</v>
          </cell>
          <cell r="H5312" t="str">
            <v>MENDOZA</v>
          </cell>
          <cell r="I5312">
            <v>24267.78</v>
          </cell>
          <cell r="J5312">
            <v>44693</v>
          </cell>
          <cell r="K5312" t="str">
            <v>MENDOZA, LESLIE R.</v>
          </cell>
        </row>
        <row r="5313">
          <cell r="E5313">
            <v>4260470</v>
          </cell>
          <cell r="F5313" t="str">
            <v>JAIME</v>
          </cell>
          <cell r="G5313" t="str">
            <v>C</v>
          </cell>
          <cell r="H5313" t="str">
            <v>CRUZ</v>
          </cell>
          <cell r="I5313">
            <v>8679.4599999999991</v>
          </cell>
          <cell r="J5313">
            <v>44693</v>
          </cell>
          <cell r="K5313" t="str">
            <v>CRUZ, JAIME C.</v>
          </cell>
        </row>
        <row r="5314">
          <cell r="E5314">
            <v>4260560</v>
          </cell>
          <cell r="F5314" t="str">
            <v>JOSELY</v>
          </cell>
          <cell r="G5314" t="str">
            <v>T</v>
          </cell>
          <cell r="H5314" t="str">
            <v>MANALANG</v>
          </cell>
          <cell r="I5314">
            <v>6133.74</v>
          </cell>
          <cell r="J5314">
            <v>44693</v>
          </cell>
          <cell r="K5314" t="str">
            <v>MANALANG, JOSELY T.</v>
          </cell>
        </row>
        <row r="5315">
          <cell r="E5315">
            <v>4260689</v>
          </cell>
          <cell r="F5315" t="str">
            <v>MINETTE</v>
          </cell>
          <cell r="G5315" t="str">
            <v>B</v>
          </cell>
          <cell r="H5315" t="str">
            <v>MANAYAG</v>
          </cell>
          <cell r="I5315">
            <v>21578.880000000001</v>
          </cell>
          <cell r="J5315">
            <v>44693</v>
          </cell>
          <cell r="K5315" t="str">
            <v>MANAYAG, MINETTE B.</v>
          </cell>
        </row>
        <row r="5316">
          <cell r="E5316">
            <v>4260691</v>
          </cell>
          <cell r="F5316" t="str">
            <v>ROSELLE</v>
          </cell>
          <cell r="G5316" t="str">
            <v>L</v>
          </cell>
          <cell r="H5316" t="str">
            <v>GUTIERREZ</v>
          </cell>
          <cell r="I5316">
            <v>5319.34</v>
          </cell>
          <cell r="J5316">
            <v>44693</v>
          </cell>
          <cell r="K5316" t="str">
            <v>GUTIERREZ, ROSELLE L.</v>
          </cell>
        </row>
        <row r="5317">
          <cell r="E5317">
            <v>4260708</v>
          </cell>
          <cell r="F5317" t="str">
            <v>EMALYN</v>
          </cell>
          <cell r="G5317" t="str">
            <v>C</v>
          </cell>
          <cell r="H5317" t="str">
            <v>DALISAY</v>
          </cell>
          <cell r="I5317">
            <v>14094.06</v>
          </cell>
          <cell r="J5317">
            <v>44693</v>
          </cell>
          <cell r="K5317" t="str">
            <v>DALISAY, EMALYN C.</v>
          </cell>
        </row>
        <row r="5318">
          <cell r="E5318">
            <v>4260719</v>
          </cell>
          <cell r="F5318" t="str">
            <v>MARY ANNE</v>
          </cell>
          <cell r="G5318" t="str">
            <v>M</v>
          </cell>
          <cell r="H5318" t="str">
            <v>BANSIL</v>
          </cell>
          <cell r="I5318">
            <v>7322.04</v>
          </cell>
          <cell r="J5318">
            <v>44693</v>
          </cell>
          <cell r="K5318" t="str">
            <v>BANSIL, MARY ANNE M.</v>
          </cell>
        </row>
        <row r="5319">
          <cell r="E5319">
            <v>4260721</v>
          </cell>
          <cell r="F5319" t="str">
            <v>MICHAEL</v>
          </cell>
          <cell r="G5319" t="str">
            <v>G</v>
          </cell>
          <cell r="H5319" t="str">
            <v>ALVARADO</v>
          </cell>
          <cell r="I5319">
            <v>5084.3599999999997</v>
          </cell>
          <cell r="J5319">
            <v>44693</v>
          </cell>
          <cell r="K5319" t="str">
            <v>ALVARADO, MICHAEL G.</v>
          </cell>
        </row>
        <row r="5320">
          <cell r="E5320">
            <v>4260830</v>
          </cell>
          <cell r="F5320" t="str">
            <v>LISETTE</v>
          </cell>
          <cell r="G5320" t="str">
            <v>R</v>
          </cell>
          <cell r="H5320" t="str">
            <v>MARIANO</v>
          </cell>
          <cell r="I5320">
            <v>5493.36</v>
          </cell>
          <cell r="J5320">
            <v>44693</v>
          </cell>
          <cell r="K5320" t="str">
            <v>MARIANO, LISETTE R.</v>
          </cell>
        </row>
        <row r="5321">
          <cell r="E5321">
            <v>4260902</v>
          </cell>
          <cell r="F5321" t="str">
            <v>CHRISTINA JOY</v>
          </cell>
          <cell r="G5321" t="str">
            <v>C</v>
          </cell>
          <cell r="H5321" t="str">
            <v>GUINTO</v>
          </cell>
          <cell r="I5321">
            <v>20189.03</v>
          </cell>
          <cell r="J5321">
            <v>44693</v>
          </cell>
          <cell r="K5321" t="str">
            <v>GUINTO, CHRISTINA JOY C.</v>
          </cell>
        </row>
        <row r="5322">
          <cell r="E5322">
            <v>4260915</v>
          </cell>
          <cell r="F5322" t="str">
            <v>VINAR</v>
          </cell>
          <cell r="G5322" t="str">
            <v>M</v>
          </cell>
          <cell r="H5322" t="str">
            <v>MANUEL</v>
          </cell>
          <cell r="I5322">
            <v>6159.38</v>
          </cell>
          <cell r="J5322">
            <v>44693</v>
          </cell>
          <cell r="K5322" t="str">
            <v>MANUEL, VINAR M.</v>
          </cell>
        </row>
        <row r="5323">
          <cell r="E5323">
            <v>4261084</v>
          </cell>
          <cell r="F5323" t="str">
            <v>LORENDA</v>
          </cell>
          <cell r="G5323" t="str">
            <v>S</v>
          </cell>
          <cell r="H5323" t="str">
            <v>NICANOR</v>
          </cell>
          <cell r="I5323">
            <v>8409.64</v>
          </cell>
          <cell r="J5323">
            <v>44693</v>
          </cell>
          <cell r="K5323" t="str">
            <v>NICANOR, LORENDA S.</v>
          </cell>
        </row>
        <row r="5324">
          <cell r="E5324">
            <v>4261135</v>
          </cell>
          <cell r="F5324" t="str">
            <v>MARICEL</v>
          </cell>
          <cell r="G5324" t="str">
            <v>Y</v>
          </cell>
          <cell r="H5324" t="str">
            <v>SANGALANG</v>
          </cell>
          <cell r="I5324">
            <v>27296.080000000002</v>
          </cell>
          <cell r="J5324">
            <v>44693</v>
          </cell>
          <cell r="K5324" t="str">
            <v>SANGALANG, MARICEL Y.</v>
          </cell>
        </row>
        <row r="5325">
          <cell r="E5325">
            <v>4261179</v>
          </cell>
          <cell r="F5325" t="str">
            <v>GRACE</v>
          </cell>
          <cell r="G5325" t="str">
            <v>C</v>
          </cell>
          <cell r="H5325" t="str">
            <v>AQUINO</v>
          </cell>
          <cell r="I5325">
            <v>16436.240000000002</v>
          </cell>
          <cell r="J5325">
            <v>44693</v>
          </cell>
          <cell r="K5325" t="str">
            <v>AQUINO, GRACE C.</v>
          </cell>
        </row>
        <row r="5326">
          <cell r="E5326">
            <v>4261250</v>
          </cell>
          <cell r="F5326" t="str">
            <v>TERESITA</v>
          </cell>
          <cell r="G5326" t="str">
            <v>L</v>
          </cell>
          <cell r="H5326" t="str">
            <v>GARCIA</v>
          </cell>
          <cell r="I5326">
            <v>6643.54</v>
          </cell>
          <cell r="J5326">
            <v>44693</v>
          </cell>
          <cell r="K5326" t="str">
            <v>GARCIA, TERESITA L.</v>
          </cell>
        </row>
        <row r="5327">
          <cell r="E5327">
            <v>4261252</v>
          </cell>
          <cell r="F5327" t="str">
            <v>JENNIFER</v>
          </cell>
          <cell r="G5327" t="str">
            <v>O</v>
          </cell>
          <cell r="H5327" t="str">
            <v>NICDAO</v>
          </cell>
          <cell r="I5327">
            <v>9195.44</v>
          </cell>
          <cell r="J5327">
            <v>44693</v>
          </cell>
          <cell r="K5327" t="str">
            <v>NICDAO, JENNIFER O.</v>
          </cell>
        </row>
        <row r="5328">
          <cell r="E5328">
            <v>4261332</v>
          </cell>
          <cell r="F5328" t="str">
            <v>AVELITA</v>
          </cell>
          <cell r="G5328" t="str">
            <v>S</v>
          </cell>
          <cell r="H5328" t="str">
            <v>BERCASIO</v>
          </cell>
          <cell r="I5328">
            <v>14875.44</v>
          </cell>
          <cell r="J5328">
            <v>44693</v>
          </cell>
          <cell r="K5328" t="str">
            <v>BERCASIO, AVELITA S.</v>
          </cell>
        </row>
        <row r="5329">
          <cell r="E5329">
            <v>4261388</v>
          </cell>
          <cell r="F5329" t="str">
            <v>RODOLFO</v>
          </cell>
          <cell r="G5329" t="str">
            <v>A</v>
          </cell>
          <cell r="H5329" t="str">
            <v>LIWANAG</v>
          </cell>
          <cell r="I5329">
            <v>21352.79</v>
          </cell>
          <cell r="J5329">
            <v>44693</v>
          </cell>
          <cell r="K5329" t="str">
            <v>LIWANAG, RODOLFO A.</v>
          </cell>
        </row>
        <row r="5330">
          <cell r="E5330">
            <v>4261409</v>
          </cell>
          <cell r="F5330" t="str">
            <v>LEAH MARIE</v>
          </cell>
          <cell r="G5330" t="str">
            <v>V</v>
          </cell>
          <cell r="H5330" t="str">
            <v>KABILING</v>
          </cell>
          <cell r="I5330">
            <v>5116.58</v>
          </cell>
          <cell r="J5330">
            <v>44693</v>
          </cell>
          <cell r="K5330" t="str">
            <v>KABILING, LEAH MARIE V.</v>
          </cell>
        </row>
        <row r="5331">
          <cell r="E5331">
            <v>4261410</v>
          </cell>
          <cell r="F5331" t="str">
            <v>MYRA</v>
          </cell>
          <cell r="G5331" t="str">
            <v>M</v>
          </cell>
          <cell r="H5331" t="str">
            <v>SANTOS</v>
          </cell>
          <cell r="I5331">
            <v>8531.68</v>
          </cell>
          <cell r="J5331">
            <v>44693</v>
          </cell>
          <cell r="K5331" t="str">
            <v>SANTOS, MYRA M.</v>
          </cell>
        </row>
        <row r="5332">
          <cell r="E5332">
            <v>4261433</v>
          </cell>
          <cell r="F5332" t="str">
            <v>ALFIE</v>
          </cell>
          <cell r="G5332" t="str">
            <v>M</v>
          </cell>
          <cell r="H5332" t="str">
            <v>AGUILUS</v>
          </cell>
          <cell r="I5332">
            <v>6120.04</v>
          </cell>
          <cell r="J5332">
            <v>44693</v>
          </cell>
          <cell r="K5332" t="str">
            <v>AGUILUS, ALFIE M.</v>
          </cell>
        </row>
        <row r="5333">
          <cell r="E5333">
            <v>4261436</v>
          </cell>
          <cell r="F5333" t="str">
            <v>MARISOL</v>
          </cell>
          <cell r="G5333" t="str">
            <v>M</v>
          </cell>
          <cell r="H5333" t="str">
            <v>DABU</v>
          </cell>
          <cell r="I5333">
            <v>16422.64</v>
          </cell>
          <cell r="J5333">
            <v>44693</v>
          </cell>
          <cell r="K5333" t="str">
            <v>DABU, MARISOL M.</v>
          </cell>
        </row>
        <row r="5334">
          <cell r="E5334">
            <v>4261465</v>
          </cell>
          <cell r="F5334" t="str">
            <v>MELODY</v>
          </cell>
          <cell r="G5334" t="str">
            <v>B</v>
          </cell>
          <cell r="H5334" t="str">
            <v>STA MARIA</v>
          </cell>
          <cell r="I5334">
            <v>6210.56</v>
          </cell>
          <cell r="J5334">
            <v>44693</v>
          </cell>
          <cell r="K5334" t="str">
            <v>STA MARIA, MELODY B.</v>
          </cell>
        </row>
        <row r="5335">
          <cell r="E5335">
            <v>4261466</v>
          </cell>
          <cell r="F5335" t="str">
            <v>MADELYN</v>
          </cell>
          <cell r="G5335" t="str">
            <v>R</v>
          </cell>
          <cell r="H5335" t="str">
            <v>MIRADOR</v>
          </cell>
          <cell r="I5335">
            <v>16197.06</v>
          </cell>
          <cell r="J5335">
            <v>44693</v>
          </cell>
          <cell r="K5335" t="str">
            <v>MIRADOR, MADELYN R.</v>
          </cell>
        </row>
        <row r="5336">
          <cell r="E5336">
            <v>4261516</v>
          </cell>
          <cell r="F5336" t="str">
            <v>MA CATHY</v>
          </cell>
          <cell r="G5336" t="str">
            <v>P</v>
          </cell>
          <cell r="H5336" t="str">
            <v>DAVID</v>
          </cell>
          <cell r="I5336">
            <v>5110.37</v>
          </cell>
          <cell r="J5336">
            <v>44693</v>
          </cell>
          <cell r="K5336" t="str">
            <v>DAVID, MA CATHY P.</v>
          </cell>
        </row>
        <row r="5337">
          <cell r="E5337">
            <v>4261521</v>
          </cell>
          <cell r="F5337" t="str">
            <v>TERESITA</v>
          </cell>
          <cell r="G5337" t="str">
            <v>C</v>
          </cell>
          <cell r="H5337" t="str">
            <v>MANALOTO</v>
          </cell>
          <cell r="I5337">
            <v>23491.279999999999</v>
          </cell>
          <cell r="J5337">
            <v>44693</v>
          </cell>
          <cell r="K5337" t="str">
            <v>MANALOTO, TERESITA C.</v>
          </cell>
        </row>
        <row r="5338">
          <cell r="E5338">
            <v>4261522</v>
          </cell>
          <cell r="F5338" t="str">
            <v>OLIVIA</v>
          </cell>
          <cell r="G5338" t="str">
            <v>L</v>
          </cell>
          <cell r="H5338" t="str">
            <v>SANTOS</v>
          </cell>
          <cell r="I5338">
            <v>8018.38</v>
          </cell>
          <cell r="J5338">
            <v>44693</v>
          </cell>
          <cell r="K5338" t="str">
            <v>SANTOS, OLIVIA L.</v>
          </cell>
        </row>
        <row r="5339">
          <cell r="E5339">
            <v>4261595</v>
          </cell>
          <cell r="F5339" t="str">
            <v>VIRGINIA</v>
          </cell>
          <cell r="G5339" t="str">
            <v>J</v>
          </cell>
          <cell r="H5339" t="str">
            <v>MONTEMAYOR</v>
          </cell>
          <cell r="I5339">
            <v>6231.8</v>
          </cell>
          <cell r="J5339">
            <v>44693</v>
          </cell>
          <cell r="K5339" t="str">
            <v>MONTEMAYOR, VIRGINIA J.</v>
          </cell>
        </row>
        <row r="5340">
          <cell r="E5340">
            <v>4261841</v>
          </cell>
          <cell r="F5340" t="str">
            <v>MELY</v>
          </cell>
          <cell r="G5340" t="str">
            <v>S</v>
          </cell>
          <cell r="H5340" t="str">
            <v>GUTIERREZ</v>
          </cell>
          <cell r="I5340">
            <v>5203.9799999999996</v>
          </cell>
          <cell r="J5340">
            <v>44693</v>
          </cell>
          <cell r="K5340" t="str">
            <v>GUTIERREZ, MELY S.</v>
          </cell>
        </row>
        <row r="5341">
          <cell r="E5341">
            <v>4261845</v>
          </cell>
          <cell r="F5341" t="str">
            <v>MICHAEL</v>
          </cell>
          <cell r="G5341" t="str">
            <v>T</v>
          </cell>
          <cell r="H5341" t="str">
            <v>VILLORIA</v>
          </cell>
          <cell r="I5341">
            <v>8105.37</v>
          </cell>
          <cell r="J5341">
            <v>44693</v>
          </cell>
          <cell r="K5341" t="str">
            <v>VILLORIA, MICHAEL T.</v>
          </cell>
        </row>
        <row r="5342">
          <cell r="E5342">
            <v>4261892</v>
          </cell>
          <cell r="F5342" t="str">
            <v>RODEN</v>
          </cell>
          <cell r="G5342" t="str">
            <v>D</v>
          </cell>
          <cell r="H5342" t="str">
            <v>BARTOLO</v>
          </cell>
          <cell r="I5342">
            <v>15857.18</v>
          </cell>
          <cell r="J5342">
            <v>44693</v>
          </cell>
          <cell r="K5342" t="str">
            <v>BARTOLO, RODEN D.</v>
          </cell>
        </row>
        <row r="5343">
          <cell r="E5343">
            <v>4261908</v>
          </cell>
          <cell r="F5343" t="str">
            <v>ANABEL</v>
          </cell>
          <cell r="G5343" t="str">
            <v>M</v>
          </cell>
          <cell r="H5343" t="str">
            <v>PAGUIO</v>
          </cell>
          <cell r="I5343">
            <v>6447.47</v>
          </cell>
          <cell r="J5343">
            <v>44693</v>
          </cell>
          <cell r="K5343" t="str">
            <v>PAGUIO, ANABEL M.</v>
          </cell>
        </row>
        <row r="5344">
          <cell r="E5344">
            <v>4261940</v>
          </cell>
          <cell r="F5344" t="str">
            <v>MARICRIS</v>
          </cell>
          <cell r="G5344" t="str">
            <v>S</v>
          </cell>
          <cell r="H5344" t="str">
            <v>MARANOC</v>
          </cell>
          <cell r="I5344">
            <v>15492.18</v>
          </cell>
          <cell r="J5344">
            <v>44693</v>
          </cell>
          <cell r="K5344" t="str">
            <v>MARANOC, MARICRIS S.</v>
          </cell>
        </row>
        <row r="5345">
          <cell r="E5345">
            <v>4261986</v>
          </cell>
          <cell r="F5345" t="str">
            <v>CRISTINA</v>
          </cell>
          <cell r="G5345" t="str">
            <v>J</v>
          </cell>
          <cell r="H5345" t="str">
            <v>LAGMAN</v>
          </cell>
          <cell r="I5345">
            <v>10015.56</v>
          </cell>
          <cell r="J5345">
            <v>44693</v>
          </cell>
          <cell r="K5345" t="str">
            <v>LAGMAN, CRISTINA J.</v>
          </cell>
        </row>
        <row r="5346">
          <cell r="E5346">
            <v>4261991</v>
          </cell>
          <cell r="F5346" t="str">
            <v>ELAINE</v>
          </cell>
          <cell r="G5346" t="str">
            <v>G</v>
          </cell>
          <cell r="H5346" t="str">
            <v>DELA CRUZ</v>
          </cell>
          <cell r="I5346">
            <v>8318.14</v>
          </cell>
          <cell r="J5346">
            <v>44693</v>
          </cell>
          <cell r="K5346" t="str">
            <v>DELA CRUZ, ELAINE G.</v>
          </cell>
        </row>
        <row r="5347">
          <cell r="E5347">
            <v>4268143</v>
          </cell>
          <cell r="F5347" t="str">
            <v>SHERLYN</v>
          </cell>
          <cell r="G5347" t="str">
            <v>C</v>
          </cell>
          <cell r="H5347" t="str">
            <v>ABANILLA</v>
          </cell>
          <cell r="I5347">
            <v>8262.57</v>
          </cell>
          <cell r="J5347">
            <v>44693</v>
          </cell>
          <cell r="K5347" t="str">
            <v>ABANILLA, SHERLYN C.</v>
          </cell>
        </row>
        <row r="5348">
          <cell r="E5348">
            <v>4277889</v>
          </cell>
          <cell r="F5348" t="str">
            <v>ANALIE</v>
          </cell>
          <cell r="G5348" t="str">
            <v>C</v>
          </cell>
          <cell r="H5348" t="str">
            <v>MIGUEL</v>
          </cell>
          <cell r="I5348">
            <v>14616.48</v>
          </cell>
          <cell r="J5348">
            <v>44693</v>
          </cell>
          <cell r="K5348" t="str">
            <v>MIGUEL, ANALIE C.</v>
          </cell>
        </row>
        <row r="5349">
          <cell r="E5349">
            <v>4277890</v>
          </cell>
          <cell r="F5349" t="str">
            <v>LOIDA</v>
          </cell>
          <cell r="G5349" t="str">
            <v>S</v>
          </cell>
          <cell r="H5349" t="str">
            <v>PINCA</v>
          </cell>
          <cell r="I5349">
            <v>6264.46</v>
          </cell>
          <cell r="J5349">
            <v>44693</v>
          </cell>
          <cell r="K5349" t="str">
            <v>PINCA, LOIDA S.</v>
          </cell>
        </row>
        <row r="5350">
          <cell r="E5350">
            <v>4277897</v>
          </cell>
          <cell r="F5350" t="str">
            <v>BESSIE</v>
          </cell>
          <cell r="G5350" t="str">
            <v>B</v>
          </cell>
          <cell r="H5350" t="str">
            <v>BELLEZA</v>
          </cell>
          <cell r="I5350">
            <v>8619.77</v>
          </cell>
          <cell r="J5350">
            <v>44693</v>
          </cell>
          <cell r="K5350" t="str">
            <v>BELLEZA, BESSIE B.</v>
          </cell>
        </row>
        <row r="5351">
          <cell r="E5351">
            <v>4278007</v>
          </cell>
          <cell r="F5351" t="str">
            <v>ROMA VIANCA</v>
          </cell>
          <cell r="G5351" t="str">
            <v>V</v>
          </cell>
          <cell r="H5351" t="str">
            <v>TUBERA</v>
          </cell>
          <cell r="I5351">
            <v>7028.03</v>
          </cell>
          <cell r="J5351">
            <v>44693</v>
          </cell>
          <cell r="K5351" t="str">
            <v>TUBERA, ROMA VIANCA V.</v>
          </cell>
        </row>
        <row r="5352">
          <cell r="E5352">
            <v>4278015</v>
          </cell>
          <cell r="F5352" t="str">
            <v>SHEILA</v>
          </cell>
          <cell r="G5352" t="str">
            <v>S</v>
          </cell>
          <cell r="H5352" t="str">
            <v>PINEDA</v>
          </cell>
          <cell r="I5352">
            <v>5110.66</v>
          </cell>
          <cell r="J5352">
            <v>44693</v>
          </cell>
          <cell r="K5352" t="str">
            <v>PINEDA, SHEILA S.</v>
          </cell>
        </row>
        <row r="5353">
          <cell r="E5353">
            <v>4278099</v>
          </cell>
          <cell r="F5353" t="str">
            <v>ROMA</v>
          </cell>
          <cell r="G5353" t="str">
            <v>M</v>
          </cell>
          <cell r="H5353" t="str">
            <v>RIVERA</v>
          </cell>
          <cell r="I5353">
            <v>15402.97</v>
          </cell>
          <cell r="J5353">
            <v>44693</v>
          </cell>
          <cell r="K5353" t="str">
            <v>RIVERA, ROMA M.</v>
          </cell>
        </row>
        <row r="5354">
          <cell r="E5354">
            <v>4278193</v>
          </cell>
          <cell r="F5354" t="str">
            <v>FE</v>
          </cell>
          <cell r="G5354" t="str">
            <v>N</v>
          </cell>
          <cell r="H5354" t="str">
            <v>BOTONES</v>
          </cell>
          <cell r="I5354">
            <v>5254.89</v>
          </cell>
          <cell r="J5354">
            <v>44693</v>
          </cell>
          <cell r="K5354" t="str">
            <v>BOTONES, FE N.</v>
          </cell>
        </row>
        <row r="5355">
          <cell r="E5355">
            <v>4278256</v>
          </cell>
          <cell r="F5355" t="str">
            <v>JESUSA</v>
          </cell>
          <cell r="G5355" t="str">
            <v>V</v>
          </cell>
          <cell r="H5355" t="str">
            <v>ESPINOZA</v>
          </cell>
          <cell r="I5355">
            <v>15132.83</v>
          </cell>
          <cell r="J5355">
            <v>44693</v>
          </cell>
          <cell r="K5355" t="str">
            <v>ESPINOZA, JESUSA V.</v>
          </cell>
        </row>
        <row r="5356">
          <cell r="E5356">
            <v>4278257</v>
          </cell>
          <cell r="F5356" t="str">
            <v>KAREN</v>
          </cell>
          <cell r="G5356" t="str">
            <v>G</v>
          </cell>
          <cell r="H5356" t="str">
            <v>CATU</v>
          </cell>
          <cell r="I5356">
            <v>32321.87</v>
          </cell>
          <cell r="J5356">
            <v>44693</v>
          </cell>
          <cell r="K5356" t="str">
            <v>CATU, KAREN G.</v>
          </cell>
        </row>
        <row r="5357">
          <cell r="E5357">
            <v>4278258</v>
          </cell>
          <cell r="F5357" t="str">
            <v>JOANA MARRIE</v>
          </cell>
          <cell r="G5357" t="str">
            <v>P</v>
          </cell>
          <cell r="H5357" t="str">
            <v>MACASPAC</v>
          </cell>
          <cell r="I5357">
            <v>5376.07</v>
          </cell>
          <cell r="J5357">
            <v>44693</v>
          </cell>
          <cell r="K5357" t="str">
            <v>MACASPAC, JOANA MARRIE P.</v>
          </cell>
        </row>
        <row r="5358">
          <cell r="E5358">
            <v>4278267</v>
          </cell>
          <cell r="F5358" t="str">
            <v>DIANA</v>
          </cell>
          <cell r="G5358" t="str">
            <v>I</v>
          </cell>
          <cell r="H5358" t="str">
            <v>AGUILUS</v>
          </cell>
          <cell r="I5358">
            <v>9151.43</v>
          </cell>
          <cell r="J5358">
            <v>44693</v>
          </cell>
          <cell r="K5358" t="str">
            <v>AGUILUS, DIANA I.</v>
          </cell>
        </row>
        <row r="5359">
          <cell r="E5359">
            <v>4278269</v>
          </cell>
          <cell r="F5359" t="str">
            <v>ROWENA</v>
          </cell>
          <cell r="G5359" t="str">
            <v>G</v>
          </cell>
          <cell r="H5359" t="str">
            <v>DATU</v>
          </cell>
          <cell r="I5359">
            <v>7114.76</v>
          </cell>
          <cell r="J5359">
            <v>44693</v>
          </cell>
          <cell r="K5359" t="str">
            <v>DATU, ROWENA G.</v>
          </cell>
        </row>
        <row r="5360">
          <cell r="E5360">
            <v>4278285</v>
          </cell>
          <cell r="F5360" t="str">
            <v>SARAH GAY</v>
          </cell>
          <cell r="G5360" t="str">
            <v>C</v>
          </cell>
          <cell r="H5360" t="str">
            <v>DE GUZMAN</v>
          </cell>
          <cell r="I5360">
            <v>12487.19</v>
          </cell>
          <cell r="J5360">
            <v>44693</v>
          </cell>
          <cell r="K5360" t="str">
            <v>DE GUZMAN, SARAH GAY C.</v>
          </cell>
        </row>
        <row r="5361">
          <cell r="E5361">
            <v>4278317</v>
          </cell>
          <cell r="F5361" t="str">
            <v>JOAN</v>
          </cell>
          <cell r="G5361" t="str">
            <v>C</v>
          </cell>
          <cell r="H5361" t="str">
            <v>MALLARI</v>
          </cell>
          <cell r="I5361">
            <v>5200.79</v>
          </cell>
          <cell r="J5361">
            <v>44693</v>
          </cell>
          <cell r="K5361" t="str">
            <v>MALLARI, JOAN C.</v>
          </cell>
        </row>
        <row r="5362">
          <cell r="E5362">
            <v>4317668</v>
          </cell>
          <cell r="F5362" t="str">
            <v>MARIA DELIA</v>
          </cell>
          <cell r="G5362" t="str">
            <v>V</v>
          </cell>
          <cell r="H5362" t="str">
            <v>JIMENEZ</v>
          </cell>
          <cell r="I5362">
            <v>15799.05</v>
          </cell>
          <cell r="J5362">
            <v>44693</v>
          </cell>
          <cell r="K5362" t="str">
            <v>JIMENEZ, MARIA DELIA V.</v>
          </cell>
        </row>
        <row r="5363">
          <cell r="E5363">
            <v>4317718</v>
          </cell>
          <cell r="F5363" t="str">
            <v>VIRGINIA</v>
          </cell>
          <cell r="G5363" t="str">
            <v>P</v>
          </cell>
          <cell r="H5363" t="str">
            <v>RONQUILLO</v>
          </cell>
          <cell r="I5363">
            <v>14120.71</v>
          </cell>
          <cell r="J5363">
            <v>44693</v>
          </cell>
          <cell r="K5363" t="str">
            <v>RONQUILLO, VIRGINIA P.</v>
          </cell>
        </row>
        <row r="5364">
          <cell r="E5364">
            <v>4317809</v>
          </cell>
          <cell r="F5364" t="str">
            <v>RUBY</v>
          </cell>
          <cell r="G5364" t="str">
            <v>D</v>
          </cell>
          <cell r="H5364" t="str">
            <v>PAULE</v>
          </cell>
          <cell r="I5364">
            <v>7941.96</v>
          </cell>
          <cell r="J5364">
            <v>44693</v>
          </cell>
          <cell r="K5364" t="str">
            <v>PAULE, RUBY D.</v>
          </cell>
        </row>
        <row r="5365">
          <cell r="E5365">
            <v>4321245</v>
          </cell>
          <cell r="F5365" t="str">
            <v>ANALITA</v>
          </cell>
          <cell r="G5365" t="str">
            <v>B</v>
          </cell>
          <cell r="H5365" t="str">
            <v>MANUEL</v>
          </cell>
          <cell r="I5365">
            <v>7986.34</v>
          </cell>
          <cell r="J5365">
            <v>44693</v>
          </cell>
          <cell r="K5365" t="str">
            <v>MANUEL, ANALITA B.</v>
          </cell>
        </row>
        <row r="5366">
          <cell r="E5366">
            <v>4321395</v>
          </cell>
          <cell r="F5366" t="str">
            <v>ANUSACION</v>
          </cell>
          <cell r="G5366" t="str">
            <v>A</v>
          </cell>
          <cell r="H5366" t="str">
            <v>DIWA</v>
          </cell>
          <cell r="I5366">
            <v>22303.18</v>
          </cell>
          <cell r="J5366">
            <v>44693</v>
          </cell>
          <cell r="K5366" t="str">
            <v>DIWA, ANUSACION A.</v>
          </cell>
        </row>
        <row r="5367">
          <cell r="E5367">
            <v>4321585</v>
          </cell>
          <cell r="F5367" t="str">
            <v>JUSTA</v>
          </cell>
          <cell r="G5367" t="str">
            <v>L</v>
          </cell>
          <cell r="H5367" t="str">
            <v>TANEDO</v>
          </cell>
          <cell r="I5367">
            <v>5119.17</v>
          </cell>
          <cell r="J5367">
            <v>44693</v>
          </cell>
          <cell r="K5367" t="str">
            <v>TANEDO, JUSTA L.</v>
          </cell>
        </row>
        <row r="5368">
          <cell r="E5368">
            <v>4321745</v>
          </cell>
          <cell r="F5368" t="str">
            <v>LAARNI</v>
          </cell>
          <cell r="G5368" t="str">
            <v>G</v>
          </cell>
          <cell r="H5368" t="str">
            <v>PUSUNG</v>
          </cell>
          <cell r="I5368">
            <v>31617.62</v>
          </cell>
          <cell r="J5368">
            <v>44693</v>
          </cell>
          <cell r="K5368" t="str">
            <v>PUSUNG, LAARNI G.</v>
          </cell>
        </row>
        <row r="5369">
          <cell r="E5369">
            <v>4323585</v>
          </cell>
          <cell r="F5369" t="str">
            <v>MARIA JESUSA</v>
          </cell>
          <cell r="G5369" t="str">
            <v>T</v>
          </cell>
          <cell r="H5369" t="str">
            <v>BAU</v>
          </cell>
          <cell r="I5369">
            <v>30532.13</v>
          </cell>
          <cell r="J5369">
            <v>44693</v>
          </cell>
          <cell r="K5369" t="str">
            <v>BAU, MARIA JESUSA T.</v>
          </cell>
        </row>
        <row r="5370">
          <cell r="E5370">
            <v>4324602</v>
          </cell>
          <cell r="F5370" t="str">
            <v>EVELYN</v>
          </cell>
          <cell r="G5370" t="str">
            <v>L</v>
          </cell>
          <cell r="H5370" t="str">
            <v>PAMINTUAN</v>
          </cell>
          <cell r="I5370">
            <v>15985.46</v>
          </cell>
          <cell r="J5370">
            <v>44693</v>
          </cell>
          <cell r="K5370" t="str">
            <v>PAMINTUAN, EVELYN L.</v>
          </cell>
        </row>
        <row r="5371">
          <cell r="E5371">
            <v>4324603</v>
          </cell>
          <cell r="F5371" t="str">
            <v>GAIL</v>
          </cell>
          <cell r="G5371" t="str">
            <v>M</v>
          </cell>
          <cell r="H5371" t="str">
            <v>DIZON</v>
          </cell>
          <cell r="I5371">
            <v>20697.25</v>
          </cell>
          <cell r="J5371">
            <v>44693</v>
          </cell>
          <cell r="K5371" t="str">
            <v>DIZON, GAIL M.</v>
          </cell>
        </row>
        <row r="5372">
          <cell r="E5372">
            <v>4326455</v>
          </cell>
          <cell r="F5372" t="str">
            <v>JOCELYN</v>
          </cell>
          <cell r="G5372" t="str">
            <v>R</v>
          </cell>
          <cell r="H5372" t="str">
            <v>TURLA</v>
          </cell>
          <cell r="I5372">
            <v>19421.509999999998</v>
          </cell>
          <cell r="J5372">
            <v>44693</v>
          </cell>
          <cell r="K5372" t="str">
            <v>TURLA, JOCELYN R.</v>
          </cell>
        </row>
        <row r="5373">
          <cell r="E5373">
            <v>4326859</v>
          </cell>
          <cell r="F5373" t="str">
            <v>JULIET</v>
          </cell>
          <cell r="G5373" t="str">
            <v>N</v>
          </cell>
          <cell r="H5373" t="str">
            <v>SAGAD</v>
          </cell>
          <cell r="I5373">
            <v>-2147.12</v>
          </cell>
          <cell r="J5373">
            <v>44693</v>
          </cell>
          <cell r="K5373" t="str">
            <v>SAGAD, JULIET N.</v>
          </cell>
        </row>
        <row r="5374">
          <cell r="E5374">
            <v>4326968</v>
          </cell>
          <cell r="F5374" t="str">
            <v>LUNINGNING</v>
          </cell>
          <cell r="G5374" t="str">
            <v>H</v>
          </cell>
          <cell r="H5374" t="str">
            <v>CALING</v>
          </cell>
          <cell r="I5374">
            <v>18442.32</v>
          </cell>
          <cell r="J5374">
            <v>44693</v>
          </cell>
          <cell r="K5374" t="str">
            <v>CALING, LUNINGNING H.</v>
          </cell>
        </row>
        <row r="5375">
          <cell r="E5375">
            <v>4329053</v>
          </cell>
          <cell r="F5375" t="str">
            <v>GRACE</v>
          </cell>
          <cell r="G5375" t="str">
            <v>Z</v>
          </cell>
          <cell r="H5375" t="str">
            <v>SALONGA</v>
          </cell>
          <cell r="I5375">
            <v>25883.23</v>
          </cell>
          <cell r="J5375">
            <v>44693</v>
          </cell>
          <cell r="K5375" t="str">
            <v>SALONGA, GRACE Z.</v>
          </cell>
        </row>
        <row r="5376">
          <cell r="E5376">
            <v>4329113</v>
          </cell>
          <cell r="F5376" t="str">
            <v>ENEN</v>
          </cell>
          <cell r="G5376" t="str">
            <v>M</v>
          </cell>
          <cell r="H5376" t="str">
            <v>SORIA</v>
          </cell>
          <cell r="I5376">
            <v>5126.1000000000004</v>
          </cell>
          <cell r="J5376">
            <v>44693</v>
          </cell>
          <cell r="K5376" t="str">
            <v>SORIA, ENEN M.</v>
          </cell>
        </row>
        <row r="5377">
          <cell r="E5377">
            <v>4329799</v>
          </cell>
          <cell r="F5377" t="str">
            <v>CAROLINA</v>
          </cell>
          <cell r="G5377" t="str">
            <v>M</v>
          </cell>
          <cell r="H5377" t="str">
            <v>MANUEL</v>
          </cell>
          <cell r="I5377">
            <v>7314.54</v>
          </cell>
          <cell r="J5377">
            <v>44693</v>
          </cell>
          <cell r="K5377" t="str">
            <v>MANUEL, CAROLINA M.</v>
          </cell>
        </row>
        <row r="5378">
          <cell r="E5378">
            <v>4330153</v>
          </cell>
          <cell r="F5378" t="str">
            <v>CARINA</v>
          </cell>
          <cell r="G5378" t="str">
            <v>M</v>
          </cell>
          <cell r="H5378" t="str">
            <v>MANGALINDAN</v>
          </cell>
          <cell r="I5378">
            <v>23373.25</v>
          </cell>
          <cell r="J5378">
            <v>44693</v>
          </cell>
          <cell r="K5378" t="str">
            <v>MANGALINDAN, CARINA M.</v>
          </cell>
        </row>
        <row r="5379">
          <cell r="E5379">
            <v>4330154</v>
          </cell>
          <cell r="F5379" t="str">
            <v>FLORENDA</v>
          </cell>
          <cell r="G5379" t="str">
            <v>A</v>
          </cell>
          <cell r="H5379" t="str">
            <v>SERRANO</v>
          </cell>
          <cell r="I5379">
            <v>6591.84</v>
          </cell>
          <cell r="J5379">
            <v>44693</v>
          </cell>
          <cell r="K5379" t="str">
            <v>SERRANO, FLORENDA A.</v>
          </cell>
        </row>
        <row r="5380">
          <cell r="E5380">
            <v>4330155</v>
          </cell>
          <cell r="F5380" t="str">
            <v>GERLINA</v>
          </cell>
          <cell r="G5380" t="str">
            <v>M</v>
          </cell>
          <cell r="H5380" t="str">
            <v>MARIANO</v>
          </cell>
          <cell r="I5380">
            <v>18088.400000000001</v>
          </cell>
          <cell r="J5380">
            <v>44693</v>
          </cell>
          <cell r="K5380" t="str">
            <v>MARIANO, GERLINA M.</v>
          </cell>
        </row>
        <row r="5381">
          <cell r="E5381">
            <v>4330156</v>
          </cell>
          <cell r="F5381" t="str">
            <v>JACQUELINE</v>
          </cell>
          <cell r="G5381" t="str">
            <v>C</v>
          </cell>
          <cell r="H5381" t="str">
            <v>DAVID</v>
          </cell>
          <cell r="I5381">
            <v>6094.14</v>
          </cell>
          <cell r="J5381">
            <v>44693</v>
          </cell>
          <cell r="K5381" t="str">
            <v>DAVID, JACQUELINE C.</v>
          </cell>
        </row>
        <row r="5382">
          <cell r="E5382">
            <v>4330159</v>
          </cell>
          <cell r="F5382" t="str">
            <v>RITA</v>
          </cell>
          <cell r="G5382" t="str">
            <v>G</v>
          </cell>
          <cell r="H5382" t="str">
            <v>SADSAD</v>
          </cell>
          <cell r="I5382">
            <v>5170.21</v>
          </cell>
          <cell r="J5382">
            <v>44693</v>
          </cell>
          <cell r="K5382" t="str">
            <v>SADSAD, RITA G.</v>
          </cell>
        </row>
        <row r="5383">
          <cell r="E5383">
            <v>4330700</v>
          </cell>
          <cell r="F5383" t="str">
            <v>MARILOU</v>
          </cell>
          <cell r="G5383" t="str">
            <v>D</v>
          </cell>
          <cell r="H5383" t="str">
            <v>SANTOS</v>
          </cell>
          <cell r="I5383">
            <v>37945.9</v>
          </cell>
          <cell r="J5383">
            <v>44693</v>
          </cell>
          <cell r="K5383" t="str">
            <v>SANTOS, MARILOU D.</v>
          </cell>
        </row>
        <row r="5384">
          <cell r="E5384">
            <v>4331016</v>
          </cell>
          <cell r="F5384" t="str">
            <v>ROLET</v>
          </cell>
          <cell r="G5384" t="str">
            <v>Q</v>
          </cell>
          <cell r="H5384" t="str">
            <v>MONTEMAYOR</v>
          </cell>
          <cell r="I5384">
            <v>28014</v>
          </cell>
          <cell r="J5384">
            <v>44693</v>
          </cell>
          <cell r="K5384" t="str">
            <v>MONTEMAYOR, ROLET Q.</v>
          </cell>
        </row>
        <row r="5385">
          <cell r="E5385">
            <v>4331025</v>
          </cell>
          <cell r="F5385" t="str">
            <v>BERNADETTE</v>
          </cell>
          <cell r="G5385" t="str">
            <v>S</v>
          </cell>
          <cell r="H5385" t="str">
            <v>BACANI</v>
          </cell>
          <cell r="I5385">
            <v>5154.25</v>
          </cell>
          <cell r="J5385">
            <v>44693</v>
          </cell>
          <cell r="K5385" t="str">
            <v>BACANI, BERNADETTE S.</v>
          </cell>
        </row>
        <row r="5386">
          <cell r="E5386">
            <v>4331082</v>
          </cell>
          <cell r="F5386" t="str">
            <v>CONCEPCION</v>
          </cell>
          <cell r="G5386" t="str">
            <v>R</v>
          </cell>
          <cell r="H5386" t="str">
            <v>GOZE</v>
          </cell>
          <cell r="I5386">
            <v>25585.67</v>
          </cell>
          <cell r="J5386">
            <v>44693</v>
          </cell>
          <cell r="K5386" t="str">
            <v>GOZE, CONCEPCION R.</v>
          </cell>
        </row>
        <row r="5387">
          <cell r="E5387">
            <v>4331124</v>
          </cell>
          <cell r="F5387" t="str">
            <v>ETHEL</v>
          </cell>
          <cell r="G5387" t="str">
            <v>R</v>
          </cell>
          <cell r="H5387" t="str">
            <v>LAGMAN</v>
          </cell>
          <cell r="I5387">
            <v>6610.45</v>
          </cell>
          <cell r="J5387">
            <v>44693</v>
          </cell>
          <cell r="K5387" t="str">
            <v>LAGMAN, ETHEL R.</v>
          </cell>
        </row>
        <row r="5388">
          <cell r="E5388">
            <v>4331594</v>
          </cell>
          <cell r="F5388" t="str">
            <v>MA LUISA</v>
          </cell>
          <cell r="G5388" t="str">
            <v>C</v>
          </cell>
          <cell r="H5388" t="str">
            <v>LERIT</v>
          </cell>
          <cell r="I5388">
            <v>6183.94</v>
          </cell>
          <cell r="J5388">
            <v>44693</v>
          </cell>
          <cell r="K5388" t="str">
            <v>LERIT, MA LUISA C.</v>
          </cell>
        </row>
        <row r="5389">
          <cell r="E5389">
            <v>4331596</v>
          </cell>
          <cell r="F5389" t="str">
            <v>MYRA</v>
          </cell>
          <cell r="G5389" t="str">
            <v>M</v>
          </cell>
          <cell r="H5389" t="str">
            <v>JIMENEZ</v>
          </cell>
          <cell r="I5389">
            <v>21409.24</v>
          </cell>
          <cell r="J5389">
            <v>44693</v>
          </cell>
          <cell r="K5389" t="str">
            <v>JIMENEZ, MYRA M.</v>
          </cell>
        </row>
        <row r="5390">
          <cell r="E5390">
            <v>4331722</v>
          </cell>
          <cell r="F5390" t="str">
            <v>ANGELA</v>
          </cell>
          <cell r="G5390" t="str">
            <v>P</v>
          </cell>
          <cell r="H5390" t="str">
            <v>MANUEL</v>
          </cell>
          <cell r="I5390">
            <v>9848.36</v>
          </cell>
          <cell r="J5390">
            <v>44693</v>
          </cell>
          <cell r="K5390" t="str">
            <v>MANUEL, ANGELA P.</v>
          </cell>
        </row>
        <row r="5391">
          <cell r="E5391">
            <v>4333172</v>
          </cell>
          <cell r="F5391" t="str">
            <v>ALMA GAY</v>
          </cell>
          <cell r="G5391" t="str">
            <v>B</v>
          </cell>
          <cell r="H5391" t="str">
            <v>GARCIA</v>
          </cell>
          <cell r="I5391">
            <v>9199.6</v>
          </cell>
          <cell r="J5391">
            <v>44693</v>
          </cell>
          <cell r="K5391" t="str">
            <v>GARCIA, ALMA GAY B.</v>
          </cell>
        </row>
        <row r="5392">
          <cell r="E5392">
            <v>4333173</v>
          </cell>
          <cell r="F5392" t="str">
            <v>CECILLE</v>
          </cell>
          <cell r="G5392" t="str">
            <v>V</v>
          </cell>
          <cell r="H5392" t="str">
            <v>BAUTISTA</v>
          </cell>
          <cell r="I5392">
            <v>5883.11</v>
          </cell>
          <cell r="J5392">
            <v>44693</v>
          </cell>
          <cell r="K5392" t="str">
            <v>BAUTISTA, CECILLE V.</v>
          </cell>
        </row>
        <row r="5393">
          <cell r="E5393">
            <v>4333543</v>
          </cell>
          <cell r="F5393" t="str">
            <v>LEONIDA</v>
          </cell>
          <cell r="G5393" t="str">
            <v>B</v>
          </cell>
          <cell r="H5393" t="str">
            <v>DIZON</v>
          </cell>
          <cell r="I5393">
            <v>7121.66</v>
          </cell>
          <cell r="J5393">
            <v>44693</v>
          </cell>
          <cell r="K5393" t="str">
            <v>DIZON, LEONIDA B.</v>
          </cell>
        </row>
        <row r="5394">
          <cell r="E5394">
            <v>4333544</v>
          </cell>
          <cell r="F5394" t="str">
            <v>NORA</v>
          </cell>
          <cell r="G5394" t="str">
            <v>B</v>
          </cell>
          <cell r="H5394" t="str">
            <v>YAYA</v>
          </cell>
          <cell r="I5394">
            <v>5100.41</v>
          </cell>
          <cell r="J5394">
            <v>44693</v>
          </cell>
          <cell r="K5394" t="str">
            <v>YAYA, NORA B.</v>
          </cell>
        </row>
        <row r="5395">
          <cell r="E5395">
            <v>4333999</v>
          </cell>
          <cell r="F5395" t="str">
            <v>RIZALYN</v>
          </cell>
          <cell r="G5395" t="str">
            <v>M</v>
          </cell>
          <cell r="H5395" t="str">
            <v>RIVERA</v>
          </cell>
          <cell r="I5395">
            <v>6098.84</v>
          </cell>
          <cell r="J5395">
            <v>44693</v>
          </cell>
          <cell r="K5395" t="str">
            <v>RIVERA, RIZALYN M.</v>
          </cell>
        </row>
        <row r="5396">
          <cell r="E5396">
            <v>4334801</v>
          </cell>
          <cell r="F5396" t="str">
            <v>CYNTHIA</v>
          </cell>
          <cell r="G5396" t="str">
            <v>M</v>
          </cell>
          <cell r="H5396" t="str">
            <v>CAUBANG</v>
          </cell>
          <cell r="I5396">
            <v>19499.89</v>
          </cell>
          <cell r="J5396">
            <v>44693</v>
          </cell>
          <cell r="K5396" t="str">
            <v>CAUBANG, CYNTHIA M.</v>
          </cell>
        </row>
        <row r="5397">
          <cell r="E5397">
            <v>4334802</v>
          </cell>
          <cell r="F5397" t="str">
            <v>TESSIE</v>
          </cell>
          <cell r="G5397" t="str">
            <v>P</v>
          </cell>
          <cell r="H5397" t="str">
            <v>ESPINAR</v>
          </cell>
          <cell r="I5397">
            <v>9930.56</v>
          </cell>
          <cell r="J5397">
            <v>44693</v>
          </cell>
          <cell r="K5397" t="str">
            <v>ESPINAR, TESSIE P.</v>
          </cell>
        </row>
        <row r="5398">
          <cell r="E5398">
            <v>4336239</v>
          </cell>
          <cell r="F5398" t="str">
            <v>MINERVA</v>
          </cell>
          <cell r="G5398" t="str">
            <v>P</v>
          </cell>
          <cell r="H5398" t="str">
            <v>OCAMPO</v>
          </cell>
          <cell r="I5398">
            <v>6236.94</v>
          </cell>
          <cell r="J5398">
            <v>44693</v>
          </cell>
          <cell r="K5398" t="str">
            <v>OCAMPO, MINERVA P.</v>
          </cell>
        </row>
        <row r="5399">
          <cell r="E5399">
            <v>4336242</v>
          </cell>
          <cell r="F5399" t="str">
            <v>ANALIZA</v>
          </cell>
          <cell r="G5399" t="str">
            <v>R</v>
          </cell>
          <cell r="H5399" t="str">
            <v>RONQUILLO</v>
          </cell>
          <cell r="I5399">
            <v>18328.95</v>
          </cell>
          <cell r="J5399">
            <v>44693</v>
          </cell>
          <cell r="K5399" t="str">
            <v>RONQUILLO, ANALIZA R.</v>
          </cell>
        </row>
        <row r="5400">
          <cell r="E5400">
            <v>4336244</v>
          </cell>
          <cell r="F5400" t="str">
            <v>MIRIAM</v>
          </cell>
          <cell r="G5400" t="str">
            <v>C</v>
          </cell>
          <cell r="H5400" t="str">
            <v>ALVARADO</v>
          </cell>
          <cell r="I5400">
            <v>17233.34</v>
          </cell>
          <cell r="J5400">
            <v>44693</v>
          </cell>
          <cell r="K5400" t="str">
            <v>ALVARADO, MIRIAM C.</v>
          </cell>
        </row>
        <row r="5401">
          <cell r="E5401">
            <v>4336894</v>
          </cell>
          <cell r="F5401" t="str">
            <v>MARLENE</v>
          </cell>
          <cell r="G5401" t="str">
            <v>P</v>
          </cell>
          <cell r="H5401" t="str">
            <v>LAYUG</v>
          </cell>
          <cell r="I5401">
            <v>5252.81</v>
          </cell>
          <cell r="J5401">
            <v>44693</v>
          </cell>
          <cell r="K5401" t="str">
            <v>LAYUG, MARLENE P.</v>
          </cell>
        </row>
        <row r="5402">
          <cell r="E5402">
            <v>4337361</v>
          </cell>
          <cell r="F5402" t="str">
            <v>LORETA</v>
          </cell>
          <cell r="G5402" t="str">
            <v>B</v>
          </cell>
          <cell r="H5402" t="str">
            <v>TALLADA</v>
          </cell>
          <cell r="I5402">
            <v>6721.64</v>
          </cell>
          <cell r="J5402">
            <v>44693</v>
          </cell>
          <cell r="K5402" t="str">
            <v>TALLADA, LORETA B.</v>
          </cell>
        </row>
        <row r="5403">
          <cell r="E5403">
            <v>4337362</v>
          </cell>
          <cell r="F5403" t="str">
            <v>EDNA</v>
          </cell>
          <cell r="G5403" t="str">
            <v>M</v>
          </cell>
          <cell r="H5403" t="str">
            <v>YANDAN</v>
          </cell>
          <cell r="I5403">
            <v>11199.11</v>
          </cell>
          <cell r="J5403">
            <v>44693</v>
          </cell>
          <cell r="K5403" t="str">
            <v>YANDAN, EDNA M.</v>
          </cell>
        </row>
        <row r="5404">
          <cell r="E5404">
            <v>4337364</v>
          </cell>
          <cell r="F5404" t="str">
            <v>AGNES</v>
          </cell>
          <cell r="G5404" t="str">
            <v>B</v>
          </cell>
          <cell r="H5404" t="str">
            <v>VITUG</v>
          </cell>
          <cell r="I5404">
            <v>27644.65</v>
          </cell>
          <cell r="J5404">
            <v>44693</v>
          </cell>
          <cell r="K5404" t="str">
            <v>VITUG, AGNES B.</v>
          </cell>
        </row>
        <row r="5405">
          <cell r="E5405">
            <v>4339631</v>
          </cell>
          <cell r="F5405" t="str">
            <v>VIRNA LISSA</v>
          </cell>
          <cell r="G5405" t="str">
            <v>E</v>
          </cell>
          <cell r="H5405" t="str">
            <v>VILORIA</v>
          </cell>
          <cell r="I5405">
            <v>11597.11</v>
          </cell>
          <cell r="J5405">
            <v>44693</v>
          </cell>
          <cell r="K5405" t="str">
            <v>VILORIA, VIRNA LISSA E.</v>
          </cell>
        </row>
        <row r="5406">
          <cell r="E5406">
            <v>4339834</v>
          </cell>
          <cell r="F5406" t="str">
            <v>LIZA MARIE</v>
          </cell>
          <cell r="G5406" t="str">
            <v>P</v>
          </cell>
          <cell r="H5406" t="str">
            <v>VALENCIA</v>
          </cell>
          <cell r="I5406">
            <v>5397.74</v>
          </cell>
          <cell r="J5406">
            <v>44693</v>
          </cell>
          <cell r="K5406" t="str">
            <v>VALENCIA, LIZA MARIE P.</v>
          </cell>
        </row>
        <row r="5407">
          <cell r="E5407">
            <v>4339835</v>
          </cell>
          <cell r="F5407" t="str">
            <v>ZENAIDA</v>
          </cell>
          <cell r="G5407" t="str">
            <v>L</v>
          </cell>
          <cell r="H5407" t="str">
            <v>YANDAN</v>
          </cell>
          <cell r="I5407">
            <v>10023.1</v>
          </cell>
          <cell r="J5407">
            <v>44693</v>
          </cell>
          <cell r="K5407" t="str">
            <v>YANDAN, ZENAIDA L.</v>
          </cell>
        </row>
        <row r="5408">
          <cell r="E5408">
            <v>4340420</v>
          </cell>
          <cell r="F5408" t="str">
            <v>LERMA</v>
          </cell>
          <cell r="G5408" t="str">
            <v>T</v>
          </cell>
          <cell r="H5408" t="str">
            <v>MANGALINDAN</v>
          </cell>
          <cell r="I5408">
            <v>5147.54</v>
          </cell>
          <cell r="J5408">
            <v>44693</v>
          </cell>
          <cell r="K5408" t="str">
            <v>MANGALINDAN, LERMA T.</v>
          </cell>
        </row>
        <row r="5409">
          <cell r="E5409">
            <v>4340430</v>
          </cell>
          <cell r="F5409" t="str">
            <v>PATRIA</v>
          </cell>
          <cell r="G5409" t="str">
            <v>Y</v>
          </cell>
          <cell r="H5409" t="str">
            <v>GATBONTON</v>
          </cell>
          <cell r="I5409">
            <v>5314.38</v>
          </cell>
          <cell r="J5409">
            <v>44693</v>
          </cell>
          <cell r="K5409" t="str">
            <v>GATBONTON, PATRIA Y.</v>
          </cell>
        </row>
        <row r="5410">
          <cell r="E5410">
            <v>4341499</v>
          </cell>
          <cell r="F5410" t="str">
            <v>GIRLIE</v>
          </cell>
          <cell r="G5410" t="str">
            <v>D</v>
          </cell>
          <cell r="H5410" t="str">
            <v>BARTOLO</v>
          </cell>
          <cell r="I5410">
            <v>20814.95</v>
          </cell>
          <cell r="J5410">
            <v>44693</v>
          </cell>
          <cell r="K5410" t="str">
            <v>BARTOLO, GIRLIE D.</v>
          </cell>
        </row>
        <row r="5411">
          <cell r="E5411">
            <v>4341500</v>
          </cell>
          <cell r="F5411" t="str">
            <v>MELITA</v>
          </cell>
          <cell r="G5411" t="str">
            <v>B</v>
          </cell>
          <cell r="H5411" t="str">
            <v>LINGAD</v>
          </cell>
          <cell r="I5411">
            <v>5568.56</v>
          </cell>
          <cell r="J5411">
            <v>44693</v>
          </cell>
          <cell r="K5411" t="str">
            <v>LINGAD, MELITA B.</v>
          </cell>
        </row>
        <row r="5412">
          <cell r="E5412">
            <v>4341501</v>
          </cell>
          <cell r="F5412" t="str">
            <v>ROWENA</v>
          </cell>
          <cell r="G5412" t="str">
            <v>B</v>
          </cell>
          <cell r="H5412" t="str">
            <v>DIZON</v>
          </cell>
          <cell r="I5412">
            <v>20351.689999999999</v>
          </cell>
          <cell r="J5412">
            <v>44693</v>
          </cell>
          <cell r="K5412" t="str">
            <v>DIZON, ROWENA B.</v>
          </cell>
        </row>
        <row r="5413">
          <cell r="E5413">
            <v>4341502</v>
          </cell>
          <cell r="F5413" t="str">
            <v>ROWENA</v>
          </cell>
          <cell r="G5413" t="str">
            <v>R</v>
          </cell>
          <cell r="H5413" t="str">
            <v>DANAN</v>
          </cell>
          <cell r="I5413">
            <v>5930.76</v>
          </cell>
          <cell r="J5413">
            <v>44693</v>
          </cell>
          <cell r="K5413" t="str">
            <v>DANAN, ROWENA R.</v>
          </cell>
        </row>
        <row r="5414">
          <cell r="E5414">
            <v>4341960</v>
          </cell>
          <cell r="F5414" t="str">
            <v>LORNA</v>
          </cell>
          <cell r="G5414" t="str">
            <v>B</v>
          </cell>
          <cell r="H5414" t="str">
            <v>DAVID</v>
          </cell>
          <cell r="I5414">
            <v>5741.95</v>
          </cell>
          <cell r="J5414">
            <v>44693</v>
          </cell>
          <cell r="K5414" t="str">
            <v>DAVID, LORNA B.</v>
          </cell>
        </row>
        <row r="5415">
          <cell r="E5415">
            <v>4341961</v>
          </cell>
          <cell r="F5415" t="str">
            <v>YOLANDA</v>
          </cell>
          <cell r="G5415" t="str">
            <v>G</v>
          </cell>
          <cell r="H5415" t="str">
            <v>CHAVEZ</v>
          </cell>
          <cell r="I5415">
            <v>27694.15</v>
          </cell>
          <cell r="J5415">
            <v>44693</v>
          </cell>
          <cell r="K5415" t="str">
            <v>CHAVEZ, YOLANDA G.</v>
          </cell>
        </row>
        <row r="5416">
          <cell r="E5416">
            <v>4593256</v>
          </cell>
          <cell r="F5416" t="str">
            <v>JOHANNE CLAIRE</v>
          </cell>
          <cell r="G5416" t="str">
            <v>J</v>
          </cell>
          <cell r="H5416" t="str">
            <v>GABUN</v>
          </cell>
          <cell r="I5416">
            <v>9265.8799999999992</v>
          </cell>
          <cell r="J5416">
            <v>44693</v>
          </cell>
          <cell r="K5416" t="str">
            <v>GABUN, JOHANNE CLAIRE J.</v>
          </cell>
        </row>
        <row r="5417">
          <cell r="E5417">
            <v>4593273</v>
          </cell>
          <cell r="F5417" t="str">
            <v>ARIANNE</v>
          </cell>
          <cell r="G5417" t="str">
            <v>A</v>
          </cell>
          <cell r="H5417" t="str">
            <v>TALLADA</v>
          </cell>
          <cell r="I5417">
            <v>20950.09</v>
          </cell>
          <cell r="J5417">
            <v>44693</v>
          </cell>
          <cell r="K5417" t="str">
            <v>TALLADA, ARIANNE A.</v>
          </cell>
        </row>
        <row r="5418">
          <cell r="E5418">
            <v>4593274</v>
          </cell>
          <cell r="F5418" t="str">
            <v>JENNILYN</v>
          </cell>
          <cell r="G5418" t="str">
            <v>S</v>
          </cell>
          <cell r="H5418" t="str">
            <v>BAYANI</v>
          </cell>
          <cell r="I5418">
            <v>6269.78</v>
          </cell>
          <cell r="J5418">
            <v>44693</v>
          </cell>
          <cell r="K5418" t="str">
            <v>BAYANI, JENNILYN S.</v>
          </cell>
        </row>
        <row r="5419">
          <cell r="E5419">
            <v>4593452</v>
          </cell>
          <cell r="F5419" t="str">
            <v>NICKO</v>
          </cell>
          <cell r="G5419" t="str">
            <v>D</v>
          </cell>
          <cell r="H5419" t="str">
            <v>DAAG</v>
          </cell>
          <cell r="I5419">
            <v>26690.52</v>
          </cell>
          <cell r="J5419">
            <v>44693</v>
          </cell>
          <cell r="K5419" t="str">
            <v>DAAG, NICKO D.</v>
          </cell>
        </row>
        <row r="5420">
          <cell r="E5420">
            <v>4666793</v>
          </cell>
          <cell r="F5420" t="str">
            <v>LIZA</v>
          </cell>
          <cell r="G5420" t="str">
            <v>J</v>
          </cell>
          <cell r="H5420" t="str">
            <v>PAGADOR</v>
          </cell>
          <cell r="I5420">
            <v>5206.43</v>
          </cell>
          <cell r="J5420">
            <v>44693</v>
          </cell>
          <cell r="K5420" t="str">
            <v>PAGADOR, LIZA J.</v>
          </cell>
        </row>
        <row r="5421">
          <cell r="E5421">
            <v>4673725</v>
          </cell>
          <cell r="F5421" t="str">
            <v>WANDA</v>
          </cell>
          <cell r="G5421" t="str">
            <v>B</v>
          </cell>
          <cell r="H5421" t="str">
            <v>GATCHALIAN</v>
          </cell>
          <cell r="I5421">
            <v>5201.13</v>
          </cell>
          <cell r="J5421">
            <v>44693</v>
          </cell>
          <cell r="K5421" t="str">
            <v>GATCHALIAN, WANDA B.</v>
          </cell>
        </row>
        <row r="5422">
          <cell r="E5422">
            <v>4673750</v>
          </cell>
          <cell r="F5422" t="str">
            <v>ROSE ANN</v>
          </cell>
          <cell r="G5422" t="str">
            <v>S</v>
          </cell>
          <cell r="H5422" t="str">
            <v>BANSIL</v>
          </cell>
          <cell r="I5422">
            <v>17107.53</v>
          </cell>
          <cell r="J5422">
            <v>44693</v>
          </cell>
          <cell r="K5422" t="str">
            <v>BANSIL, ROSE ANN S.</v>
          </cell>
        </row>
        <row r="5423">
          <cell r="E5423">
            <v>4673751</v>
          </cell>
          <cell r="F5423" t="str">
            <v>KEVIN</v>
          </cell>
          <cell r="G5423" t="str">
            <v>P</v>
          </cell>
          <cell r="H5423" t="str">
            <v>BANSIL</v>
          </cell>
          <cell r="I5423">
            <v>7024.99</v>
          </cell>
          <cell r="J5423">
            <v>44693</v>
          </cell>
          <cell r="K5423" t="str">
            <v>BANSIL, KEVIN P.</v>
          </cell>
        </row>
        <row r="5424">
          <cell r="E5424">
            <v>4673918</v>
          </cell>
          <cell r="F5424" t="str">
            <v>KIMBERLY</v>
          </cell>
          <cell r="G5424" t="str">
            <v>S</v>
          </cell>
          <cell r="H5424" t="str">
            <v>LINTAG</v>
          </cell>
          <cell r="I5424">
            <v>6424.37</v>
          </cell>
          <cell r="J5424">
            <v>44693</v>
          </cell>
          <cell r="K5424" t="str">
            <v>LINTAG, KIMBERLY S.</v>
          </cell>
        </row>
        <row r="5425">
          <cell r="E5425">
            <v>4673919</v>
          </cell>
          <cell r="F5425" t="str">
            <v>MYLA</v>
          </cell>
          <cell r="G5425" t="str">
            <v>M</v>
          </cell>
          <cell r="H5425" t="str">
            <v>CARREON</v>
          </cell>
          <cell r="I5425">
            <v>5125.87</v>
          </cell>
          <cell r="J5425">
            <v>44693</v>
          </cell>
          <cell r="K5425" t="str">
            <v>CARREON, MYLA M.</v>
          </cell>
        </row>
        <row r="5426">
          <cell r="E5426">
            <v>4673982</v>
          </cell>
          <cell r="F5426" t="str">
            <v>JANINE MAE</v>
          </cell>
          <cell r="G5426" t="str">
            <v>B</v>
          </cell>
          <cell r="H5426" t="str">
            <v>GATUS</v>
          </cell>
          <cell r="I5426">
            <v>7604.67</v>
          </cell>
          <cell r="J5426">
            <v>44693</v>
          </cell>
          <cell r="K5426" t="str">
            <v>GATUS, JANINE MAE B.</v>
          </cell>
        </row>
        <row r="5427">
          <cell r="E5427">
            <v>4674012</v>
          </cell>
          <cell r="F5427" t="str">
            <v>ALBERTH</v>
          </cell>
          <cell r="G5427" t="str">
            <v>Y</v>
          </cell>
          <cell r="H5427" t="str">
            <v>LACANILAO</v>
          </cell>
          <cell r="I5427">
            <v>5145.37</v>
          </cell>
          <cell r="J5427">
            <v>44693</v>
          </cell>
          <cell r="K5427" t="str">
            <v>LACANILAO, ALBERTH Y.</v>
          </cell>
        </row>
        <row r="5428">
          <cell r="E5428">
            <v>4674032</v>
          </cell>
          <cell r="F5428" t="str">
            <v>JENNILYN</v>
          </cell>
          <cell r="G5428" t="str">
            <v>V</v>
          </cell>
          <cell r="H5428" t="str">
            <v>DE ALA</v>
          </cell>
          <cell r="I5428">
            <v>15075.78</v>
          </cell>
          <cell r="J5428">
            <v>44693</v>
          </cell>
          <cell r="K5428" t="str">
            <v>DE ALA, JENNILYN V.</v>
          </cell>
        </row>
        <row r="5429">
          <cell r="E5429">
            <v>5375047</v>
          </cell>
          <cell r="F5429" t="str">
            <v>MARIE JOY</v>
          </cell>
          <cell r="G5429" t="str">
            <v>B</v>
          </cell>
          <cell r="H5429" t="str">
            <v>FAJARDO</v>
          </cell>
          <cell r="I5429">
            <v>5234.2700000000004</v>
          </cell>
          <cell r="J5429">
            <v>44693</v>
          </cell>
          <cell r="K5429" t="str">
            <v>FAJARDO, MARIE JOY B.</v>
          </cell>
        </row>
        <row r="5430">
          <cell r="E5430">
            <v>5375061</v>
          </cell>
          <cell r="F5430" t="str">
            <v>ROE ANGELO</v>
          </cell>
          <cell r="G5430" t="str">
            <v>E</v>
          </cell>
          <cell r="H5430" t="str">
            <v>BABIERA</v>
          </cell>
          <cell r="I5430">
            <v>5195.87</v>
          </cell>
          <cell r="J5430">
            <v>44693</v>
          </cell>
          <cell r="K5430" t="str">
            <v>BABIERA, ROE ANGELO E.</v>
          </cell>
        </row>
        <row r="5431">
          <cell r="E5431">
            <v>5375084</v>
          </cell>
          <cell r="F5431" t="str">
            <v>ROSALYN</v>
          </cell>
          <cell r="G5431" t="str">
            <v>B</v>
          </cell>
          <cell r="H5431" t="str">
            <v>CORDOVA</v>
          </cell>
          <cell r="I5431">
            <v>7936.17</v>
          </cell>
          <cell r="J5431">
            <v>44693</v>
          </cell>
          <cell r="K5431" t="str">
            <v>CORDOVA, ROSALYN B.</v>
          </cell>
        </row>
        <row r="5432">
          <cell r="E5432">
            <v>5375261</v>
          </cell>
          <cell r="F5432" t="str">
            <v>ANALYN</v>
          </cell>
          <cell r="G5432" t="str">
            <v>B</v>
          </cell>
          <cell r="H5432" t="str">
            <v>PUNO</v>
          </cell>
          <cell r="I5432">
            <v>5112.87</v>
          </cell>
          <cell r="J5432">
            <v>44693</v>
          </cell>
          <cell r="K5432" t="str">
            <v>PUNO, ANALYN B.</v>
          </cell>
        </row>
        <row r="5433">
          <cell r="E5433">
            <v>5375273</v>
          </cell>
          <cell r="F5433" t="str">
            <v>RONALLY</v>
          </cell>
          <cell r="G5433" t="str">
            <v>M</v>
          </cell>
          <cell r="H5433" t="str">
            <v>DAVID</v>
          </cell>
          <cell r="I5433">
            <v>6578.93</v>
          </cell>
          <cell r="J5433">
            <v>44693</v>
          </cell>
          <cell r="K5433" t="str">
            <v>DAVID, RONALLY M.</v>
          </cell>
        </row>
        <row r="5434">
          <cell r="E5434">
            <v>5376322</v>
          </cell>
          <cell r="F5434" t="str">
            <v>JEFFERSON</v>
          </cell>
          <cell r="G5434" t="str">
            <v>B</v>
          </cell>
          <cell r="H5434" t="str">
            <v>ALVARADO</v>
          </cell>
          <cell r="I5434">
            <v>14732.55</v>
          </cell>
          <cell r="J5434">
            <v>44693</v>
          </cell>
          <cell r="K5434" t="str">
            <v>ALVARADO, JEFFERSON B.</v>
          </cell>
        </row>
        <row r="5435">
          <cell r="E5435">
            <v>5380950</v>
          </cell>
          <cell r="F5435" t="str">
            <v>JOHN NICKO</v>
          </cell>
          <cell r="G5435" t="str">
            <v>M</v>
          </cell>
          <cell r="H5435" t="str">
            <v>SANTIAGO</v>
          </cell>
          <cell r="I5435">
            <v>21040.31</v>
          </cell>
          <cell r="J5435">
            <v>44693</v>
          </cell>
          <cell r="K5435" t="str">
            <v>SANTIAGO, JOHN NICKO M.</v>
          </cell>
        </row>
        <row r="5436">
          <cell r="E5436">
            <v>5383388</v>
          </cell>
          <cell r="F5436" t="str">
            <v>ARNIE</v>
          </cell>
          <cell r="G5436" t="str">
            <v>B</v>
          </cell>
          <cell r="H5436" t="str">
            <v>MENDOZA</v>
          </cell>
          <cell r="I5436">
            <v>5529.43</v>
          </cell>
          <cell r="J5436">
            <v>44693</v>
          </cell>
          <cell r="K5436" t="str">
            <v>MENDOZA, ARNIE B.</v>
          </cell>
        </row>
        <row r="5437">
          <cell r="E5437">
            <v>5383424</v>
          </cell>
          <cell r="F5437" t="str">
            <v>JACKIELYN</v>
          </cell>
          <cell r="G5437" t="str">
            <v>C</v>
          </cell>
          <cell r="H5437" t="str">
            <v>RIVERA</v>
          </cell>
          <cell r="I5437">
            <v>12105.57</v>
          </cell>
          <cell r="J5437">
            <v>44693</v>
          </cell>
          <cell r="K5437" t="str">
            <v>RIVERA, JACKIELYN C.</v>
          </cell>
        </row>
        <row r="5438">
          <cell r="E5438">
            <v>5383453</v>
          </cell>
          <cell r="F5438" t="str">
            <v>ZAIRA</v>
          </cell>
          <cell r="G5438" t="str">
            <v>A</v>
          </cell>
          <cell r="H5438" t="str">
            <v>LOANZON</v>
          </cell>
          <cell r="I5438">
            <v>22570.98</v>
          </cell>
          <cell r="J5438">
            <v>44693</v>
          </cell>
          <cell r="K5438" t="str">
            <v>LOANZON, ZAIRA A.</v>
          </cell>
        </row>
        <row r="5439">
          <cell r="E5439">
            <v>5383454</v>
          </cell>
          <cell r="F5439" t="str">
            <v>ALEX</v>
          </cell>
          <cell r="G5439" t="str">
            <v>B</v>
          </cell>
          <cell r="H5439" t="str">
            <v>SAMPANG</v>
          </cell>
          <cell r="I5439">
            <v>18283.03</v>
          </cell>
          <cell r="J5439">
            <v>44693</v>
          </cell>
          <cell r="K5439" t="str">
            <v>SAMPANG, ALEX B.</v>
          </cell>
        </row>
        <row r="5440">
          <cell r="E5440">
            <v>5389492</v>
          </cell>
          <cell r="F5440" t="str">
            <v>LIEZEL</v>
          </cell>
          <cell r="G5440" t="str">
            <v>D</v>
          </cell>
          <cell r="H5440" t="str">
            <v>MANANSALA</v>
          </cell>
          <cell r="I5440">
            <v>18055.96</v>
          </cell>
          <cell r="J5440">
            <v>44693</v>
          </cell>
          <cell r="K5440" t="str">
            <v>MANANSALA, LIEZEL D.</v>
          </cell>
        </row>
        <row r="5441">
          <cell r="E5441">
            <v>5389493</v>
          </cell>
          <cell r="F5441" t="str">
            <v>JONALYN</v>
          </cell>
          <cell r="G5441" t="str">
            <v>R</v>
          </cell>
          <cell r="H5441" t="str">
            <v>AGUILUZ</v>
          </cell>
          <cell r="I5441">
            <v>8878.27</v>
          </cell>
          <cell r="J5441">
            <v>44693</v>
          </cell>
          <cell r="K5441" t="str">
            <v>AGUILUZ, JONALYN R.</v>
          </cell>
        </row>
        <row r="5442">
          <cell r="E5442">
            <v>5389495</v>
          </cell>
          <cell r="F5442" t="str">
            <v>CIENNA</v>
          </cell>
          <cell r="G5442" t="str">
            <v>D</v>
          </cell>
          <cell r="H5442" t="str">
            <v>CAPUNO</v>
          </cell>
          <cell r="I5442">
            <v>5345.27</v>
          </cell>
          <cell r="J5442">
            <v>44693</v>
          </cell>
          <cell r="K5442" t="str">
            <v>CAPUNO, CIENNA D.</v>
          </cell>
        </row>
        <row r="5443">
          <cell r="E5443">
            <v>5389496</v>
          </cell>
          <cell r="F5443" t="str">
            <v>REINALYN</v>
          </cell>
          <cell r="G5443" t="str">
            <v>V</v>
          </cell>
          <cell r="H5443" t="str">
            <v>BALUYUT</v>
          </cell>
          <cell r="I5443">
            <v>11216.97</v>
          </cell>
          <cell r="J5443">
            <v>44693</v>
          </cell>
          <cell r="K5443" t="str">
            <v>BALUYUT, REINALYN V.</v>
          </cell>
        </row>
        <row r="5444">
          <cell r="E5444">
            <v>5389497</v>
          </cell>
          <cell r="F5444" t="str">
            <v>IRENE</v>
          </cell>
          <cell r="G5444" t="str">
            <v>G</v>
          </cell>
          <cell r="H5444" t="str">
            <v>SULIT</v>
          </cell>
          <cell r="I5444">
            <v>9740.3700000000008</v>
          </cell>
          <cell r="J5444">
            <v>44693</v>
          </cell>
          <cell r="K5444" t="str">
            <v>SULIT, IRENE G.</v>
          </cell>
        </row>
        <row r="5445">
          <cell r="E5445">
            <v>5389544</v>
          </cell>
          <cell r="F5445" t="str">
            <v>SHIRLEY</v>
          </cell>
          <cell r="G5445" t="str">
            <v>F</v>
          </cell>
          <cell r="H5445" t="str">
            <v>TORRES</v>
          </cell>
          <cell r="I5445">
            <v>5145.7700000000004</v>
          </cell>
          <cell r="J5445">
            <v>44693</v>
          </cell>
          <cell r="K5445" t="str">
            <v>TORRES, SHIRLEY F.</v>
          </cell>
        </row>
        <row r="5446">
          <cell r="E5446">
            <v>5389545</v>
          </cell>
          <cell r="F5446" t="str">
            <v>CHARISH</v>
          </cell>
          <cell r="G5446" t="str">
            <v>B</v>
          </cell>
          <cell r="H5446" t="str">
            <v>MACASPAC</v>
          </cell>
          <cell r="I5446">
            <v>10983.47</v>
          </cell>
          <cell r="J5446">
            <v>44693</v>
          </cell>
          <cell r="K5446" t="str">
            <v>MACASPAC, CHARISH B.</v>
          </cell>
        </row>
        <row r="5447">
          <cell r="E5447">
            <v>5389546</v>
          </cell>
          <cell r="F5447" t="str">
            <v>JAYMEE</v>
          </cell>
          <cell r="G5447" t="str">
            <v>R</v>
          </cell>
          <cell r="H5447" t="str">
            <v>BANSIL</v>
          </cell>
          <cell r="I5447">
            <v>5503.67</v>
          </cell>
          <cell r="J5447">
            <v>44693</v>
          </cell>
          <cell r="K5447" t="str">
            <v>BANSIL, JAYMEE R.</v>
          </cell>
        </row>
        <row r="5448">
          <cell r="E5448">
            <v>5389547</v>
          </cell>
          <cell r="F5448" t="str">
            <v>SHAIRA MAE</v>
          </cell>
          <cell r="G5448" t="str">
            <v>C</v>
          </cell>
          <cell r="H5448" t="str">
            <v>MALLARI</v>
          </cell>
          <cell r="I5448">
            <v>8214.27</v>
          </cell>
          <cell r="J5448">
            <v>44693</v>
          </cell>
          <cell r="K5448" t="str">
            <v>MALLARI, SHAIRA MAE C.</v>
          </cell>
        </row>
        <row r="5449">
          <cell r="E5449">
            <v>5389548</v>
          </cell>
          <cell r="F5449" t="str">
            <v>JEELY</v>
          </cell>
          <cell r="G5449" t="str">
            <v>L</v>
          </cell>
          <cell r="H5449" t="str">
            <v>QUIROZ</v>
          </cell>
          <cell r="I5449">
            <v>21155.119999999999</v>
          </cell>
          <cell r="J5449">
            <v>44693</v>
          </cell>
          <cell r="K5449" t="str">
            <v>QUIROZ, JEELY L.</v>
          </cell>
        </row>
        <row r="5450">
          <cell r="E5450">
            <v>5389549</v>
          </cell>
          <cell r="F5450" t="str">
            <v>LEAH</v>
          </cell>
          <cell r="G5450" t="str">
            <v>D</v>
          </cell>
          <cell r="H5450" t="str">
            <v>SANTIAGO</v>
          </cell>
          <cell r="I5450">
            <v>14956.81</v>
          </cell>
          <cell r="J5450">
            <v>44693</v>
          </cell>
          <cell r="K5450" t="str">
            <v>SANTIAGO, LEAH D.</v>
          </cell>
        </row>
        <row r="5451">
          <cell r="E5451">
            <v>5389550</v>
          </cell>
          <cell r="F5451" t="str">
            <v>RHEA</v>
          </cell>
          <cell r="G5451" t="str">
            <v>A</v>
          </cell>
          <cell r="H5451" t="str">
            <v>ALCANTARA</v>
          </cell>
          <cell r="I5451">
            <v>6220.87</v>
          </cell>
          <cell r="J5451">
            <v>44693</v>
          </cell>
          <cell r="K5451" t="str">
            <v>ALCANTARA, RHEA A.</v>
          </cell>
        </row>
        <row r="5452">
          <cell r="E5452">
            <v>5389688</v>
          </cell>
          <cell r="F5452" t="str">
            <v>CRISTINA</v>
          </cell>
          <cell r="G5452" t="str">
            <v>P</v>
          </cell>
          <cell r="H5452" t="str">
            <v>CAMBA</v>
          </cell>
          <cell r="I5452">
            <v>6837.77</v>
          </cell>
          <cell r="J5452">
            <v>44693</v>
          </cell>
          <cell r="K5452" t="str">
            <v>CAMBA, CRISTINA P.</v>
          </cell>
        </row>
        <row r="5453">
          <cell r="E5453">
            <v>5389689</v>
          </cell>
          <cell r="F5453" t="str">
            <v>LOUGENE</v>
          </cell>
          <cell r="G5453" t="str">
            <v>G</v>
          </cell>
          <cell r="H5453" t="str">
            <v>FADERO</v>
          </cell>
          <cell r="I5453">
            <v>5514.47</v>
          </cell>
          <cell r="J5453">
            <v>44693</v>
          </cell>
          <cell r="K5453" t="str">
            <v>FADERO, LOUGENE G.</v>
          </cell>
        </row>
        <row r="5454">
          <cell r="E5454">
            <v>5389690</v>
          </cell>
          <cell r="F5454" t="str">
            <v>LIZETTE</v>
          </cell>
          <cell r="G5454" t="str">
            <v>G</v>
          </cell>
          <cell r="H5454" t="str">
            <v>JIMENEZ</v>
          </cell>
          <cell r="I5454">
            <v>8200.3700000000008</v>
          </cell>
          <cell r="J5454">
            <v>44693</v>
          </cell>
          <cell r="K5454" t="str">
            <v>JIMENEZ, LIZETTE G.</v>
          </cell>
        </row>
        <row r="5455">
          <cell r="E5455">
            <v>5389691</v>
          </cell>
          <cell r="F5455" t="str">
            <v>JANNA MEGA</v>
          </cell>
          <cell r="G5455" t="str">
            <v>S</v>
          </cell>
          <cell r="H5455" t="str">
            <v>VALENCIA</v>
          </cell>
          <cell r="I5455">
            <v>12463.87</v>
          </cell>
          <cell r="J5455">
            <v>44693</v>
          </cell>
          <cell r="K5455" t="str">
            <v>VALENCIA, JANNA MEGA S.</v>
          </cell>
        </row>
        <row r="5456">
          <cell r="E5456">
            <v>5394384</v>
          </cell>
          <cell r="F5456" t="str">
            <v>NERESA ROSE</v>
          </cell>
          <cell r="G5456" t="str">
            <v>A</v>
          </cell>
          <cell r="H5456" t="str">
            <v>BALDRES</v>
          </cell>
          <cell r="I5456">
            <v>7735.57</v>
          </cell>
          <cell r="J5456">
            <v>44693</v>
          </cell>
          <cell r="K5456" t="str">
            <v>BALDRES, NERESA ROSE A.</v>
          </cell>
        </row>
        <row r="5457">
          <cell r="E5457">
            <v>5394385</v>
          </cell>
          <cell r="F5457" t="str">
            <v>MA. CHRISELENE</v>
          </cell>
          <cell r="G5457" t="str">
            <v>S</v>
          </cell>
          <cell r="H5457" t="str">
            <v>GARCIA</v>
          </cell>
          <cell r="I5457">
            <v>22738.34</v>
          </cell>
          <cell r="J5457">
            <v>44693</v>
          </cell>
          <cell r="K5457" t="str">
            <v>GARCIA, MA. CHRISELENE S.</v>
          </cell>
        </row>
        <row r="5458">
          <cell r="E5458">
            <v>5394416</v>
          </cell>
          <cell r="F5458" t="str">
            <v>CHRISTINE JOY</v>
          </cell>
          <cell r="G5458" t="str">
            <v>M</v>
          </cell>
          <cell r="H5458" t="str">
            <v>MANIO</v>
          </cell>
          <cell r="I5458">
            <v>7316.93</v>
          </cell>
          <cell r="J5458">
            <v>44693</v>
          </cell>
          <cell r="K5458" t="str">
            <v>MANIO, CHRISTINE JOY M.</v>
          </cell>
        </row>
        <row r="5459">
          <cell r="E5459">
            <v>5394490</v>
          </cell>
          <cell r="F5459" t="str">
            <v>EDEL MARIE</v>
          </cell>
          <cell r="G5459" t="str">
            <v>D</v>
          </cell>
          <cell r="H5459" t="str">
            <v>MALLARI</v>
          </cell>
          <cell r="I5459">
            <v>24300.93</v>
          </cell>
          <cell r="J5459">
            <v>44693</v>
          </cell>
          <cell r="K5459" t="str">
            <v>MALLARI, EDEL MARIE D.</v>
          </cell>
        </row>
        <row r="5460">
          <cell r="E5460">
            <v>5398636</v>
          </cell>
          <cell r="F5460" t="str">
            <v>MARICRIS</v>
          </cell>
          <cell r="G5460" t="str">
            <v>D</v>
          </cell>
          <cell r="H5460" t="str">
            <v>MANGALUZ</v>
          </cell>
          <cell r="I5460">
            <v>7657.83</v>
          </cell>
          <cell r="J5460">
            <v>44693</v>
          </cell>
          <cell r="K5460" t="str">
            <v>MANGALUZ, MARICRIS D.</v>
          </cell>
        </row>
        <row r="5461">
          <cell r="E5461">
            <v>5398733</v>
          </cell>
          <cell r="F5461" t="str">
            <v>MELBIE</v>
          </cell>
          <cell r="G5461" t="str">
            <v>D</v>
          </cell>
          <cell r="H5461" t="str">
            <v>MATIAS</v>
          </cell>
          <cell r="I5461">
            <v>9531.33</v>
          </cell>
          <cell r="J5461">
            <v>44693</v>
          </cell>
          <cell r="K5461" t="str">
            <v>MATIAS, MELBIE D.</v>
          </cell>
        </row>
        <row r="5462">
          <cell r="E5462">
            <v>5398734</v>
          </cell>
          <cell r="F5462" t="str">
            <v>RIHA MAE</v>
          </cell>
          <cell r="G5462" t="str">
            <v>R</v>
          </cell>
          <cell r="H5462" t="str">
            <v>MENDOZA</v>
          </cell>
          <cell r="I5462">
            <v>9007.1299999999992</v>
          </cell>
          <cell r="J5462">
            <v>44693</v>
          </cell>
          <cell r="K5462" t="str">
            <v>MENDOZA, RIHA MAE R.</v>
          </cell>
        </row>
        <row r="5463">
          <cell r="E5463">
            <v>5398791</v>
          </cell>
          <cell r="F5463" t="str">
            <v>MARIA ANGELA</v>
          </cell>
          <cell r="G5463" t="str">
            <v>P</v>
          </cell>
          <cell r="H5463" t="str">
            <v>MAGLALANG</v>
          </cell>
          <cell r="I5463">
            <v>19635</v>
          </cell>
          <cell r="J5463">
            <v>44693</v>
          </cell>
          <cell r="K5463" t="str">
            <v>MAGLALANG, MARIA ANGELA P.</v>
          </cell>
        </row>
        <row r="5464">
          <cell r="E5464">
            <v>5398835</v>
          </cell>
          <cell r="F5464" t="str">
            <v>CATHERINE</v>
          </cell>
          <cell r="G5464" t="str">
            <v>I</v>
          </cell>
          <cell r="H5464" t="str">
            <v>WANTA</v>
          </cell>
          <cell r="I5464">
            <v>24300.93</v>
          </cell>
          <cell r="J5464">
            <v>44693</v>
          </cell>
          <cell r="K5464" t="str">
            <v>WANTA, CATHERINE I.</v>
          </cell>
        </row>
        <row r="5465">
          <cell r="E5465">
            <v>5398836</v>
          </cell>
          <cell r="F5465" t="str">
            <v>ELLA</v>
          </cell>
          <cell r="G5465" t="str">
            <v>G</v>
          </cell>
          <cell r="H5465" t="str">
            <v>MALIT</v>
          </cell>
          <cell r="I5465">
            <v>6159.13</v>
          </cell>
          <cell r="J5465">
            <v>44693</v>
          </cell>
          <cell r="K5465" t="str">
            <v>MALIT, ELLA G.</v>
          </cell>
        </row>
        <row r="5466">
          <cell r="E5466">
            <v>5398878</v>
          </cell>
          <cell r="F5466" t="str">
            <v>ERIKA</v>
          </cell>
          <cell r="G5466" t="str">
            <v>D</v>
          </cell>
          <cell r="H5466" t="str">
            <v>MONTEMAYOR</v>
          </cell>
          <cell r="I5466">
            <v>10660.93</v>
          </cell>
          <cell r="J5466">
            <v>44693</v>
          </cell>
          <cell r="K5466" t="str">
            <v>MONTEMAYOR, ERIKA D.</v>
          </cell>
        </row>
        <row r="5467">
          <cell r="E5467">
            <v>5403805</v>
          </cell>
          <cell r="F5467" t="str">
            <v>JAVIE</v>
          </cell>
          <cell r="G5467" t="str">
            <v>L</v>
          </cell>
          <cell r="H5467" t="str">
            <v>SANGALANG</v>
          </cell>
          <cell r="I5467">
            <v>15591.19</v>
          </cell>
          <cell r="J5467">
            <v>44693</v>
          </cell>
          <cell r="K5467" t="str">
            <v>SANGALANG, JAVIE L.</v>
          </cell>
        </row>
        <row r="5468">
          <cell r="E5468">
            <v>5403876</v>
          </cell>
          <cell r="F5468" t="str">
            <v>MARICRIS</v>
          </cell>
          <cell r="G5468" t="str">
            <v>S</v>
          </cell>
          <cell r="H5468" t="str">
            <v>VILLENA</v>
          </cell>
          <cell r="I5468">
            <v>16524.38</v>
          </cell>
          <cell r="J5468">
            <v>44693</v>
          </cell>
          <cell r="K5468" t="str">
            <v>VILLENA, MARICRIS S.</v>
          </cell>
        </row>
        <row r="5469">
          <cell r="E5469">
            <v>5403877</v>
          </cell>
          <cell r="F5469" t="str">
            <v>MARY JOYCE</v>
          </cell>
          <cell r="G5469" t="str">
            <v>T</v>
          </cell>
          <cell r="H5469" t="str">
            <v>MARTIN</v>
          </cell>
          <cell r="I5469">
            <v>9940.73</v>
          </cell>
          <cell r="J5469">
            <v>44693</v>
          </cell>
          <cell r="K5469" t="str">
            <v>MARTIN, MARY JOYCE T.</v>
          </cell>
        </row>
        <row r="5470">
          <cell r="E5470">
            <v>5403953</v>
          </cell>
          <cell r="F5470" t="str">
            <v>CHARLENE</v>
          </cell>
          <cell r="G5470" t="str">
            <v>F</v>
          </cell>
          <cell r="H5470" t="str">
            <v>MADRIA</v>
          </cell>
          <cell r="I5470">
            <v>19635</v>
          </cell>
          <cell r="J5470">
            <v>44693</v>
          </cell>
          <cell r="K5470" t="str">
            <v>MADRIA, CHARLENE F.</v>
          </cell>
        </row>
        <row r="5471">
          <cell r="E5471">
            <v>5403954</v>
          </cell>
          <cell r="F5471" t="str">
            <v>ROVILYN</v>
          </cell>
          <cell r="G5471" t="str">
            <v>B</v>
          </cell>
          <cell r="H5471" t="str">
            <v>GALANG</v>
          </cell>
          <cell r="I5471">
            <v>24300.93</v>
          </cell>
          <cell r="J5471">
            <v>44693</v>
          </cell>
          <cell r="K5471" t="str">
            <v>GALANG, ROVILYN B.</v>
          </cell>
        </row>
        <row r="5472">
          <cell r="E5472">
            <v>5403962</v>
          </cell>
          <cell r="F5472" t="str">
            <v>CHELINA MAE</v>
          </cell>
          <cell r="G5472" t="str">
            <v>Y</v>
          </cell>
          <cell r="H5472" t="str">
            <v>DELOS SANTOS</v>
          </cell>
          <cell r="I5472">
            <v>18903.21</v>
          </cell>
          <cell r="J5472">
            <v>44693</v>
          </cell>
          <cell r="K5472" t="str">
            <v>DELOS SANTOS, CHELINA MAE Y.</v>
          </cell>
        </row>
        <row r="5473">
          <cell r="E5473">
            <v>5407372</v>
          </cell>
          <cell r="F5473" t="str">
            <v>MERYLL JOYCE</v>
          </cell>
          <cell r="G5473" t="str">
            <v>F</v>
          </cell>
          <cell r="H5473" t="str">
            <v>COSME</v>
          </cell>
          <cell r="I5473">
            <v>24300.93</v>
          </cell>
          <cell r="J5473">
            <v>44693</v>
          </cell>
          <cell r="K5473" t="str">
            <v>COSME, MERYLL JOYCE F.</v>
          </cell>
        </row>
        <row r="5474">
          <cell r="E5474">
            <v>5407408</v>
          </cell>
          <cell r="F5474" t="str">
            <v>KAREN</v>
          </cell>
          <cell r="G5474" t="str">
            <v>S</v>
          </cell>
          <cell r="H5474" t="str">
            <v>BARTOLO</v>
          </cell>
          <cell r="I5474">
            <v>24300.93</v>
          </cell>
          <cell r="J5474">
            <v>44693</v>
          </cell>
          <cell r="K5474" t="str">
            <v>BARTOLO, KAREN S.</v>
          </cell>
        </row>
        <row r="5475">
          <cell r="E5475">
            <v>5407409</v>
          </cell>
          <cell r="F5475" t="str">
            <v>TRISHA JOY</v>
          </cell>
          <cell r="G5475" t="str">
            <v>M</v>
          </cell>
          <cell r="H5475" t="str">
            <v>MIGUEL</v>
          </cell>
          <cell r="I5475">
            <v>24300.93</v>
          </cell>
          <cell r="J5475">
            <v>44693</v>
          </cell>
          <cell r="K5475" t="str">
            <v>MIGUEL, TRISHA JOY M.</v>
          </cell>
        </row>
        <row r="5476">
          <cell r="E5476">
            <v>9873</v>
          </cell>
          <cell r="F5476" t="str">
            <v>ANGELIZA</v>
          </cell>
          <cell r="G5476" t="str">
            <v>M</v>
          </cell>
          <cell r="H5476" t="str">
            <v>GUTIERREZ</v>
          </cell>
          <cell r="I5476">
            <v>33120.76</v>
          </cell>
          <cell r="J5476">
            <v>44693</v>
          </cell>
          <cell r="K5476" t="str">
            <v>GUTIERREZ, ANGELIZA M.</v>
          </cell>
        </row>
        <row r="5477">
          <cell r="E5477">
            <v>4126364</v>
          </cell>
          <cell r="F5477" t="str">
            <v>ANNA LISSA</v>
          </cell>
          <cell r="G5477" t="str">
            <v>B</v>
          </cell>
          <cell r="H5477" t="str">
            <v>HIPOLITO</v>
          </cell>
          <cell r="I5477">
            <v>6549.16</v>
          </cell>
          <cell r="J5477">
            <v>44693</v>
          </cell>
          <cell r="K5477" t="str">
            <v>HIPOLITO, ANNA LISSA B.</v>
          </cell>
        </row>
        <row r="5478">
          <cell r="E5478">
            <v>4129884</v>
          </cell>
          <cell r="F5478" t="str">
            <v>MYRNA</v>
          </cell>
          <cell r="G5478" t="str">
            <v>G</v>
          </cell>
          <cell r="H5478" t="str">
            <v>PASILIAO</v>
          </cell>
          <cell r="I5478">
            <v>7378.86</v>
          </cell>
          <cell r="J5478">
            <v>44693</v>
          </cell>
          <cell r="K5478" t="str">
            <v>PASILIAO, MYRNA G.</v>
          </cell>
        </row>
        <row r="5479">
          <cell r="E5479">
            <v>4133021</v>
          </cell>
          <cell r="F5479" t="str">
            <v>REMEDIOS</v>
          </cell>
          <cell r="G5479" t="str">
            <v>G</v>
          </cell>
          <cell r="H5479" t="str">
            <v>CALMA</v>
          </cell>
          <cell r="I5479">
            <v>5513.94</v>
          </cell>
          <cell r="J5479">
            <v>44693</v>
          </cell>
          <cell r="K5479" t="str">
            <v>CALMA, REMEDIOS G.</v>
          </cell>
        </row>
        <row r="5480">
          <cell r="E5480">
            <v>4133022</v>
          </cell>
          <cell r="F5480" t="str">
            <v>ANALIZA</v>
          </cell>
          <cell r="G5480" t="str">
            <v>L</v>
          </cell>
          <cell r="H5480" t="str">
            <v>VALENCIA</v>
          </cell>
          <cell r="I5480">
            <v>8723.3700000000008</v>
          </cell>
          <cell r="J5480">
            <v>44693</v>
          </cell>
          <cell r="K5480" t="str">
            <v>VALENCIA, ANALIZA L.</v>
          </cell>
        </row>
        <row r="5481">
          <cell r="E5481">
            <v>4133024</v>
          </cell>
          <cell r="F5481" t="str">
            <v>ERIC</v>
          </cell>
          <cell r="G5481" t="str">
            <v>T</v>
          </cell>
          <cell r="H5481" t="str">
            <v>INFANTE</v>
          </cell>
          <cell r="I5481">
            <v>5401.04</v>
          </cell>
          <cell r="J5481">
            <v>44693</v>
          </cell>
          <cell r="K5481" t="str">
            <v>INFANTE, ERIC T.</v>
          </cell>
        </row>
        <row r="5482">
          <cell r="E5482">
            <v>4149641</v>
          </cell>
          <cell r="F5482" t="str">
            <v>MA CONCEPCION</v>
          </cell>
          <cell r="G5482" t="str">
            <v>Y</v>
          </cell>
          <cell r="H5482" t="str">
            <v>RODRIGUEZ</v>
          </cell>
          <cell r="I5482">
            <v>7525.17</v>
          </cell>
          <cell r="J5482">
            <v>44693</v>
          </cell>
          <cell r="K5482" t="str">
            <v>RODRIGUEZ, MA CONCEPCION Y.</v>
          </cell>
        </row>
        <row r="5483">
          <cell r="E5483">
            <v>4151240</v>
          </cell>
          <cell r="F5483" t="str">
            <v>POLIGINA</v>
          </cell>
          <cell r="G5483" t="str">
            <v>D</v>
          </cell>
          <cell r="H5483" t="str">
            <v>CAYABAN</v>
          </cell>
          <cell r="I5483">
            <v>18185.03</v>
          </cell>
          <cell r="J5483">
            <v>44693</v>
          </cell>
          <cell r="K5483" t="str">
            <v>CAYABAN, POLIGINA D.</v>
          </cell>
        </row>
        <row r="5484">
          <cell r="E5484">
            <v>4151444</v>
          </cell>
          <cell r="F5484" t="str">
            <v>MARIA ANA</v>
          </cell>
          <cell r="G5484" t="str">
            <v>P</v>
          </cell>
          <cell r="H5484" t="str">
            <v>DELA CRUZ</v>
          </cell>
          <cell r="I5484">
            <v>6162.14</v>
          </cell>
          <cell r="J5484">
            <v>44693</v>
          </cell>
          <cell r="K5484" t="str">
            <v>DELA CRUZ, MARIA ANA P.</v>
          </cell>
        </row>
        <row r="5485">
          <cell r="E5485">
            <v>4151548</v>
          </cell>
          <cell r="F5485" t="str">
            <v>REMEDIOS</v>
          </cell>
          <cell r="G5485" t="str">
            <v>N</v>
          </cell>
          <cell r="H5485" t="str">
            <v>GONZALES</v>
          </cell>
          <cell r="I5485">
            <v>8882.58</v>
          </cell>
          <cell r="J5485">
            <v>44693</v>
          </cell>
          <cell r="K5485" t="str">
            <v>GONZALES, REMEDIOS N.</v>
          </cell>
        </row>
        <row r="5486">
          <cell r="E5486">
            <v>4151626</v>
          </cell>
          <cell r="F5486" t="str">
            <v>BETSHEBA</v>
          </cell>
          <cell r="G5486" t="str">
            <v>P</v>
          </cell>
          <cell r="H5486" t="str">
            <v>SIOSON</v>
          </cell>
          <cell r="I5486">
            <v>7869.17</v>
          </cell>
          <cell r="J5486">
            <v>44693</v>
          </cell>
          <cell r="K5486" t="str">
            <v>SIOSON, BETSHEBA P.</v>
          </cell>
        </row>
        <row r="5487">
          <cell r="E5487">
            <v>4151837</v>
          </cell>
          <cell r="F5487" t="str">
            <v>MARIBEL</v>
          </cell>
          <cell r="G5487" t="str">
            <v>B</v>
          </cell>
          <cell r="H5487" t="str">
            <v>NUNAG</v>
          </cell>
          <cell r="I5487">
            <v>25315.38</v>
          </cell>
          <cell r="J5487">
            <v>44693</v>
          </cell>
          <cell r="K5487" t="str">
            <v>NUNAG, MARIBEL B.</v>
          </cell>
        </row>
        <row r="5488">
          <cell r="E5488">
            <v>4151884</v>
          </cell>
          <cell r="F5488" t="str">
            <v>GLENDA</v>
          </cell>
          <cell r="G5488" t="str">
            <v>S</v>
          </cell>
          <cell r="H5488" t="str">
            <v>PINEDA</v>
          </cell>
          <cell r="I5488">
            <v>13964.35</v>
          </cell>
          <cell r="J5488">
            <v>44693</v>
          </cell>
          <cell r="K5488" t="str">
            <v>PINEDA, GLENDA S.</v>
          </cell>
        </row>
        <row r="5489">
          <cell r="E5489">
            <v>4154749</v>
          </cell>
          <cell r="F5489" t="str">
            <v>ANN</v>
          </cell>
          <cell r="G5489" t="str">
            <v>M</v>
          </cell>
          <cell r="H5489" t="str">
            <v>RIVERA</v>
          </cell>
          <cell r="I5489">
            <v>6213.87</v>
          </cell>
          <cell r="J5489">
            <v>44693</v>
          </cell>
          <cell r="K5489" t="str">
            <v>RIVERA, ANN M.</v>
          </cell>
        </row>
        <row r="5490">
          <cell r="E5490">
            <v>4160066</v>
          </cell>
          <cell r="F5490" t="str">
            <v>CRISTINA</v>
          </cell>
          <cell r="G5490" t="str">
            <v>O</v>
          </cell>
          <cell r="H5490" t="str">
            <v>OCAMPO</v>
          </cell>
          <cell r="I5490">
            <v>27021.97</v>
          </cell>
          <cell r="J5490">
            <v>44693</v>
          </cell>
          <cell r="K5490" t="str">
            <v>OCAMPO, CRISTINA O.</v>
          </cell>
        </row>
        <row r="5491">
          <cell r="E5491">
            <v>4160115</v>
          </cell>
          <cell r="F5491" t="str">
            <v>JELLENY</v>
          </cell>
          <cell r="G5491" t="str">
            <v>C</v>
          </cell>
          <cell r="H5491" t="str">
            <v>CINCOLLAGAS</v>
          </cell>
          <cell r="I5491">
            <v>25277.53</v>
          </cell>
          <cell r="J5491">
            <v>44693</v>
          </cell>
          <cell r="K5491" t="str">
            <v>CINCOLLAGAS, JELLENY C.</v>
          </cell>
        </row>
        <row r="5492">
          <cell r="E5492">
            <v>4160116</v>
          </cell>
          <cell r="F5492" t="str">
            <v>AGNES</v>
          </cell>
          <cell r="G5492" t="str">
            <v>M</v>
          </cell>
          <cell r="H5492" t="str">
            <v>EVANGELISTA</v>
          </cell>
          <cell r="I5492">
            <v>9845.68</v>
          </cell>
          <cell r="J5492">
            <v>44693</v>
          </cell>
          <cell r="K5492" t="str">
            <v>EVANGELISTA, AGNES M.</v>
          </cell>
        </row>
        <row r="5493">
          <cell r="E5493">
            <v>4160117</v>
          </cell>
          <cell r="F5493" t="str">
            <v>JOANA</v>
          </cell>
          <cell r="G5493" t="str">
            <v>D</v>
          </cell>
          <cell r="H5493" t="str">
            <v>GOZUN</v>
          </cell>
          <cell r="I5493">
            <v>16982.77</v>
          </cell>
          <cell r="J5493">
            <v>44693</v>
          </cell>
          <cell r="K5493" t="str">
            <v>GOZUN, JOANA D.</v>
          </cell>
        </row>
        <row r="5494">
          <cell r="E5494">
            <v>4160118</v>
          </cell>
          <cell r="F5494" t="str">
            <v>RIA</v>
          </cell>
          <cell r="G5494" t="str">
            <v>H</v>
          </cell>
          <cell r="H5494" t="str">
            <v>MALDEPENA</v>
          </cell>
          <cell r="I5494">
            <v>10242.89</v>
          </cell>
          <cell r="J5494">
            <v>44693</v>
          </cell>
          <cell r="K5494" t="str">
            <v>MALDEPENA, RIA H.</v>
          </cell>
        </row>
        <row r="5495">
          <cell r="E5495">
            <v>4160119</v>
          </cell>
          <cell r="F5495" t="str">
            <v>MARICAR</v>
          </cell>
          <cell r="G5495" t="str">
            <v>M</v>
          </cell>
          <cell r="H5495" t="str">
            <v>SARIO</v>
          </cell>
          <cell r="I5495">
            <v>5939.49</v>
          </cell>
          <cell r="J5495">
            <v>44693</v>
          </cell>
          <cell r="K5495" t="str">
            <v>SARIO, MARICAR M.</v>
          </cell>
        </row>
        <row r="5496">
          <cell r="E5496">
            <v>4160377</v>
          </cell>
          <cell r="F5496" t="str">
            <v>LEAH</v>
          </cell>
          <cell r="G5496" t="str">
            <v>C</v>
          </cell>
          <cell r="H5496" t="str">
            <v>SANCHEZ</v>
          </cell>
          <cell r="I5496">
            <v>6238.29</v>
          </cell>
          <cell r="J5496">
            <v>44693</v>
          </cell>
          <cell r="K5496" t="str">
            <v>SANCHEZ, LEAH C.</v>
          </cell>
        </row>
        <row r="5497">
          <cell r="E5497">
            <v>4160469</v>
          </cell>
          <cell r="F5497" t="str">
            <v>CHARITY</v>
          </cell>
          <cell r="G5497" t="str">
            <v>L</v>
          </cell>
          <cell r="H5497" t="str">
            <v>RIVERA</v>
          </cell>
          <cell r="I5497">
            <v>22894.55</v>
          </cell>
          <cell r="J5497">
            <v>44693</v>
          </cell>
          <cell r="K5497" t="str">
            <v>RIVERA, CHARITY L.</v>
          </cell>
        </row>
        <row r="5498">
          <cell r="E5498">
            <v>4160517</v>
          </cell>
          <cell r="F5498" t="str">
            <v>JENNYLYN</v>
          </cell>
          <cell r="G5498" t="str">
            <v>G</v>
          </cell>
          <cell r="H5498" t="str">
            <v>SANTOS</v>
          </cell>
          <cell r="I5498">
            <v>7115.88</v>
          </cell>
          <cell r="J5498">
            <v>44693</v>
          </cell>
          <cell r="K5498" t="str">
            <v>SANTOS, JENNYLYN G.</v>
          </cell>
        </row>
        <row r="5499">
          <cell r="E5499">
            <v>4160542</v>
          </cell>
          <cell r="F5499" t="str">
            <v>MARLINA</v>
          </cell>
          <cell r="G5499" t="str">
            <v>D</v>
          </cell>
          <cell r="H5499" t="str">
            <v>CANDA</v>
          </cell>
          <cell r="I5499">
            <v>19812.46</v>
          </cell>
          <cell r="J5499">
            <v>44693</v>
          </cell>
          <cell r="K5499" t="str">
            <v>CANDA, MARLINA D.</v>
          </cell>
        </row>
        <row r="5500">
          <cell r="E5500">
            <v>4160543</v>
          </cell>
          <cell r="F5500" t="str">
            <v>MARIA YVETTE</v>
          </cell>
          <cell r="G5500" t="str">
            <v>E</v>
          </cell>
          <cell r="H5500" t="str">
            <v>DE GUZMAN</v>
          </cell>
          <cell r="I5500">
            <v>8893.7900000000009</v>
          </cell>
          <cell r="J5500">
            <v>44693</v>
          </cell>
          <cell r="K5500" t="str">
            <v>DE GUZMAN, MARIA YVETTE E.</v>
          </cell>
        </row>
        <row r="5501">
          <cell r="E5501">
            <v>4160606</v>
          </cell>
          <cell r="F5501" t="str">
            <v>MARY GRACE</v>
          </cell>
          <cell r="G5501" t="str">
            <v>A</v>
          </cell>
          <cell r="H5501" t="str">
            <v>VILLAROMAN</v>
          </cell>
          <cell r="I5501">
            <v>10022.19</v>
          </cell>
          <cell r="J5501">
            <v>44693</v>
          </cell>
          <cell r="K5501" t="str">
            <v>VILLAROMAN, MARY GRACE A.</v>
          </cell>
        </row>
        <row r="5502">
          <cell r="E5502">
            <v>4160738</v>
          </cell>
          <cell r="F5502" t="str">
            <v>CARRISE</v>
          </cell>
          <cell r="G5502" t="str">
            <v>M</v>
          </cell>
          <cell r="H5502" t="str">
            <v>GARCIA</v>
          </cell>
          <cell r="I5502">
            <v>13728.89</v>
          </cell>
          <cell r="J5502">
            <v>44693</v>
          </cell>
          <cell r="K5502" t="str">
            <v>GARCIA, CARRISE M.</v>
          </cell>
        </row>
        <row r="5503">
          <cell r="E5503">
            <v>4160851</v>
          </cell>
          <cell r="F5503" t="str">
            <v>MONIQUE</v>
          </cell>
          <cell r="G5503" t="str">
            <v>T</v>
          </cell>
          <cell r="H5503" t="str">
            <v>DIZON</v>
          </cell>
          <cell r="I5503">
            <v>7655.37</v>
          </cell>
          <cell r="J5503">
            <v>44693</v>
          </cell>
          <cell r="K5503" t="str">
            <v>DIZON, MONIQUE T.</v>
          </cell>
        </row>
        <row r="5504">
          <cell r="E5504">
            <v>4160960</v>
          </cell>
          <cell r="F5504" t="str">
            <v>JENNIFER</v>
          </cell>
          <cell r="G5504" t="str">
            <v>R</v>
          </cell>
          <cell r="H5504" t="str">
            <v>VALERIO</v>
          </cell>
          <cell r="I5504">
            <v>5280.49</v>
          </cell>
          <cell r="J5504">
            <v>44693</v>
          </cell>
          <cell r="K5504" t="str">
            <v>VALERIO, JENNIFER R.</v>
          </cell>
        </row>
        <row r="5505">
          <cell r="E5505">
            <v>4160969</v>
          </cell>
          <cell r="F5505" t="str">
            <v>EDROSE</v>
          </cell>
          <cell r="G5505" t="str">
            <v>B</v>
          </cell>
          <cell r="H5505" t="str">
            <v>TIGLAO</v>
          </cell>
          <cell r="I5505">
            <v>5305.67</v>
          </cell>
          <cell r="J5505">
            <v>44693</v>
          </cell>
          <cell r="K5505" t="str">
            <v>TIGLAO, EDROSE B.</v>
          </cell>
        </row>
        <row r="5506">
          <cell r="E5506">
            <v>4171547</v>
          </cell>
          <cell r="F5506" t="str">
            <v>IMELDA</v>
          </cell>
          <cell r="G5506" t="str">
            <v>D</v>
          </cell>
          <cell r="H5506" t="str">
            <v>ZAPATA</v>
          </cell>
          <cell r="I5506">
            <v>17229.84</v>
          </cell>
          <cell r="J5506">
            <v>44693</v>
          </cell>
          <cell r="K5506" t="str">
            <v>ZAPATA, IMELDA D.</v>
          </cell>
        </row>
        <row r="5507">
          <cell r="E5507">
            <v>4171548</v>
          </cell>
          <cell r="F5507" t="str">
            <v>CLARISSA</v>
          </cell>
          <cell r="G5507" t="str">
            <v>C</v>
          </cell>
          <cell r="H5507" t="str">
            <v>CRUZ</v>
          </cell>
          <cell r="I5507">
            <v>6284.96</v>
          </cell>
          <cell r="J5507">
            <v>44693</v>
          </cell>
          <cell r="K5507" t="str">
            <v>CRUZ, CLARISSA C.</v>
          </cell>
        </row>
        <row r="5508">
          <cell r="E5508">
            <v>4171550</v>
          </cell>
          <cell r="F5508" t="str">
            <v>NILDA</v>
          </cell>
          <cell r="G5508" t="str">
            <v>T</v>
          </cell>
          <cell r="H5508" t="str">
            <v>SUMALINOG</v>
          </cell>
          <cell r="I5508">
            <v>5142.28</v>
          </cell>
          <cell r="J5508">
            <v>44693</v>
          </cell>
          <cell r="K5508" t="str">
            <v>SUMALINOG, NILDA T.</v>
          </cell>
        </row>
        <row r="5509">
          <cell r="E5509">
            <v>4260084</v>
          </cell>
          <cell r="F5509" t="str">
            <v>ROSARIO</v>
          </cell>
          <cell r="G5509" t="str">
            <v>G</v>
          </cell>
          <cell r="H5509" t="str">
            <v>MAGAT</v>
          </cell>
          <cell r="I5509">
            <v>5210.88</v>
          </cell>
          <cell r="J5509">
            <v>44693</v>
          </cell>
          <cell r="K5509" t="str">
            <v>MAGAT, ROSARIO G.</v>
          </cell>
        </row>
        <row r="5510">
          <cell r="E5510">
            <v>4260085</v>
          </cell>
          <cell r="F5510" t="str">
            <v>RUBY</v>
          </cell>
          <cell r="G5510" t="str">
            <v>M</v>
          </cell>
          <cell r="H5510" t="str">
            <v>CATANGAL</v>
          </cell>
          <cell r="I5510">
            <v>5331.66</v>
          </cell>
          <cell r="J5510">
            <v>44693</v>
          </cell>
          <cell r="K5510" t="str">
            <v>CATANGAL, RUBY M.</v>
          </cell>
        </row>
        <row r="5511">
          <cell r="E5511">
            <v>4260086</v>
          </cell>
          <cell r="F5511" t="str">
            <v>IRENE</v>
          </cell>
          <cell r="G5511" t="str">
            <v>P</v>
          </cell>
          <cell r="H5511" t="str">
            <v>MIRANDA</v>
          </cell>
          <cell r="I5511">
            <v>6937.08</v>
          </cell>
          <cell r="J5511">
            <v>44693</v>
          </cell>
          <cell r="K5511" t="str">
            <v>MIRANDA, IRENE P.</v>
          </cell>
        </row>
        <row r="5512">
          <cell r="E5512">
            <v>4260127</v>
          </cell>
          <cell r="F5512" t="str">
            <v>ETHEL JOY</v>
          </cell>
          <cell r="G5512" t="str">
            <v>Z</v>
          </cell>
          <cell r="H5512" t="str">
            <v>SAMPANG</v>
          </cell>
          <cell r="I5512">
            <v>20818.509999999998</v>
          </cell>
          <cell r="J5512">
            <v>44693</v>
          </cell>
          <cell r="K5512" t="str">
            <v>SAMPANG, ETHEL JOY Z.</v>
          </cell>
        </row>
        <row r="5513">
          <cell r="E5513">
            <v>4260181</v>
          </cell>
          <cell r="F5513" t="str">
            <v>ANNALIZA</v>
          </cell>
          <cell r="G5513" t="str">
            <v>L</v>
          </cell>
          <cell r="H5513" t="str">
            <v>GUEVARRA</v>
          </cell>
          <cell r="I5513">
            <v>5451.04</v>
          </cell>
          <cell r="J5513">
            <v>44693</v>
          </cell>
          <cell r="K5513" t="str">
            <v>GUEVARRA, ANNALIZA L.</v>
          </cell>
        </row>
        <row r="5514">
          <cell r="E5514">
            <v>4260182</v>
          </cell>
          <cell r="F5514" t="str">
            <v>JOSEPHINE</v>
          </cell>
          <cell r="G5514" t="str">
            <v>C</v>
          </cell>
          <cell r="H5514" t="str">
            <v>MANALO</v>
          </cell>
          <cell r="I5514">
            <v>26971.97</v>
          </cell>
          <cell r="J5514">
            <v>44693</v>
          </cell>
          <cell r="K5514" t="str">
            <v>MANALO, JOSEPHINE C.</v>
          </cell>
        </row>
        <row r="5515">
          <cell r="E5515">
            <v>4260183</v>
          </cell>
          <cell r="F5515" t="str">
            <v>AMADELINE</v>
          </cell>
          <cell r="G5515" t="str">
            <v>C</v>
          </cell>
          <cell r="H5515" t="str">
            <v>LISCANO</v>
          </cell>
          <cell r="I5515">
            <v>6358.67</v>
          </cell>
          <cell r="J5515">
            <v>44693</v>
          </cell>
          <cell r="K5515" t="str">
            <v>LISCANO, AMADELINE C.</v>
          </cell>
        </row>
        <row r="5516">
          <cell r="E5516">
            <v>4260343</v>
          </cell>
          <cell r="F5516" t="str">
            <v>MICHELLE</v>
          </cell>
          <cell r="G5516" t="str">
            <v>E</v>
          </cell>
          <cell r="H5516" t="str">
            <v>VALERIO</v>
          </cell>
          <cell r="I5516">
            <v>5206.78</v>
          </cell>
          <cell r="J5516">
            <v>44693</v>
          </cell>
          <cell r="K5516" t="str">
            <v>VALERIO, MICHELLE E.</v>
          </cell>
        </row>
        <row r="5517">
          <cell r="E5517">
            <v>4260402</v>
          </cell>
          <cell r="F5517" t="str">
            <v>ALONA</v>
          </cell>
          <cell r="G5517" t="str">
            <v>C</v>
          </cell>
          <cell r="H5517" t="str">
            <v>CONCEPCION</v>
          </cell>
          <cell r="I5517">
            <v>9340.14</v>
          </cell>
          <cell r="J5517">
            <v>44693</v>
          </cell>
          <cell r="K5517" t="str">
            <v>CONCEPCION, ALONA C.</v>
          </cell>
        </row>
        <row r="5518">
          <cell r="E5518">
            <v>4260437</v>
          </cell>
          <cell r="F5518" t="str">
            <v>WILMA</v>
          </cell>
          <cell r="G5518" t="str">
            <v>T</v>
          </cell>
          <cell r="H5518" t="str">
            <v>SALAS</v>
          </cell>
          <cell r="I5518">
            <v>23145.759999999998</v>
          </cell>
          <cell r="J5518">
            <v>44693</v>
          </cell>
          <cell r="K5518" t="str">
            <v>SALAS, WILMA T.</v>
          </cell>
        </row>
        <row r="5519">
          <cell r="E5519">
            <v>4260473</v>
          </cell>
          <cell r="F5519" t="str">
            <v>LILIBETH</v>
          </cell>
          <cell r="G5519" t="str">
            <v>L</v>
          </cell>
          <cell r="H5519" t="str">
            <v>SANTOS</v>
          </cell>
          <cell r="I5519">
            <v>14029.78</v>
          </cell>
          <cell r="J5519">
            <v>44693</v>
          </cell>
          <cell r="K5519" t="str">
            <v>SANTOS, LILIBETH L.</v>
          </cell>
        </row>
        <row r="5520">
          <cell r="E5520">
            <v>4260542</v>
          </cell>
          <cell r="F5520" t="str">
            <v>MORENA</v>
          </cell>
          <cell r="G5520" t="str">
            <v>B</v>
          </cell>
          <cell r="H5520" t="str">
            <v>MAGCALAS</v>
          </cell>
          <cell r="I5520">
            <v>25097.72</v>
          </cell>
          <cell r="J5520">
            <v>44693</v>
          </cell>
          <cell r="K5520" t="str">
            <v>MAGCALAS, MORENA B.</v>
          </cell>
        </row>
        <row r="5521">
          <cell r="E5521">
            <v>4260665</v>
          </cell>
          <cell r="F5521" t="str">
            <v>CATHERINE</v>
          </cell>
          <cell r="G5521" t="str">
            <v>T</v>
          </cell>
          <cell r="H5521" t="str">
            <v>REYES</v>
          </cell>
          <cell r="I5521">
            <v>14473.46</v>
          </cell>
          <cell r="J5521">
            <v>44693</v>
          </cell>
          <cell r="K5521" t="str">
            <v>REYES, CATHERINE T.</v>
          </cell>
        </row>
        <row r="5522">
          <cell r="E5522">
            <v>4260666</v>
          </cell>
          <cell r="F5522" t="str">
            <v>MARY JOYCE</v>
          </cell>
          <cell r="G5522" t="str">
            <v>S</v>
          </cell>
          <cell r="H5522" t="str">
            <v>PECO</v>
          </cell>
          <cell r="I5522">
            <v>16875.740000000002</v>
          </cell>
          <cell r="J5522">
            <v>44693</v>
          </cell>
          <cell r="K5522" t="str">
            <v>PECO, MARY JOYCE S.</v>
          </cell>
        </row>
        <row r="5523">
          <cell r="E5523">
            <v>4260667</v>
          </cell>
          <cell r="F5523" t="str">
            <v>MAYA</v>
          </cell>
          <cell r="G5523" t="str">
            <v>M</v>
          </cell>
          <cell r="H5523" t="str">
            <v>CABATBAT</v>
          </cell>
          <cell r="I5523">
            <v>26271.84</v>
          </cell>
          <cell r="J5523">
            <v>44693</v>
          </cell>
          <cell r="K5523" t="str">
            <v>CABATBAT, MAYA M.</v>
          </cell>
        </row>
        <row r="5524">
          <cell r="E5524">
            <v>4260668</v>
          </cell>
          <cell r="F5524" t="str">
            <v>MIAMY</v>
          </cell>
          <cell r="G5524" t="str">
            <v>C</v>
          </cell>
          <cell r="H5524" t="str">
            <v>TUMANG</v>
          </cell>
          <cell r="I5524">
            <v>25507.27</v>
          </cell>
          <cell r="J5524">
            <v>44693</v>
          </cell>
          <cell r="K5524" t="str">
            <v>TUMANG, MIAMY C.</v>
          </cell>
        </row>
        <row r="5525">
          <cell r="E5525">
            <v>4260768</v>
          </cell>
          <cell r="F5525" t="str">
            <v>LUTGARDA</v>
          </cell>
          <cell r="G5525" t="str">
            <v>T</v>
          </cell>
          <cell r="H5525" t="str">
            <v>CONCEPCION</v>
          </cell>
          <cell r="I5525">
            <v>25603.93</v>
          </cell>
          <cell r="J5525">
            <v>44693</v>
          </cell>
          <cell r="K5525" t="str">
            <v>CONCEPCION, LUTGARDA T.</v>
          </cell>
        </row>
        <row r="5526">
          <cell r="E5526">
            <v>4260818</v>
          </cell>
          <cell r="F5526" t="str">
            <v>MYLYN</v>
          </cell>
          <cell r="G5526" t="str">
            <v>T</v>
          </cell>
          <cell r="H5526" t="str">
            <v>PANGILINAN</v>
          </cell>
          <cell r="I5526">
            <v>25772.97</v>
          </cell>
          <cell r="J5526">
            <v>44693</v>
          </cell>
          <cell r="K5526" t="str">
            <v>PANGILINAN, MYLYN T.</v>
          </cell>
        </row>
        <row r="5527">
          <cell r="E5527">
            <v>4260856</v>
          </cell>
          <cell r="F5527" t="str">
            <v>MARLENE</v>
          </cell>
          <cell r="G5527" t="str">
            <v>C</v>
          </cell>
          <cell r="H5527" t="str">
            <v>CALMA</v>
          </cell>
          <cell r="I5527">
            <v>16598.82</v>
          </cell>
          <cell r="J5527">
            <v>44693</v>
          </cell>
          <cell r="K5527" t="str">
            <v>CALMA, MARLENE C.</v>
          </cell>
        </row>
        <row r="5528">
          <cell r="E5528">
            <v>4260907</v>
          </cell>
          <cell r="F5528" t="str">
            <v>JOSIE</v>
          </cell>
          <cell r="G5528" t="str">
            <v>B</v>
          </cell>
          <cell r="H5528" t="str">
            <v>CHAN</v>
          </cell>
          <cell r="I5528">
            <v>26263.48</v>
          </cell>
          <cell r="J5528">
            <v>44693</v>
          </cell>
          <cell r="K5528" t="str">
            <v>CHAN, JOSIE B.</v>
          </cell>
        </row>
        <row r="5529">
          <cell r="E5529">
            <v>4260939</v>
          </cell>
          <cell r="F5529" t="str">
            <v>MARIE KHARR</v>
          </cell>
          <cell r="G5529" t="str">
            <v>M</v>
          </cell>
          <cell r="H5529" t="str">
            <v>BARCEBAL</v>
          </cell>
          <cell r="I5529">
            <v>27851.46</v>
          </cell>
          <cell r="J5529">
            <v>44693</v>
          </cell>
          <cell r="K5529" t="str">
            <v>BARCEBAL, MARIE KHARR M.</v>
          </cell>
        </row>
        <row r="5530">
          <cell r="E5530">
            <v>4260958</v>
          </cell>
          <cell r="F5530" t="str">
            <v>GERMELINA</v>
          </cell>
          <cell r="G5530" t="str">
            <v>R</v>
          </cell>
          <cell r="H5530" t="str">
            <v>TIMBOL</v>
          </cell>
          <cell r="I5530">
            <v>7287.97</v>
          </cell>
          <cell r="J5530">
            <v>44693</v>
          </cell>
          <cell r="K5530" t="str">
            <v>TIMBOL, GERMELINA R.</v>
          </cell>
        </row>
        <row r="5531">
          <cell r="E5531">
            <v>4261069</v>
          </cell>
          <cell r="F5531" t="str">
            <v>JENNYLYN</v>
          </cell>
          <cell r="G5531" t="str">
            <v>N</v>
          </cell>
          <cell r="H5531" t="str">
            <v>TENGCO</v>
          </cell>
          <cell r="I5531">
            <v>16085.04</v>
          </cell>
          <cell r="J5531">
            <v>44693</v>
          </cell>
          <cell r="K5531" t="str">
            <v>TENGCO, JENNYLYN N.</v>
          </cell>
        </row>
        <row r="5532">
          <cell r="E5532">
            <v>4261071</v>
          </cell>
          <cell r="F5532" t="str">
            <v>ERLINDA</v>
          </cell>
          <cell r="G5532" t="str">
            <v>M</v>
          </cell>
          <cell r="H5532" t="str">
            <v>SALAS</v>
          </cell>
          <cell r="I5532">
            <v>6293.48</v>
          </cell>
          <cell r="J5532">
            <v>44693</v>
          </cell>
          <cell r="K5532" t="str">
            <v>SALAS, ERLINDA M.</v>
          </cell>
        </row>
        <row r="5533">
          <cell r="E5533">
            <v>4261072</v>
          </cell>
          <cell r="F5533" t="str">
            <v>MARVIN</v>
          </cell>
          <cell r="G5533" t="str">
            <v>G</v>
          </cell>
          <cell r="H5533" t="str">
            <v>BOLIVAR</v>
          </cell>
          <cell r="I5533">
            <v>6836.35</v>
          </cell>
          <cell r="J5533">
            <v>44693</v>
          </cell>
          <cell r="K5533" t="str">
            <v>BOLIVAR, MARVIN G.</v>
          </cell>
        </row>
        <row r="5534">
          <cell r="E5534">
            <v>4261215</v>
          </cell>
          <cell r="F5534" t="str">
            <v>MARIA LEA</v>
          </cell>
          <cell r="G5534" t="str">
            <v>D</v>
          </cell>
          <cell r="H5534" t="str">
            <v>PEREZ</v>
          </cell>
          <cell r="I5534">
            <v>11505</v>
          </cell>
          <cell r="J5534">
            <v>44693</v>
          </cell>
          <cell r="K5534" t="str">
            <v>PEREZ, MARIA LEA D.</v>
          </cell>
        </row>
        <row r="5535">
          <cell r="E5535">
            <v>4261216</v>
          </cell>
          <cell r="F5535" t="str">
            <v>JENNALYN</v>
          </cell>
          <cell r="G5535" t="str">
            <v>A</v>
          </cell>
          <cell r="H5535" t="str">
            <v>PRING</v>
          </cell>
          <cell r="I5535">
            <v>9240.64</v>
          </cell>
          <cell r="J5535">
            <v>44693</v>
          </cell>
          <cell r="K5535" t="str">
            <v>PRING, JENNALYN A.</v>
          </cell>
        </row>
        <row r="5536">
          <cell r="E5536">
            <v>4261339</v>
          </cell>
          <cell r="F5536" t="str">
            <v>MINERVA</v>
          </cell>
          <cell r="G5536" t="str">
            <v>C</v>
          </cell>
          <cell r="H5536" t="str">
            <v>MARQUEZ</v>
          </cell>
          <cell r="I5536">
            <v>20185.47</v>
          </cell>
          <cell r="J5536">
            <v>44693</v>
          </cell>
          <cell r="K5536" t="str">
            <v>MARQUEZ, MINERVA C.</v>
          </cell>
        </row>
        <row r="5537">
          <cell r="E5537">
            <v>4261342</v>
          </cell>
          <cell r="F5537" t="str">
            <v>MADONNA</v>
          </cell>
          <cell r="G5537" t="str">
            <v>B</v>
          </cell>
          <cell r="H5537" t="str">
            <v>LOZANO</v>
          </cell>
          <cell r="I5537">
            <v>21522.74</v>
          </cell>
          <cell r="J5537">
            <v>44693</v>
          </cell>
          <cell r="K5537" t="str">
            <v>LOZANO, MADONNA B.</v>
          </cell>
        </row>
        <row r="5538">
          <cell r="E5538">
            <v>4261343</v>
          </cell>
          <cell r="F5538" t="str">
            <v>EDELCITAS</v>
          </cell>
          <cell r="G5538" t="str">
            <v>M</v>
          </cell>
          <cell r="H5538" t="str">
            <v>MERCADO</v>
          </cell>
          <cell r="I5538">
            <v>25988.41</v>
          </cell>
          <cell r="J5538">
            <v>44693</v>
          </cell>
          <cell r="K5538" t="str">
            <v>MERCADO, EDELCITAS M.</v>
          </cell>
        </row>
        <row r="5539">
          <cell r="E5539">
            <v>4261427</v>
          </cell>
          <cell r="F5539" t="str">
            <v>MARY JANE</v>
          </cell>
          <cell r="G5539" t="str">
            <v>M</v>
          </cell>
          <cell r="H5539" t="str">
            <v>SOLIMAN</v>
          </cell>
          <cell r="I5539">
            <v>5190.37</v>
          </cell>
          <cell r="J5539">
            <v>44693</v>
          </cell>
          <cell r="K5539" t="str">
            <v>SOLIMAN, MARY JANE M.</v>
          </cell>
        </row>
        <row r="5540">
          <cell r="E5540">
            <v>4261502</v>
          </cell>
          <cell r="F5540" t="str">
            <v>JANETH</v>
          </cell>
          <cell r="G5540" t="str">
            <v>C</v>
          </cell>
          <cell r="H5540" t="str">
            <v>SANCHEZ</v>
          </cell>
          <cell r="I5540">
            <v>24881.98</v>
          </cell>
          <cell r="J5540">
            <v>44693</v>
          </cell>
          <cell r="K5540" t="str">
            <v>SANCHEZ, JANETH C.</v>
          </cell>
        </row>
        <row r="5541">
          <cell r="E5541">
            <v>4261503</v>
          </cell>
          <cell r="F5541" t="str">
            <v>ESMERALDA</v>
          </cell>
          <cell r="G5541" t="str">
            <v>B</v>
          </cell>
          <cell r="H5541" t="str">
            <v>MENESES</v>
          </cell>
          <cell r="I5541">
            <v>5109.18</v>
          </cell>
          <cell r="J5541">
            <v>44693</v>
          </cell>
          <cell r="K5541" t="str">
            <v>MENESES, ESMERALDA B.</v>
          </cell>
        </row>
        <row r="5542">
          <cell r="E5542">
            <v>4261506</v>
          </cell>
          <cell r="F5542" t="str">
            <v>SHARON</v>
          </cell>
          <cell r="G5542" t="str">
            <v>A</v>
          </cell>
          <cell r="H5542" t="str">
            <v>GOZUN</v>
          </cell>
          <cell r="I5542">
            <v>5338.4</v>
          </cell>
          <cell r="J5542">
            <v>44693</v>
          </cell>
          <cell r="K5542" t="str">
            <v>GOZUN, SHARON A.</v>
          </cell>
        </row>
        <row r="5543">
          <cell r="E5543">
            <v>4261523</v>
          </cell>
          <cell r="F5543" t="str">
            <v>ARLENE</v>
          </cell>
          <cell r="G5543" t="str">
            <v>Y</v>
          </cell>
          <cell r="H5543" t="str">
            <v>SANCHEZ</v>
          </cell>
          <cell r="I5543">
            <v>5370.8</v>
          </cell>
          <cell r="J5543">
            <v>44693</v>
          </cell>
          <cell r="K5543" t="str">
            <v>SANCHEZ, ARLENE Y.</v>
          </cell>
        </row>
        <row r="5544">
          <cell r="E5544">
            <v>4261579</v>
          </cell>
          <cell r="F5544" t="str">
            <v>RIZA</v>
          </cell>
          <cell r="G5544" t="str">
            <v>G</v>
          </cell>
          <cell r="H5544" t="str">
            <v>SANTOS</v>
          </cell>
          <cell r="I5544">
            <v>6351.13</v>
          </cell>
          <cell r="J5544">
            <v>44693</v>
          </cell>
          <cell r="K5544" t="str">
            <v>SANTOS, RIZA G.</v>
          </cell>
        </row>
        <row r="5545">
          <cell r="E5545">
            <v>4261581</v>
          </cell>
          <cell r="F5545" t="str">
            <v>MARIBEL</v>
          </cell>
          <cell r="G5545" t="str">
            <v>D</v>
          </cell>
          <cell r="H5545" t="str">
            <v>EVANGELISTA</v>
          </cell>
          <cell r="I5545">
            <v>8341.08</v>
          </cell>
          <cell r="J5545">
            <v>44693</v>
          </cell>
          <cell r="K5545" t="str">
            <v>EVANGELISTA, MARIBEL D.</v>
          </cell>
        </row>
        <row r="5546">
          <cell r="E5546">
            <v>4261703</v>
          </cell>
          <cell r="F5546" t="str">
            <v>FRANCIS</v>
          </cell>
          <cell r="G5546" t="str">
            <v>W</v>
          </cell>
          <cell r="H5546" t="str">
            <v>GUINTO</v>
          </cell>
          <cell r="I5546">
            <v>15123.44</v>
          </cell>
          <cell r="J5546">
            <v>44693</v>
          </cell>
          <cell r="K5546" t="str">
            <v>GUINTO, FRANCIS W.</v>
          </cell>
        </row>
        <row r="5547">
          <cell r="E5547">
            <v>4261793</v>
          </cell>
          <cell r="F5547" t="str">
            <v>CATHERINE</v>
          </cell>
          <cell r="G5547" t="str">
            <v>M</v>
          </cell>
          <cell r="H5547" t="str">
            <v>BUNDALIAN</v>
          </cell>
          <cell r="I5547">
            <v>6307.64</v>
          </cell>
          <cell r="J5547">
            <v>44693</v>
          </cell>
          <cell r="K5547" t="str">
            <v>BUNDALIAN, CATHERINE M.</v>
          </cell>
        </row>
        <row r="5548">
          <cell r="E5548">
            <v>4261794</v>
          </cell>
          <cell r="F5548" t="str">
            <v>ELLAINE</v>
          </cell>
          <cell r="G5548" t="str">
            <v>M</v>
          </cell>
          <cell r="H5548" t="str">
            <v>SALAS</v>
          </cell>
          <cell r="I5548">
            <v>27396.080000000002</v>
          </cell>
          <cell r="J5548">
            <v>44693</v>
          </cell>
          <cell r="K5548" t="str">
            <v>SALAS, ELLAINE M.</v>
          </cell>
        </row>
        <row r="5549">
          <cell r="E5549">
            <v>4261897</v>
          </cell>
          <cell r="F5549" t="str">
            <v>VERONICA</v>
          </cell>
          <cell r="G5549" t="str">
            <v>Q</v>
          </cell>
          <cell r="H5549" t="str">
            <v>DAVID</v>
          </cell>
          <cell r="I5549">
            <v>10341.629999999999</v>
          </cell>
          <cell r="J5549">
            <v>44693</v>
          </cell>
          <cell r="K5549" t="str">
            <v>DAVID, VERONICA Q.</v>
          </cell>
        </row>
        <row r="5550">
          <cell r="E5550">
            <v>4261983</v>
          </cell>
          <cell r="F5550" t="str">
            <v>EDNA</v>
          </cell>
          <cell r="G5550" t="str">
            <v>M</v>
          </cell>
          <cell r="H5550" t="str">
            <v>ROXAS</v>
          </cell>
          <cell r="I5550">
            <v>7837.57</v>
          </cell>
          <cell r="J5550">
            <v>44693</v>
          </cell>
          <cell r="K5550" t="str">
            <v>ROXAS, EDNA M.</v>
          </cell>
        </row>
        <row r="5551">
          <cell r="E5551">
            <v>4261984</v>
          </cell>
          <cell r="F5551" t="str">
            <v>DAYANA</v>
          </cell>
          <cell r="G5551" t="str">
            <v>D</v>
          </cell>
          <cell r="H5551" t="str">
            <v>TOLENTINO</v>
          </cell>
          <cell r="I5551">
            <v>20673.97</v>
          </cell>
          <cell r="J5551">
            <v>44693</v>
          </cell>
          <cell r="K5551" t="str">
            <v>TOLENTINO, DAYANA D.</v>
          </cell>
        </row>
        <row r="5552">
          <cell r="E5552">
            <v>4262505</v>
          </cell>
          <cell r="F5552" t="str">
            <v>MAY ANN</v>
          </cell>
          <cell r="G5552" t="str">
            <v>C</v>
          </cell>
          <cell r="H5552" t="str">
            <v>PASCUAL</v>
          </cell>
          <cell r="I5552">
            <v>4224.87</v>
          </cell>
          <cell r="J5552">
            <v>44693</v>
          </cell>
          <cell r="K5552" t="str">
            <v>PASCUAL, MAY ANN C.</v>
          </cell>
        </row>
        <row r="5553">
          <cell r="E5553">
            <v>4262886</v>
          </cell>
          <cell r="F5553" t="str">
            <v>KATHRINE ANN</v>
          </cell>
          <cell r="G5553" t="str">
            <v>A</v>
          </cell>
          <cell r="H5553" t="str">
            <v>MAMUCUD</v>
          </cell>
          <cell r="I5553">
            <v>11918.19</v>
          </cell>
          <cell r="J5553">
            <v>44693</v>
          </cell>
          <cell r="K5553" t="str">
            <v>MAMUCUD, KATHRINE ANN A.</v>
          </cell>
        </row>
        <row r="5554">
          <cell r="E5554">
            <v>4277833</v>
          </cell>
          <cell r="F5554" t="str">
            <v>LIEZEL</v>
          </cell>
          <cell r="G5554" t="str">
            <v>Y</v>
          </cell>
          <cell r="H5554" t="str">
            <v>DEL ROSARIO</v>
          </cell>
          <cell r="I5554">
            <v>15778.98</v>
          </cell>
          <cell r="J5554">
            <v>44693</v>
          </cell>
          <cell r="K5554" t="str">
            <v>DEL ROSARIO, LIEZEL Y.</v>
          </cell>
        </row>
        <row r="5555">
          <cell r="E5555">
            <v>4277992</v>
          </cell>
          <cell r="F5555" t="str">
            <v>JENNIFER</v>
          </cell>
          <cell r="G5555" t="str">
            <v>P</v>
          </cell>
          <cell r="H5555" t="str">
            <v>VIRAY</v>
          </cell>
          <cell r="I5555">
            <v>8124.74</v>
          </cell>
          <cell r="J5555">
            <v>44693</v>
          </cell>
          <cell r="K5555" t="str">
            <v>VIRAY, JENNIFER P.</v>
          </cell>
        </row>
        <row r="5556">
          <cell r="E5556">
            <v>4278105</v>
          </cell>
          <cell r="F5556" t="str">
            <v>LERMA</v>
          </cell>
          <cell r="G5556" t="str">
            <v>T</v>
          </cell>
          <cell r="H5556" t="str">
            <v>SISON</v>
          </cell>
          <cell r="I5556">
            <v>6448.78</v>
          </cell>
          <cell r="J5556">
            <v>44693</v>
          </cell>
          <cell r="K5556" t="str">
            <v>SISON, LERMA T.</v>
          </cell>
        </row>
        <row r="5557">
          <cell r="E5557">
            <v>4278106</v>
          </cell>
          <cell r="F5557" t="str">
            <v>RHINA</v>
          </cell>
          <cell r="G5557" t="str">
            <v>S</v>
          </cell>
          <cell r="H5557" t="str">
            <v>DAVID</v>
          </cell>
          <cell r="I5557">
            <v>33027.54</v>
          </cell>
          <cell r="J5557">
            <v>44693</v>
          </cell>
          <cell r="K5557" t="str">
            <v>DAVID, RHINA S.</v>
          </cell>
        </row>
        <row r="5558">
          <cell r="E5558">
            <v>4278107</v>
          </cell>
          <cell r="F5558" t="str">
            <v>JANET</v>
          </cell>
          <cell r="G5558" t="str">
            <v>C</v>
          </cell>
          <cell r="H5558" t="str">
            <v>PAGUIO</v>
          </cell>
          <cell r="I5558">
            <v>10297.68</v>
          </cell>
          <cell r="J5558">
            <v>44693</v>
          </cell>
          <cell r="K5558" t="str">
            <v>PAGUIO, JANET C.</v>
          </cell>
        </row>
        <row r="5559">
          <cell r="E5559">
            <v>4278113</v>
          </cell>
          <cell r="F5559" t="str">
            <v>ANNA LYN</v>
          </cell>
          <cell r="G5559" t="str">
            <v>C</v>
          </cell>
          <cell r="H5559" t="str">
            <v>MENDOZA</v>
          </cell>
          <cell r="I5559">
            <v>14408.47</v>
          </cell>
          <cell r="J5559">
            <v>44693</v>
          </cell>
          <cell r="K5559" t="str">
            <v>MENDOZA, ANNA LYN C.</v>
          </cell>
        </row>
        <row r="5560">
          <cell r="E5560">
            <v>4278157</v>
          </cell>
          <cell r="F5560" t="str">
            <v>JENNIFER</v>
          </cell>
          <cell r="G5560" t="str">
            <v>L</v>
          </cell>
          <cell r="H5560" t="str">
            <v>CABRAL</v>
          </cell>
          <cell r="I5560">
            <v>12749.86</v>
          </cell>
          <cell r="J5560">
            <v>44693</v>
          </cell>
          <cell r="K5560" t="str">
            <v>CABRAL, JENNIFER L.</v>
          </cell>
        </row>
        <row r="5561">
          <cell r="E5561">
            <v>4278158</v>
          </cell>
          <cell r="F5561" t="str">
            <v>MARY JANE</v>
          </cell>
          <cell r="G5561" t="str">
            <v>T</v>
          </cell>
          <cell r="H5561" t="str">
            <v>GANIA</v>
          </cell>
          <cell r="I5561">
            <v>22583.95</v>
          </cell>
          <cell r="J5561">
            <v>44693</v>
          </cell>
          <cell r="K5561" t="str">
            <v>GANIA, MARY JANE T.</v>
          </cell>
        </row>
        <row r="5562">
          <cell r="E5562">
            <v>4278159</v>
          </cell>
          <cell r="F5562" t="str">
            <v>ALMA</v>
          </cell>
          <cell r="G5562" t="str">
            <v>B</v>
          </cell>
          <cell r="H5562" t="str">
            <v>PUNU</v>
          </cell>
          <cell r="I5562">
            <v>15025.48</v>
          </cell>
          <cell r="J5562">
            <v>44693</v>
          </cell>
          <cell r="K5562" t="str">
            <v>PUNU, ALMA B.</v>
          </cell>
        </row>
        <row r="5563">
          <cell r="E5563">
            <v>4278200</v>
          </cell>
          <cell r="F5563" t="str">
            <v>MARIE ANNE</v>
          </cell>
          <cell r="G5563" t="str">
            <v>S</v>
          </cell>
          <cell r="H5563" t="str">
            <v>RAZOTE</v>
          </cell>
          <cell r="I5563">
            <v>9519.18</v>
          </cell>
          <cell r="J5563">
            <v>44693</v>
          </cell>
          <cell r="K5563" t="str">
            <v>RAZOTE, MARIE ANNE S.</v>
          </cell>
        </row>
        <row r="5564">
          <cell r="E5564">
            <v>4278201</v>
          </cell>
          <cell r="F5564" t="str">
            <v>AMALIO</v>
          </cell>
          <cell r="G5564" t="str">
            <v>L</v>
          </cell>
          <cell r="H5564" t="str">
            <v>LUMBOY</v>
          </cell>
          <cell r="I5564">
            <v>7884.59</v>
          </cell>
          <cell r="J5564">
            <v>44693</v>
          </cell>
          <cell r="K5564" t="str">
            <v>LUMBOY, AMALIO L.</v>
          </cell>
        </row>
        <row r="5565">
          <cell r="E5565">
            <v>4278309</v>
          </cell>
          <cell r="F5565" t="str">
            <v>RACHELLE</v>
          </cell>
          <cell r="G5565" t="str">
            <v>M</v>
          </cell>
          <cell r="H5565" t="str">
            <v>PAMINTUAN</v>
          </cell>
          <cell r="I5565">
            <v>7845.57</v>
          </cell>
          <cell r="J5565">
            <v>44693</v>
          </cell>
          <cell r="K5565" t="str">
            <v>PAMINTUAN, RACHELLE M.</v>
          </cell>
        </row>
        <row r="5566">
          <cell r="E5566">
            <v>4278310</v>
          </cell>
          <cell r="F5566" t="str">
            <v>JENNILYN</v>
          </cell>
          <cell r="G5566" t="str">
            <v>G</v>
          </cell>
          <cell r="H5566" t="str">
            <v>DELFIN</v>
          </cell>
          <cell r="I5566">
            <v>8685.4699999999993</v>
          </cell>
          <cell r="J5566">
            <v>44693</v>
          </cell>
          <cell r="K5566" t="str">
            <v>DELFIN, JENNILYN G.</v>
          </cell>
        </row>
        <row r="5567">
          <cell r="E5567">
            <v>4278313</v>
          </cell>
          <cell r="F5567" t="str">
            <v>MARICHU</v>
          </cell>
          <cell r="G5567" t="str">
            <v>A</v>
          </cell>
          <cell r="H5567" t="str">
            <v>MAMANGUN</v>
          </cell>
          <cell r="I5567">
            <v>6250.08</v>
          </cell>
          <cell r="J5567">
            <v>44693</v>
          </cell>
          <cell r="K5567" t="str">
            <v>MAMANGUN, MARICHU A.</v>
          </cell>
        </row>
        <row r="5568">
          <cell r="E5568">
            <v>4278314</v>
          </cell>
          <cell r="F5568" t="str">
            <v>ELIZABETH</v>
          </cell>
          <cell r="G5568" t="str">
            <v>B</v>
          </cell>
          <cell r="H5568" t="str">
            <v>MENDOZA</v>
          </cell>
          <cell r="I5568">
            <v>18048.060000000001</v>
          </cell>
          <cell r="J5568">
            <v>44693</v>
          </cell>
          <cell r="K5568" t="str">
            <v>MENDOZA, ELIZABETH B.</v>
          </cell>
        </row>
        <row r="5569">
          <cell r="E5569">
            <v>4317137</v>
          </cell>
          <cell r="F5569" t="str">
            <v>LEONILA</v>
          </cell>
          <cell r="G5569" t="str">
            <v>B</v>
          </cell>
          <cell r="H5569" t="str">
            <v>NAVARRO</v>
          </cell>
          <cell r="I5569">
            <v>18414.2</v>
          </cell>
          <cell r="J5569">
            <v>44693</v>
          </cell>
          <cell r="K5569" t="str">
            <v>NAVARRO, LEONILA B.</v>
          </cell>
        </row>
        <row r="5570">
          <cell r="E5570">
            <v>4317498</v>
          </cell>
          <cell r="F5570" t="str">
            <v>RIZALINA</v>
          </cell>
          <cell r="G5570" t="str">
            <v>P</v>
          </cell>
          <cell r="H5570" t="str">
            <v>PARAS</v>
          </cell>
          <cell r="I5570">
            <v>5946.49</v>
          </cell>
          <cell r="J5570">
            <v>44693</v>
          </cell>
          <cell r="K5570" t="str">
            <v>PARAS, RIZALINA P.</v>
          </cell>
        </row>
        <row r="5571">
          <cell r="E5571">
            <v>4317941</v>
          </cell>
          <cell r="F5571" t="str">
            <v>ELENITA</v>
          </cell>
          <cell r="G5571" t="str">
            <v>S</v>
          </cell>
          <cell r="H5571" t="str">
            <v>GALANG</v>
          </cell>
          <cell r="I5571">
            <v>23737.26</v>
          </cell>
          <cell r="J5571">
            <v>44693</v>
          </cell>
          <cell r="K5571" t="str">
            <v>GALANG, ELENITA S.</v>
          </cell>
        </row>
        <row r="5572">
          <cell r="E5572">
            <v>4320190</v>
          </cell>
          <cell r="F5572" t="str">
            <v>REMEDIOS</v>
          </cell>
          <cell r="G5572" t="str">
            <v>P</v>
          </cell>
          <cell r="H5572" t="str">
            <v>MANANQUIL</v>
          </cell>
          <cell r="I5572">
            <v>38380.74</v>
          </cell>
          <cell r="J5572">
            <v>44693</v>
          </cell>
          <cell r="K5572" t="str">
            <v>MANANQUIL, REMEDIOS P.</v>
          </cell>
        </row>
        <row r="5573">
          <cell r="E5573">
            <v>4320639</v>
          </cell>
          <cell r="F5573" t="str">
            <v>ROSALIE</v>
          </cell>
          <cell r="G5573" t="str">
            <v>G</v>
          </cell>
          <cell r="H5573" t="str">
            <v>GANIA</v>
          </cell>
          <cell r="I5573">
            <v>38530.74</v>
          </cell>
          <cell r="J5573">
            <v>44693</v>
          </cell>
          <cell r="K5573" t="str">
            <v>GANIA, ROSALIE G.</v>
          </cell>
        </row>
        <row r="5574">
          <cell r="E5574">
            <v>4320727</v>
          </cell>
          <cell r="F5574" t="str">
            <v>EMELITA</v>
          </cell>
          <cell r="G5574" t="str">
            <v>B</v>
          </cell>
          <cell r="H5574" t="str">
            <v>YABUT</v>
          </cell>
          <cell r="I5574">
            <v>19202.97</v>
          </cell>
          <cell r="J5574">
            <v>44693</v>
          </cell>
          <cell r="K5574" t="str">
            <v>YABUT, EMELITA B.</v>
          </cell>
        </row>
        <row r="5575">
          <cell r="E5575">
            <v>4320732</v>
          </cell>
          <cell r="F5575" t="str">
            <v>ESTELITA</v>
          </cell>
          <cell r="G5575" t="str">
            <v>D</v>
          </cell>
          <cell r="H5575" t="str">
            <v>LUQUIAZ</v>
          </cell>
          <cell r="I5575">
            <v>8793.41</v>
          </cell>
          <cell r="J5575">
            <v>44693</v>
          </cell>
          <cell r="K5575" t="str">
            <v>LUQUIAZ, ESTELITA D.</v>
          </cell>
        </row>
        <row r="5576">
          <cell r="E5576">
            <v>4320742</v>
          </cell>
          <cell r="F5576" t="str">
            <v>LOURDES</v>
          </cell>
          <cell r="G5576" t="str">
            <v>S</v>
          </cell>
          <cell r="H5576" t="str">
            <v>ANTONIO</v>
          </cell>
          <cell r="I5576">
            <v>18467.71</v>
          </cell>
          <cell r="J5576">
            <v>44693</v>
          </cell>
          <cell r="K5576" t="str">
            <v>ANTONIO, LOURDES S.</v>
          </cell>
        </row>
        <row r="5577">
          <cell r="E5577">
            <v>4320743</v>
          </cell>
          <cell r="F5577" t="str">
            <v>LUCY</v>
          </cell>
          <cell r="G5577" t="str">
            <v>C</v>
          </cell>
          <cell r="H5577" t="str">
            <v>CUNANAN</v>
          </cell>
          <cell r="I5577">
            <v>5509.94</v>
          </cell>
          <cell r="J5577">
            <v>44693</v>
          </cell>
          <cell r="K5577" t="str">
            <v>CUNANAN, LUCY C.</v>
          </cell>
        </row>
        <row r="5578">
          <cell r="E5578">
            <v>4322300</v>
          </cell>
          <cell r="F5578" t="str">
            <v>LUCY</v>
          </cell>
          <cell r="G5578" t="str">
            <v>T</v>
          </cell>
          <cell r="H5578" t="str">
            <v>NUCUP</v>
          </cell>
          <cell r="I5578">
            <v>25750.99</v>
          </cell>
          <cell r="J5578">
            <v>44693</v>
          </cell>
          <cell r="K5578" t="str">
            <v>NUCUP, LUCY T.</v>
          </cell>
        </row>
        <row r="5579">
          <cell r="E5579">
            <v>4324697</v>
          </cell>
          <cell r="F5579" t="str">
            <v>AGNES</v>
          </cell>
          <cell r="G5579" t="str">
            <v>M</v>
          </cell>
          <cell r="H5579" t="str">
            <v>PUNZALAN</v>
          </cell>
          <cell r="I5579">
            <v>18965.259999999998</v>
          </cell>
          <cell r="J5579">
            <v>44693</v>
          </cell>
          <cell r="K5579" t="str">
            <v>PUNZALAN, AGNES M.</v>
          </cell>
        </row>
        <row r="5580">
          <cell r="E5580">
            <v>4324700</v>
          </cell>
          <cell r="F5580" t="str">
            <v>CONCHITA</v>
          </cell>
          <cell r="G5580" t="str">
            <v>T</v>
          </cell>
          <cell r="H5580" t="str">
            <v>VITANGCUL</v>
          </cell>
          <cell r="I5580">
            <v>27941.83</v>
          </cell>
          <cell r="J5580">
            <v>44693</v>
          </cell>
          <cell r="K5580" t="str">
            <v>VITANGCUL, CONCHITA T.</v>
          </cell>
        </row>
        <row r="5581">
          <cell r="E5581">
            <v>4325389</v>
          </cell>
          <cell r="F5581" t="str">
            <v>TITA</v>
          </cell>
          <cell r="G5581" t="str">
            <v>C</v>
          </cell>
          <cell r="H5581" t="str">
            <v>NUCUP</v>
          </cell>
          <cell r="I5581">
            <v>7437.21</v>
          </cell>
          <cell r="J5581">
            <v>44693</v>
          </cell>
          <cell r="K5581" t="str">
            <v>NUCUP, TITA C.</v>
          </cell>
        </row>
        <row r="5582">
          <cell r="E5582">
            <v>4328974</v>
          </cell>
          <cell r="F5582" t="str">
            <v>VILMA</v>
          </cell>
          <cell r="G5582" t="str">
            <v>P</v>
          </cell>
          <cell r="H5582" t="str">
            <v>TEODORO</v>
          </cell>
          <cell r="I5582">
            <v>14752.7</v>
          </cell>
          <cell r="J5582">
            <v>44693</v>
          </cell>
          <cell r="K5582" t="str">
            <v>TEODORO, VILMA P.</v>
          </cell>
        </row>
        <row r="5583">
          <cell r="E5583">
            <v>4329101</v>
          </cell>
          <cell r="F5583" t="str">
            <v>LUDINA</v>
          </cell>
          <cell r="G5583" t="str">
            <v>D</v>
          </cell>
          <cell r="H5583" t="str">
            <v>INFANTE</v>
          </cell>
          <cell r="I5583">
            <v>20496.21</v>
          </cell>
          <cell r="J5583">
            <v>44693</v>
          </cell>
          <cell r="K5583" t="str">
            <v>INFANTE, LUDINA D.</v>
          </cell>
        </row>
        <row r="5584">
          <cell r="E5584">
            <v>4329490</v>
          </cell>
          <cell r="F5584" t="str">
            <v>MA LUZ</v>
          </cell>
          <cell r="G5584" t="str">
            <v>P</v>
          </cell>
          <cell r="H5584" t="str">
            <v>DAYRIT</v>
          </cell>
          <cell r="I5584">
            <v>28448.98</v>
          </cell>
          <cell r="J5584">
            <v>44693</v>
          </cell>
          <cell r="K5584" t="str">
            <v>DAYRIT, MA LUZ P.</v>
          </cell>
        </row>
        <row r="5585">
          <cell r="E5585">
            <v>4329499</v>
          </cell>
          <cell r="F5585" t="str">
            <v>CARMELITA</v>
          </cell>
          <cell r="G5585" t="str">
            <v>P</v>
          </cell>
          <cell r="H5585" t="str">
            <v>PENA</v>
          </cell>
          <cell r="I5585">
            <v>42210.16</v>
          </cell>
          <cell r="J5585">
            <v>44693</v>
          </cell>
          <cell r="K5585" t="str">
            <v>PENA, CARMELITA P.</v>
          </cell>
        </row>
        <row r="5586">
          <cell r="E5586">
            <v>4329985</v>
          </cell>
          <cell r="F5586" t="str">
            <v>ALMA</v>
          </cell>
          <cell r="G5586" t="str">
            <v>C</v>
          </cell>
          <cell r="H5586" t="str">
            <v>MIRANDA</v>
          </cell>
          <cell r="I5586">
            <v>5470.01</v>
          </cell>
          <cell r="J5586">
            <v>44693</v>
          </cell>
          <cell r="K5586" t="str">
            <v>MIRANDA, ALMA C.</v>
          </cell>
        </row>
        <row r="5587">
          <cell r="E5587">
            <v>4329987</v>
          </cell>
          <cell r="F5587" t="str">
            <v>CHERRY</v>
          </cell>
          <cell r="G5587" t="str">
            <v>V</v>
          </cell>
          <cell r="H5587" t="str">
            <v>AQUINO</v>
          </cell>
          <cell r="I5587">
            <v>8811.0499999999993</v>
          </cell>
          <cell r="J5587">
            <v>44693</v>
          </cell>
          <cell r="K5587" t="str">
            <v>AQUINO, CHERRY V.</v>
          </cell>
        </row>
        <row r="5588">
          <cell r="E5588">
            <v>4329988</v>
          </cell>
          <cell r="F5588" t="str">
            <v>CORA</v>
          </cell>
          <cell r="G5588" t="str">
            <v>D</v>
          </cell>
          <cell r="H5588" t="str">
            <v>ROQUE</v>
          </cell>
          <cell r="I5588">
            <v>13593.65</v>
          </cell>
          <cell r="J5588">
            <v>44693</v>
          </cell>
          <cell r="K5588" t="str">
            <v>ROQUE, CORA D.</v>
          </cell>
        </row>
        <row r="5589">
          <cell r="E5589">
            <v>4329991</v>
          </cell>
          <cell r="F5589" t="str">
            <v>MARILOU</v>
          </cell>
          <cell r="G5589" t="str">
            <v>T</v>
          </cell>
          <cell r="H5589" t="str">
            <v>MANALOTO</v>
          </cell>
          <cell r="I5589">
            <v>24667.07</v>
          </cell>
          <cell r="J5589">
            <v>44693</v>
          </cell>
          <cell r="K5589" t="str">
            <v>MANALOTO, MARILOU T.</v>
          </cell>
        </row>
        <row r="5590">
          <cell r="E5590">
            <v>4331216</v>
          </cell>
          <cell r="F5590" t="str">
            <v>EDNA</v>
          </cell>
          <cell r="G5590" t="str">
            <v>A</v>
          </cell>
          <cell r="H5590" t="str">
            <v>GOPEZ</v>
          </cell>
          <cell r="I5590">
            <v>28330.51</v>
          </cell>
          <cell r="J5590">
            <v>44693</v>
          </cell>
          <cell r="K5590" t="str">
            <v>GOPEZ, EDNA A.</v>
          </cell>
        </row>
        <row r="5591">
          <cell r="E5591">
            <v>4331222</v>
          </cell>
          <cell r="F5591" t="str">
            <v>DULCE</v>
          </cell>
          <cell r="G5591" t="str">
            <v>M</v>
          </cell>
          <cell r="H5591" t="str">
            <v>GANIA</v>
          </cell>
          <cell r="I5591">
            <v>16416.34</v>
          </cell>
          <cell r="J5591">
            <v>44693</v>
          </cell>
          <cell r="K5591" t="str">
            <v>GANIA, DULCE M.</v>
          </cell>
        </row>
        <row r="5592">
          <cell r="E5592">
            <v>4331223</v>
          </cell>
          <cell r="F5592" t="str">
            <v>GRACE</v>
          </cell>
          <cell r="G5592" t="str">
            <v>E</v>
          </cell>
          <cell r="H5592" t="str">
            <v>MANALOTO</v>
          </cell>
          <cell r="I5592">
            <v>32010.42</v>
          </cell>
          <cell r="J5592">
            <v>44693</v>
          </cell>
          <cell r="K5592" t="str">
            <v>MANALOTO, GRACE E.</v>
          </cell>
        </row>
        <row r="5593">
          <cell r="E5593">
            <v>4331583</v>
          </cell>
          <cell r="F5593" t="str">
            <v>ALICE</v>
          </cell>
          <cell r="G5593" t="str">
            <v>O</v>
          </cell>
          <cell r="H5593" t="str">
            <v>GARON</v>
          </cell>
          <cell r="I5593">
            <v>25587.15</v>
          </cell>
          <cell r="J5593">
            <v>44693</v>
          </cell>
          <cell r="K5593" t="str">
            <v>GARON, ALICE O.</v>
          </cell>
        </row>
        <row r="5594">
          <cell r="E5594">
            <v>4331584</v>
          </cell>
          <cell r="F5594" t="str">
            <v>LOIDA</v>
          </cell>
          <cell r="G5594" t="str">
            <v>C</v>
          </cell>
          <cell r="H5594" t="str">
            <v>PINLAC</v>
          </cell>
          <cell r="I5594">
            <v>42843.21</v>
          </cell>
          <cell r="J5594">
            <v>44693</v>
          </cell>
          <cell r="K5594" t="str">
            <v>PINLAC, LOIDA C.</v>
          </cell>
        </row>
        <row r="5595">
          <cell r="E5595">
            <v>4332422</v>
          </cell>
          <cell r="F5595" t="str">
            <v>LAILA</v>
          </cell>
          <cell r="G5595" t="str">
            <v>A</v>
          </cell>
          <cell r="H5595" t="str">
            <v>MATAGA</v>
          </cell>
          <cell r="I5595">
            <v>6766.15</v>
          </cell>
          <cell r="J5595">
            <v>44693</v>
          </cell>
          <cell r="K5595" t="str">
            <v>MATAGA, LAILA A.</v>
          </cell>
        </row>
        <row r="5596">
          <cell r="E5596">
            <v>4332423</v>
          </cell>
          <cell r="F5596" t="str">
            <v>MILA</v>
          </cell>
          <cell r="G5596" t="str">
            <v>G</v>
          </cell>
          <cell r="H5596" t="str">
            <v>BALAGTAS</v>
          </cell>
          <cell r="I5596">
            <v>6351.75</v>
          </cell>
          <cell r="J5596">
            <v>44693</v>
          </cell>
          <cell r="K5596" t="str">
            <v>BALAGTAS, MILA G.</v>
          </cell>
        </row>
        <row r="5597">
          <cell r="E5597">
            <v>4333973</v>
          </cell>
          <cell r="F5597" t="str">
            <v>MARITES</v>
          </cell>
          <cell r="G5597" t="str">
            <v>D</v>
          </cell>
          <cell r="H5597" t="str">
            <v>CAYANAN</v>
          </cell>
          <cell r="I5597">
            <v>42072.32</v>
          </cell>
          <cell r="J5597">
            <v>44693</v>
          </cell>
          <cell r="K5597" t="str">
            <v>CAYANAN, MARITES D.</v>
          </cell>
        </row>
        <row r="5598">
          <cell r="E5598">
            <v>4335103</v>
          </cell>
          <cell r="F5598" t="str">
            <v>ROSE</v>
          </cell>
          <cell r="G5598" t="str">
            <v>B</v>
          </cell>
          <cell r="H5598" t="str">
            <v>ESGUERRA</v>
          </cell>
          <cell r="I5598">
            <v>5807.35</v>
          </cell>
          <cell r="J5598">
            <v>44693</v>
          </cell>
          <cell r="K5598" t="str">
            <v>ESGUERRA, ROSE B.</v>
          </cell>
        </row>
        <row r="5599">
          <cell r="E5599">
            <v>4335106</v>
          </cell>
          <cell r="F5599" t="str">
            <v>MARITA</v>
          </cell>
          <cell r="G5599" t="str">
            <v>M</v>
          </cell>
          <cell r="H5599" t="str">
            <v>VITAL</v>
          </cell>
          <cell r="I5599">
            <v>32048.18</v>
          </cell>
          <cell r="J5599">
            <v>44693</v>
          </cell>
          <cell r="K5599" t="str">
            <v>VITAL, MARITA M.</v>
          </cell>
        </row>
        <row r="5600">
          <cell r="E5600">
            <v>4335862</v>
          </cell>
          <cell r="F5600" t="str">
            <v>LOURILYN</v>
          </cell>
          <cell r="G5600" t="str">
            <v>P</v>
          </cell>
          <cell r="H5600" t="str">
            <v>PANTIG</v>
          </cell>
          <cell r="I5600">
            <v>10178.959999999999</v>
          </cell>
          <cell r="J5600">
            <v>44693</v>
          </cell>
          <cell r="K5600" t="str">
            <v>PANTIG, LOURILYN P.</v>
          </cell>
        </row>
        <row r="5601">
          <cell r="E5601">
            <v>4337299</v>
          </cell>
          <cell r="F5601" t="str">
            <v>LULU</v>
          </cell>
          <cell r="G5601" t="str">
            <v>B</v>
          </cell>
          <cell r="H5601" t="str">
            <v>BULANADI</v>
          </cell>
          <cell r="I5601">
            <v>18402.28</v>
          </cell>
          <cell r="J5601">
            <v>44693</v>
          </cell>
          <cell r="K5601" t="str">
            <v>BULANADI, LULU B.</v>
          </cell>
        </row>
        <row r="5602">
          <cell r="E5602">
            <v>4337300</v>
          </cell>
          <cell r="F5602" t="str">
            <v>AIDA</v>
          </cell>
          <cell r="G5602" t="str">
            <v>M</v>
          </cell>
          <cell r="H5602" t="str">
            <v>PEREZ</v>
          </cell>
          <cell r="I5602">
            <v>5606.68</v>
          </cell>
          <cell r="J5602">
            <v>44693</v>
          </cell>
          <cell r="K5602" t="str">
            <v>PEREZ, AIDA M.</v>
          </cell>
        </row>
        <row r="5603">
          <cell r="E5603">
            <v>4338398</v>
          </cell>
          <cell r="F5603" t="str">
            <v>LUZVIMINDA</v>
          </cell>
          <cell r="G5603" t="str">
            <v>P</v>
          </cell>
          <cell r="H5603" t="str">
            <v>SANGILAN</v>
          </cell>
          <cell r="I5603">
            <v>10278.65</v>
          </cell>
          <cell r="J5603">
            <v>44693</v>
          </cell>
          <cell r="K5603" t="str">
            <v>SANGILAN, LUZVIMINDA P.</v>
          </cell>
        </row>
        <row r="5604">
          <cell r="E5604">
            <v>4339900</v>
          </cell>
          <cell r="F5604" t="str">
            <v>LUZVIMINDA</v>
          </cell>
          <cell r="G5604" t="str">
            <v>M</v>
          </cell>
          <cell r="H5604" t="str">
            <v>PEREZ</v>
          </cell>
          <cell r="I5604">
            <v>9109.4599999999991</v>
          </cell>
          <cell r="J5604">
            <v>44693</v>
          </cell>
          <cell r="K5604" t="str">
            <v>PEREZ, LUZVIMINDA M.</v>
          </cell>
        </row>
        <row r="5605">
          <cell r="E5605">
            <v>4339901</v>
          </cell>
          <cell r="F5605" t="str">
            <v>MARIA CECILIA</v>
          </cell>
          <cell r="G5605" t="str">
            <v>M</v>
          </cell>
          <cell r="H5605" t="str">
            <v>PANLICAN</v>
          </cell>
          <cell r="I5605">
            <v>27739.3</v>
          </cell>
          <cell r="J5605">
            <v>44693</v>
          </cell>
          <cell r="K5605" t="str">
            <v>PANLICAN, MARIA CECILIA M.</v>
          </cell>
        </row>
        <row r="5606">
          <cell r="E5606">
            <v>4339902</v>
          </cell>
          <cell r="F5606" t="str">
            <v>MA THERESA</v>
          </cell>
          <cell r="G5606" t="str">
            <v>V</v>
          </cell>
          <cell r="H5606" t="str">
            <v>REYES</v>
          </cell>
          <cell r="I5606">
            <v>28462.9</v>
          </cell>
          <cell r="J5606">
            <v>44693</v>
          </cell>
          <cell r="K5606" t="str">
            <v>REYES, MA THERESA V.</v>
          </cell>
        </row>
        <row r="5607">
          <cell r="E5607">
            <v>4339937</v>
          </cell>
          <cell r="F5607" t="str">
            <v>ETHELINDA</v>
          </cell>
          <cell r="G5607" t="str">
            <v>C</v>
          </cell>
          <cell r="H5607" t="str">
            <v>MANIA</v>
          </cell>
          <cell r="I5607">
            <v>20176.59</v>
          </cell>
          <cell r="J5607">
            <v>44693</v>
          </cell>
          <cell r="K5607" t="str">
            <v>MANIA, ETHELINDA C.</v>
          </cell>
        </row>
        <row r="5608">
          <cell r="E5608">
            <v>4339938</v>
          </cell>
          <cell r="F5608" t="str">
            <v>REGINA</v>
          </cell>
          <cell r="G5608" t="str">
            <v>B</v>
          </cell>
          <cell r="H5608" t="str">
            <v>LAPUZ</v>
          </cell>
          <cell r="I5608">
            <v>26327.46</v>
          </cell>
          <cell r="J5608">
            <v>44693</v>
          </cell>
          <cell r="K5608" t="str">
            <v>LAPUZ, REGINA B.</v>
          </cell>
        </row>
        <row r="5609">
          <cell r="E5609">
            <v>4340077</v>
          </cell>
          <cell r="F5609" t="str">
            <v>JENNIFER</v>
          </cell>
          <cell r="G5609" t="str">
            <v>C</v>
          </cell>
          <cell r="H5609" t="str">
            <v>BASILIO</v>
          </cell>
          <cell r="I5609">
            <v>6094.48</v>
          </cell>
          <cell r="J5609">
            <v>44693</v>
          </cell>
          <cell r="K5609" t="str">
            <v>BASILIO, JENNIFER C.</v>
          </cell>
        </row>
        <row r="5610">
          <cell r="E5610">
            <v>4340078</v>
          </cell>
          <cell r="F5610" t="str">
            <v>CATALINA</v>
          </cell>
          <cell r="G5610" t="str">
            <v>P</v>
          </cell>
          <cell r="H5610" t="str">
            <v>CAYANAN</v>
          </cell>
          <cell r="I5610">
            <v>27834.15</v>
          </cell>
          <cell r="J5610">
            <v>44693</v>
          </cell>
          <cell r="K5610" t="str">
            <v>CAYANAN, CATALINA P.</v>
          </cell>
        </row>
        <row r="5611">
          <cell r="E5611">
            <v>4340080</v>
          </cell>
          <cell r="F5611" t="str">
            <v>LERMA</v>
          </cell>
          <cell r="G5611" t="str">
            <v>C</v>
          </cell>
          <cell r="H5611" t="str">
            <v>SALENGA</v>
          </cell>
          <cell r="I5611">
            <v>28319</v>
          </cell>
          <cell r="J5611">
            <v>44693</v>
          </cell>
          <cell r="K5611" t="str">
            <v>SALENGA, LERMA C.</v>
          </cell>
        </row>
        <row r="5612">
          <cell r="E5612">
            <v>4340513</v>
          </cell>
          <cell r="F5612" t="str">
            <v>VICTOR</v>
          </cell>
          <cell r="G5612" t="str">
            <v>J</v>
          </cell>
          <cell r="H5612" t="str">
            <v>CUNANAN</v>
          </cell>
          <cell r="I5612">
            <v>33524.21</v>
          </cell>
          <cell r="J5612">
            <v>44693</v>
          </cell>
          <cell r="K5612" t="str">
            <v>CUNANAN, VICTOR J.</v>
          </cell>
        </row>
        <row r="5613">
          <cell r="E5613">
            <v>4340856</v>
          </cell>
          <cell r="F5613" t="str">
            <v>MARILYN</v>
          </cell>
          <cell r="G5613" t="str">
            <v>B</v>
          </cell>
          <cell r="H5613" t="str">
            <v>NAVARRO</v>
          </cell>
          <cell r="I5613">
            <v>5082.9399999999996</v>
          </cell>
          <cell r="J5613">
            <v>44693</v>
          </cell>
          <cell r="K5613" t="str">
            <v>NAVARRO, MARILYN B.</v>
          </cell>
        </row>
        <row r="5614">
          <cell r="E5614">
            <v>4340859</v>
          </cell>
          <cell r="F5614" t="str">
            <v>RACQUEL</v>
          </cell>
          <cell r="G5614" t="str">
            <v>P</v>
          </cell>
          <cell r="H5614" t="str">
            <v>SARMIENTO</v>
          </cell>
          <cell r="I5614">
            <v>16687.099999999999</v>
          </cell>
          <cell r="J5614">
            <v>44693</v>
          </cell>
          <cell r="K5614" t="str">
            <v>SARMIENTO, RACQUEL P.</v>
          </cell>
        </row>
        <row r="5615">
          <cell r="E5615">
            <v>4340860</v>
          </cell>
          <cell r="F5615" t="str">
            <v>TEODORA</v>
          </cell>
          <cell r="G5615" t="str">
            <v>B</v>
          </cell>
          <cell r="H5615" t="str">
            <v>MADRID</v>
          </cell>
          <cell r="I5615">
            <v>5285.04</v>
          </cell>
          <cell r="J5615">
            <v>44693</v>
          </cell>
          <cell r="K5615" t="str">
            <v>MADRID, TEODORA B.</v>
          </cell>
        </row>
        <row r="5616">
          <cell r="E5616">
            <v>4593257</v>
          </cell>
          <cell r="F5616" t="str">
            <v>EVELYN</v>
          </cell>
          <cell r="G5616" t="str">
            <v>M</v>
          </cell>
          <cell r="H5616" t="str">
            <v>MANALANG</v>
          </cell>
          <cell r="I5616">
            <v>7523.97</v>
          </cell>
          <cell r="J5616">
            <v>44693</v>
          </cell>
          <cell r="K5616" t="str">
            <v>MANALANG, EVELYN M.</v>
          </cell>
        </row>
        <row r="5617">
          <cell r="E5617">
            <v>4593431</v>
          </cell>
          <cell r="F5617" t="str">
            <v>GINALYN</v>
          </cell>
          <cell r="G5617" t="str">
            <v>L</v>
          </cell>
          <cell r="H5617" t="str">
            <v>SAPURCO</v>
          </cell>
          <cell r="I5617">
            <v>8218.06</v>
          </cell>
          <cell r="J5617">
            <v>44693</v>
          </cell>
          <cell r="K5617" t="str">
            <v>SAPURCO, GINALYN L.</v>
          </cell>
        </row>
        <row r="5618">
          <cell r="E5618">
            <v>4672505</v>
          </cell>
          <cell r="F5618" t="str">
            <v>KHAISLYN</v>
          </cell>
          <cell r="G5618" t="str">
            <v>S</v>
          </cell>
          <cell r="H5618" t="str">
            <v>RODRIGUEZ</v>
          </cell>
          <cell r="I5618">
            <v>4644.2700000000004</v>
          </cell>
          <cell r="J5618">
            <v>44693</v>
          </cell>
          <cell r="K5618" t="str">
            <v>RODRIGUEZ, KHAISLYN S.</v>
          </cell>
        </row>
        <row r="5619">
          <cell r="E5619">
            <v>4673709</v>
          </cell>
          <cell r="F5619" t="str">
            <v>CHARMAINE</v>
          </cell>
          <cell r="G5619" t="str">
            <v>B</v>
          </cell>
          <cell r="H5619" t="str">
            <v>CARLOS</v>
          </cell>
          <cell r="I5619">
            <v>12341.07</v>
          </cell>
          <cell r="J5619">
            <v>44693</v>
          </cell>
          <cell r="K5619" t="str">
            <v>CARLOS, CHARMAINE B.</v>
          </cell>
        </row>
        <row r="5620">
          <cell r="E5620">
            <v>4673714</v>
          </cell>
          <cell r="F5620" t="str">
            <v>EILENE</v>
          </cell>
          <cell r="G5620" t="str">
            <v>G</v>
          </cell>
          <cell r="H5620" t="str">
            <v>BONDOC</v>
          </cell>
          <cell r="I5620">
            <v>13452.99</v>
          </cell>
          <cell r="J5620">
            <v>44693</v>
          </cell>
          <cell r="K5620" t="str">
            <v>BONDOC, EILENE G.</v>
          </cell>
        </row>
        <row r="5621">
          <cell r="E5621">
            <v>4673732</v>
          </cell>
          <cell r="F5621" t="str">
            <v>ANGELINE</v>
          </cell>
          <cell r="G5621" t="str">
            <v>C</v>
          </cell>
          <cell r="H5621" t="str">
            <v>MANTILLA</v>
          </cell>
          <cell r="I5621">
            <v>24711.19</v>
          </cell>
          <cell r="J5621">
            <v>44693</v>
          </cell>
          <cell r="K5621" t="str">
            <v>MANTILLA, ANGELINE C.</v>
          </cell>
        </row>
        <row r="5622">
          <cell r="E5622">
            <v>4673733</v>
          </cell>
          <cell r="F5622" t="str">
            <v>EMILYN JOY</v>
          </cell>
          <cell r="G5622" t="str">
            <v>J</v>
          </cell>
          <cell r="H5622" t="str">
            <v>BARTOLOME</v>
          </cell>
          <cell r="I5622">
            <v>14384.87</v>
          </cell>
          <cell r="J5622">
            <v>44693</v>
          </cell>
          <cell r="K5622" t="str">
            <v>BARTOLOME, EMILYN JOY J.</v>
          </cell>
        </row>
        <row r="5623">
          <cell r="E5623">
            <v>4673736</v>
          </cell>
          <cell r="F5623" t="str">
            <v>MARION</v>
          </cell>
          <cell r="G5623" t="str">
            <v>S</v>
          </cell>
          <cell r="H5623" t="str">
            <v>MIRANDA</v>
          </cell>
          <cell r="I5623">
            <v>24461.19</v>
          </cell>
          <cell r="J5623">
            <v>44693</v>
          </cell>
          <cell r="K5623" t="str">
            <v>MIRANDA, MARION S.</v>
          </cell>
        </row>
        <row r="5624">
          <cell r="E5624">
            <v>4673852</v>
          </cell>
          <cell r="F5624" t="str">
            <v>MARY ANN JOYCE</v>
          </cell>
          <cell r="G5624" t="str">
            <v>L</v>
          </cell>
          <cell r="H5624" t="str">
            <v>GUBATAN</v>
          </cell>
          <cell r="I5624">
            <v>10488.38</v>
          </cell>
          <cell r="J5624">
            <v>44693</v>
          </cell>
          <cell r="K5624" t="str">
            <v>GUBATAN, MARY ANN JOYCE L.</v>
          </cell>
        </row>
        <row r="5625">
          <cell r="E5625">
            <v>4673888</v>
          </cell>
          <cell r="F5625" t="str">
            <v>JARZER</v>
          </cell>
          <cell r="G5625" t="str">
            <v>G</v>
          </cell>
          <cell r="H5625" t="str">
            <v>TABORA</v>
          </cell>
          <cell r="I5625">
            <v>16863.64</v>
          </cell>
          <cell r="J5625">
            <v>44693</v>
          </cell>
          <cell r="K5625" t="str">
            <v>TABORA, JARZER G.</v>
          </cell>
        </row>
        <row r="5626">
          <cell r="E5626">
            <v>4673889</v>
          </cell>
          <cell r="F5626" t="str">
            <v>ANNA KHRIZELDA</v>
          </cell>
          <cell r="G5626" t="str">
            <v>S</v>
          </cell>
          <cell r="H5626" t="str">
            <v>RESTOR</v>
          </cell>
          <cell r="I5626">
            <v>18904.28</v>
          </cell>
          <cell r="J5626">
            <v>44693</v>
          </cell>
          <cell r="K5626" t="str">
            <v>RESTOR, ANNA KHRIZELDA S.</v>
          </cell>
        </row>
        <row r="5627">
          <cell r="E5627">
            <v>4673959</v>
          </cell>
          <cell r="F5627" t="str">
            <v>MARICEL</v>
          </cell>
          <cell r="G5627" t="str">
            <v>L</v>
          </cell>
          <cell r="H5627" t="str">
            <v>BUAN</v>
          </cell>
          <cell r="I5627">
            <v>7269.47</v>
          </cell>
          <cell r="J5627">
            <v>44693</v>
          </cell>
          <cell r="K5627" t="str">
            <v>BUAN, MARICEL L.</v>
          </cell>
        </row>
        <row r="5628">
          <cell r="E5628">
            <v>4674021</v>
          </cell>
          <cell r="F5628" t="str">
            <v>MARICEL</v>
          </cell>
          <cell r="G5628" t="str">
            <v>N</v>
          </cell>
          <cell r="H5628" t="str">
            <v>MALLARI</v>
          </cell>
          <cell r="I5628">
            <v>5201.49</v>
          </cell>
          <cell r="J5628">
            <v>44693</v>
          </cell>
          <cell r="K5628" t="str">
            <v>MALLARI, MARICEL N.</v>
          </cell>
        </row>
        <row r="5629">
          <cell r="E5629">
            <v>4674047</v>
          </cell>
          <cell r="F5629" t="str">
            <v>DONNA MARIE</v>
          </cell>
          <cell r="G5629" t="str">
            <v>G</v>
          </cell>
          <cell r="H5629" t="str">
            <v>GUIAO</v>
          </cell>
          <cell r="I5629">
            <v>23676.49</v>
          </cell>
          <cell r="J5629">
            <v>44693</v>
          </cell>
          <cell r="K5629" t="str">
            <v>GUIAO, DONNA MARIE G.</v>
          </cell>
        </row>
        <row r="5630">
          <cell r="E5630">
            <v>5375018</v>
          </cell>
          <cell r="F5630" t="str">
            <v>LORENA</v>
          </cell>
          <cell r="G5630" t="str">
            <v>C</v>
          </cell>
          <cell r="H5630" t="str">
            <v>OCAMPO</v>
          </cell>
          <cell r="I5630">
            <v>5509.07</v>
          </cell>
          <cell r="J5630">
            <v>44693</v>
          </cell>
          <cell r="K5630" t="str">
            <v>OCAMPO, LORENA C.</v>
          </cell>
        </row>
        <row r="5631">
          <cell r="E5631">
            <v>5375053</v>
          </cell>
          <cell r="F5631" t="str">
            <v>ANALYN</v>
          </cell>
          <cell r="G5631" t="str">
            <v>D</v>
          </cell>
          <cell r="H5631" t="str">
            <v>TONGOL</v>
          </cell>
          <cell r="I5631">
            <v>15172.41</v>
          </cell>
          <cell r="J5631">
            <v>44693</v>
          </cell>
          <cell r="K5631" t="str">
            <v>TONGOL, ANALYN D.</v>
          </cell>
        </row>
        <row r="5632">
          <cell r="E5632">
            <v>5375085</v>
          </cell>
          <cell r="F5632" t="str">
            <v>ROBERT JOHN</v>
          </cell>
          <cell r="G5632" t="str">
            <v>S</v>
          </cell>
          <cell r="H5632" t="str">
            <v>PINEDA</v>
          </cell>
          <cell r="I5632">
            <v>6749.67</v>
          </cell>
          <cell r="J5632">
            <v>44693</v>
          </cell>
          <cell r="K5632" t="str">
            <v>PINEDA, ROBERT JOHN S.</v>
          </cell>
        </row>
        <row r="5633">
          <cell r="E5633">
            <v>5375151</v>
          </cell>
          <cell r="F5633" t="str">
            <v>JENNIFER</v>
          </cell>
          <cell r="G5633" t="str">
            <v>A</v>
          </cell>
          <cell r="H5633" t="str">
            <v>CARSULA</v>
          </cell>
          <cell r="I5633">
            <v>8663.3700000000008</v>
          </cell>
          <cell r="J5633">
            <v>44693</v>
          </cell>
          <cell r="K5633" t="str">
            <v>CARSULA, JENNIFER A.</v>
          </cell>
        </row>
        <row r="5634">
          <cell r="E5634">
            <v>5375184</v>
          </cell>
          <cell r="F5634" t="str">
            <v>ETHEL</v>
          </cell>
          <cell r="G5634" t="str">
            <v>A</v>
          </cell>
          <cell r="H5634" t="str">
            <v>TORRES</v>
          </cell>
          <cell r="I5634">
            <v>8308.23</v>
          </cell>
          <cell r="J5634">
            <v>44693</v>
          </cell>
          <cell r="K5634" t="str">
            <v>TORRES, ETHEL A.</v>
          </cell>
        </row>
        <row r="5635">
          <cell r="E5635">
            <v>5383205</v>
          </cell>
          <cell r="F5635" t="str">
            <v>RACHEL</v>
          </cell>
          <cell r="G5635" t="str">
            <v>G</v>
          </cell>
          <cell r="H5635" t="str">
            <v>MERCADO</v>
          </cell>
          <cell r="I5635">
            <v>13319.97</v>
          </cell>
          <cell r="J5635">
            <v>44693</v>
          </cell>
          <cell r="K5635" t="str">
            <v>MERCADO, RACHEL G.</v>
          </cell>
        </row>
        <row r="5636">
          <cell r="E5636">
            <v>5383217</v>
          </cell>
          <cell r="F5636" t="str">
            <v>DEBORAH</v>
          </cell>
          <cell r="G5636" t="str">
            <v>B</v>
          </cell>
          <cell r="H5636" t="str">
            <v>CORDOVA</v>
          </cell>
          <cell r="I5636">
            <v>9767.27</v>
          </cell>
          <cell r="J5636">
            <v>44693</v>
          </cell>
          <cell r="K5636" t="str">
            <v>CORDOVA, DEBORAH B.</v>
          </cell>
        </row>
        <row r="5637">
          <cell r="E5637">
            <v>5383243</v>
          </cell>
          <cell r="F5637" t="str">
            <v>ROXANNE</v>
          </cell>
          <cell r="G5637" t="str">
            <v>F</v>
          </cell>
          <cell r="H5637" t="str">
            <v>TURLA</v>
          </cell>
          <cell r="I5637">
            <v>15172.4</v>
          </cell>
          <cell r="J5637">
            <v>44693</v>
          </cell>
          <cell r="K5637" t="str">
            <v>TURLA, ROXANNE F.</v>
          </cell>
        </row>
        <row r="5638">
          <cell r="E5638">
            <v>5383306</v>
          </cell>
          <cell r="F5638" t="str">
            <v>MARICRIS</v>
          </cell>
          <cell r="G5638" t="str">
            <v>L</v>
          </cell>
          <cell r="H5638" t="str">
            <v>MANANQUIL</v>
          </cell>
          <cell r="I5638">
            <v>18283.03</v>
          </cell>
          <cell r="J5638">
            <v>44693</v>
          </cell>
          <cell r="K5638" t="str">
            <v>MANANQUIL, MARICRIS L.</v>
          </cell>
        </row>
        <row r="5639">
          <cell r="E5639">
            <v>5383354</v>
          </cell>
          <cell r="F5639" t="str">
            <v>MIRNA</v>
          </cell>
          <cell r="G5639" t="str">
            <v>A</v>
          </cell>
          <cell r="H5639" t="str">
            <v>BULAON</v>
          </cell>
          <cell r="I5639">
            <v>6109.87</v>
          </cell>
          <cell r="J5639">
            <v>44693</v>
          </cell>
          <cell r="K5639" t="str">
            <v>BULAON, MIRNA A.</v>
          </cell>
        </row>
        <row r="5640">
          <cell r="E5640">
            <v>5383358</v>
          </cell>
          <cell r="F5640" t="str">
            <v>JEROME</v>
          </cell>
          <cell r="G5640" t="str">
            <v>R</v>
          </cell>
          <cell r="H5640" t="str">
            <v>MORALES</v>
          </cell>
          <cell r="I5640">
            <v>10001.33</v>
          </cell>
          <cell r="J5640">
            <v>44693</v>
          </cell>
          <cell r="K5640" t="str">
            <v>MORALES, JEROME R.</v>
          </cell>
        </row>
        <row r="5641">
          <cell r="E5641">
            <v>5383455</v>
          </cell>
          <cell r="F5641" t="str">
            <v>MARY LYN</v>
          </cell>
          <cell r="G5641" t="str">
            <v>A</v>
          </cell>
          <cell r="H5641" t="str">
            <v>ZITA</v>
          </cell>
          <cell r="I5641">
            <v>5196.97</v>
          </cell>
          <cell r="J5641">
            <v>44693</v>
          </cell>
          <cell r="K5641" t="str">
            <v>ZITA, MARY LYN A.</v>
          </cell>
        </row>
        <row r="5642">
          <cell r="E5642">
            <v>5383471</v>
          </cell>
          <cell r="F5642" t="str">
            <v>ELLAINE</v>
          </cell>
          <cell r="G5642" t="str">
            <v>O</v>
          </cell>
          <cell r="H5642" t="str">
            <v>MALLARI</v>
          </cell>
          <cell r="I5642">
            <v>5326.17</v>
          </cell>
          <cell r="J5642">
            <v>44693</v>
          </cell>
          <cell r="K5642" t="str">
            <v>MALLARI, ELLAINE O.</v>
          </cell>
        </row>
        <row r="5643">
          <cell r="E5643">
            <v>5389582</v>
          </cell>
          <cell r="F5643" t="str">
            <v>ROANNE</v>
          </cell>
          <cell r="G5643" t="str">
            <v>D</v>
          </cell>
          <cell r="H5643" t="str">
            <v>IBAÑEZ</v>
          </cell>
          <cell r="I5643">
            <v>7871.67</v>
          </cell>
          <cell r="J5643">
            <v>44693</v>
          </cell>
          <cell r="K5643" t="str">
            <v>IBAÑEZ, ROANNE D.</v>
          </cell>
        </row>
        <row r="5644">
          <cell r="E5644">
            <v>5389583</v>
          </cell>
          <cell r="F5644" t="str">
            <v>JESSICA ANN</v>
          </cell>
          <cell r="G5644" t="str">
            <v>M</v>
          </cell>
          <cell r="H5644" t="str">
            <v>SESE</v>
          </cell>
          <cell r="I5644">
            <v>8951.17</v>
          </cell>
          <cell r="J5644">
            <v>44693</v>
          </cell>
          <cell r="K5644" t="str">
            <v>SESE, JESSICA ANN M.</v>
          </cell>
        </row>
        <row r="5645">
          <cell r="E5645">
            <v>5389584</v>
          </cell>
          <cell r="F5645" t="str">
            <v>JESSA</v>
          </cell>
          <cell r="G5645" t="str">
            <v>V</v>
          </cell>
          <cell r="H5645" t="str">
            <v>PALABASAN</v>
          </cell>
          <cell r="I5645">
            <v>2082.9699999999998</v>
          </cell>
          <cell r="J5645">
            <v>44693</v>
          </cell>
          <cell r="K5645" t="str">
            <v>PALABASAN, JESSA V.</v>
          </cell>
        </row>
        <row r="5646">
          <cell r="E5646">
            <v>5389586</v>
          </cell>
          <cell r="F5646" t="str">
            <v>JUDY ANN</v>
          </cell>
          <cell r="G5646" t="str">
            <v>C</v>
          </cell>
          <cell r="H5646" t="str">
            <v>CATACUTAN</v>
          </cell>
          <cell r="I5646">
            <v>7226.07</v>
          </cell>
          <cell r="J5646">
            <v>44693</v>
          </cell>
          <cell r="K5646" t="str">
            <v>CATACUTAN, JUDY ANN C.</v>
          </cell>
        </row>
        <row r="5647">
          <cell r="E5647">
            <v>5389587</v>
          </cell>
          <cell r="F5647" t="str">
            <v>LESTER</v>
          </cell>
          <cell r="G5647" t="str">
            <v>Y</v>
          </cell>
          <cell r="H5647" t="str">
            <v>SALVADOR</v>
          </cell>
          <cell r="I5647">
            <v>18055.96</v>
          </cell>
          <cell r="J5647">
            <v>44693</v>
          </cell>
          <cell r="K5647" t="str">
            <v>SALVADOR, LESTER Y.</v>
          </cell>
        </row>
        <row r="5648">
          <cell r="E5648">
            <v>5389631</v>
          </cell>
          <cell r="F5648" t="str">
            <v>SHEILA</v>
          </cell>
          <cell r="G5648" t="str">
            <v>S</v>
          </cell>
          <cell r="H5648" t="str">
            <v>PAYABYAB</v>
          </cell>
          <cell r="I5648">
            <v>8510.73</v>
          </cell>
          <cell r="J5648">
            <v>44693</v>
          </cell>
          <cell r="K5648" t="str">
            <v>PAYABYAB, SHEILA S.</v>
          </cell>
        </row>
        <row r="5649">
          <cell r="E5649">
            <v>5389675</v>
          </cell>
          <cell r="F5649" t="str">
            <v>CHARLIE</v>
          </cell>
          <cell r="G5649" t="str">
            <v>P</v>
          </cell>
          <cell r="H5649" t="str">
            <v>ESTACIO</v>
          </cell>
          <cell r="I5649">
            <v>12743.97</v>
          </cell>
          <cell r="J5649">
            <v>44693</v>
          </cell>
          <cell r="K5649" t="str">
            <v>ESTACIO, CHARLIE P.</v>
          </cell>
        </row>
        <row r="5650">
          <cell r="E5650">
            <v>5394252</v>
          </cell>
          <cell r="F5650" t="str">
            <v>ED BRYANT</v>
          </cell>
          <cell r="G5650" t="str">
            <v>T</v>
          </cell>
          <cell r="H5650" t="str">
            <v>SEE</v>
          </cell>
          <cell r="I5650">
            <v>24150.93</v>
          </cell>
          <cell r="J5650">
            <v>44693</v>
          </cell>
          <cell r="K5650" t="str">
            <v>SEE, ED BRYANT T.</v>
          </cell>
        </row>
        <row r="5651">
          <cell r="E5651">
            <v>5394445</v>
          </cell>
          <cell r="F5651" t="str">
            <v>LILIA</v>
          </cell>
          <cell r="G5651" t="str">
            <v>S</v>
          </cell>
          <cell r="H5651" t="str">
            <v>SALVA</v>
          </cell>
          <cell r="I5651">
            <v>16937.990000000002</v>
          </cell>
          <cell r="J5651">
            <v>44693</v>
          </cell>
          <cell r="K5651" t="str">
            <v>SALVA, LILIA S.</v>
          </cell>
        </row>
        <row r="5652">
          <cell r="E5652">
            <v>5394446</v>
          </cell>
          <cell r="F5652" t="str">
            <v>JIM</v>
          </cell>
          <cell r="G5652" t="str">
            <v>G</v>
          </cell>
          <cell r="H5652" t="str">
            <v>MENDOZA</v>
          </cell>
          <cell r="I5652">
            <v>13617.07</v>
          </cell>
          <cell r="J5652">
            <v>44693</v>
          </cell>
          <cell r="K5652" t="str">
            <v>MENDOZA, JIM G.</v>
          </cell>
        </row>
        <row r="5653">
          <cell r="E5653">
            <v>5394447</v>
          </cell>
          <cell r="F5653" t="str">
            <v>MARIEL</v>
          </cell>
          <cell r="G5653" t="str">
            <v>G</v>
          </cell>
          <cell r="H5653" t="str">
            <v>QUIAMBAO</v>
          </cell>
          <cell r="I5653">
            <v>24504.27</v>
          </cell>
          <cell r="J5653">
            <v>44693</v>
          </cell>
          <cell r="K5653" t="str">
            <v>QUIAMBAO, MARIEL G.</v>
          </cell>
        </row>
        <row r="5654">
          <cell r="E5654">
            <v>5394461</v>
          </cell>
          <cell r="F5654" t="str">
            <v>KIMBERLY</v>
          </cell>
          <cell r="G5654" t="str">
            <v>M</v>
          </cell>
          <cell r="H5654" t="str">
            <v>FAJARDO</v>
          </cell>
          <cell r="I5654">
            <v>16827.3</v>
          </cell>
          <cell r="J5654">
            <v>44693</v>
          </cell>
          <cell r="K5654" t="str">
            <v>FAJARDO, KIMBERLY M.</v>
          </cell>
        </row>
        <row r="5655">
          <cell r="E5655">
            <v>5394493</v>
          </cell>
          <cell r="F5655" t="str">
            <v>WRESSA MYRAH</v>
          </cell>
          <cell r="G5655" t="str">
            <v>V</v>
          </cell>
          <cell r="H5655" t="str">
            <v>PAYAD</v>
          </cell>
          <cell r="I5655">
            <v>9148.4699999999993</v>
          </cell>
          <cell r="J5655">
            <v>44693</v>
          </cell>
          <cell r="K5655" t="str">
            <v>PAYAD, WRESSA MYRAH V.</v>
          </cell>
        </row>
        <row r="5656">
          <cell r="E5656">
            <v>5398635</v>
          </cell>
          <cell r="F5656" t="str">
            <v>IMEE</v>
          </cell>
          <cell r="G5656" t="str">
            <v>M</v>
          </cell>
          <cell r="H5656" t="str">
            <v>ALARCON</v>
          </cell>
          <cell r="I5656">
            <v>10161.23</v>
          </cell>
          <cell r="J5656">
            <v>44693</v>
          </cell>
          <cell r="K5656" t="str">
            <v>ALARCON, IMEE M.</v>
          </cell>
        </row>
        <row r="5657">
          <cell r="E5657">
            <v>5398678</v>
          </cell>
          <cell r="F5657" t="str">
            <v>MARY GRACE</v>
          </cell>
          <cell r="G5657" t="str">
            <v>T</v>
          </cell>
          <cell r="H5657" t="str">
            <v>CUNANAN</v>
          </cell>
          <cell r="I5657">
            <v>5958.23</v>
          </cell>
          <cell r="J5657">
            <v>44693</v>
          </cell>
          <cell r="K5657" t="str">
            <v>CUNANAN, MARY GRACE T.</v>
          </cell>
        </row>
        <row r="5658">
          <cell r="E5658">
            <v>5398741</v>
          </cell>
          <cell r="F5658" t="str">
            <v>TRISHA MAE</v>
          </cell>
          <cell r="G5658" t="str">
            <v>T</v>
          </cell>
          <cell r="H5658" t="str">
            <v>MACABALI</v>
          </cell>
          <cell r="I5658">
            <v>8747.83</v>
          </cell>
          <cell r="J5658">
            <v>44693</v>
          </cell>
          <cell r="K5658" t="str">
            <v>MACABALI, TRISHA MAE T.</v>
          </cell>
        </row>
        <row r="5659">
          <cell r="E5659">
            <v>5398742</v>
          </cell>
          <cell r="F5659" t="str">
            <v>KARLEN</v>
          </cell>
          <cell r="G5659" t="str">
            <v>M</v>
          </cell>
          <cell r="H5659" t="str">
            <v>TUMANG</v>
          </cell>
          <cell r="I5659">
            <v>11654.33</v>
          </cell>
          <cell r="J5659">
            <v>44693</v>
          </cell>
          <cell r="K5659" t="str">
            <v>TUMANG, KARLEN M.</v>
          </cell>
        </row>
        <row r="5660">
          <cell r="E5660">
            <v>5398743</v>
          </cell>
          <cell r="F5660" t="str">
            <v>EDUARD</v>
          </cell>
          <cell r="G5660" t="str">
            <v>B</v>
          </cell>
          <cell r="H5660" t="str">
            <v>GUBATAN</v>
          </cell>
          <cell r="I5660">
            <v>8493.1299999999992</v>
          </cell>
          <cell r="J5660">
            <v>44693</v>
          </cell>
          <cell r="K5660" t="str">
            <v>GUBATAN, EDUARD B.</v>
          </cell>
        </row>
        <row r="5661">
          <cell r="E5661">
            <v>5398744</v>
          </cell>
          <cell r="F5661" t="str">
            <v>GERALD</v>
          </cell>
          <cell r="G5661" t="str">
            <v>C</v>
          </cell>
          <cell r="H5661" t="str">
            <v>BONDOC</v>
          </cell>
          <cell r="I5661">
            <v>11947.33</v>
          </cell>
          <cell r="J5661">
            <v>44693</v>
          </cell>
          <cell r="K5661" t="str">
            <v>BONDOC, GERALD C.</v>
          </cell>
        </row>
        <row r="5662">
          <cell r="E5662">
            <v>5398745</v>
          </cell>
          <cell r="F5662" t="str">
            <v>KIMVERLY</v>
          </cell>
          <cell r="G5662" t="str">
            <v>T</v>
          </cell>
          <cell r="H5662" t="str">
            <v>DE LEON</v>
          </cell>
          <cell r="I5662">
            <v>11858.43</v>
          </cell>
          <cell r="J5662">
            <v>44693</v>
          </cell>
          <cell r="K5662" t="str">
            <v>DE LEON, KIMVERLY T.</v>
          </cell>
        </row>
        <row r="5663">
          <cell r="E5663">
            <v>5398793</v>
          </cell>
          <cell r="F5663" t="str">
            <v>SARAH MARIE</v>
          </cell>
          <cell r="G5663" t="str">
            <v>D</v>
          </cell>
          <cell r="H5663" t="str">
            <v>TABORA</v>
          </cell>
          <cell r="I5663">
            <v>-2644.97</v>
          </cell>
          <cell r="J5663">
            <v>44693</v>
          </cell>
          <cell r="K5663" t="str">
            <v>TABORA, SARAH MARIE D.</v>
          </cell>
        </row>
        <row r="5664">
          <cell r="E5664">
            <v>5398807</v>
          </cell>
          <cell r="F5664" t="str">
            <v>PRINCESS JOY</v>
          </cell>
          <cell r="G5664" t="str">
            <v>O</v>
          </cell>
          <cell r="H5664" t="str">
            <v>BONDOC</v>
          </cell>
          <cell r="I5664">
            <v>6270.13</v>
          </cell>
          <cell r="J5664">
            <v>44693</v>
          </cell>
          <cell r="K5664" t="str">
            <v>BONDOC, PRINCESS JOY O.</v>
          </cell>
        </row>
        <row r="5665">
          <cell r="E5665">
            <v>5398808</v>
          </cell>
          <cell r="F5665" t="str">
            <v>JACQUELINE</v>
          </cell>
          <cell r="G5665" t="str">
            <v>R</v>
          </cell>
          <cell r="H5665" t="str">
            <v>GAGAL</v>
          </cell>
          <cell r="I5665">
            <v>16248.74</v>
          </cell>
          <cell r="J5665">
            <v>44693</v>
          </cell>
          <cell r="K5665" t="str">
            <v>GAGAL, JACQUELINE R.</v>
          </cell>
        </row>
        <row r="5666">
          <cell r="E5666">
            <v>5398850</v>
          </cell>
          <cell r="F5666" t="str">
            <v>PAULINE</v>
          </cell>
          <cell r="G5666" t="str">
            <v>M</v>
          </cell>
          <cell r="H5666" t="str">
            <v>SORIANO</v>
          </cell>
          <cell r="I5666">
            <v>6006.23</v>
          </cell>
          <cell r="J5666">
            <v>44693</v>
          </cell>
          <cell r="K5666" t="str">
            <v>SORIANO, PAULINE M.</v>
          </cell>
        </row>
        <row r="5667">
          <cell r="E5667">
            <v>5398851</v>
          </cell>
          <cell r="F5667" t="str">
            <v>JENNIFER</v>
          </cell>
          <cell r="G5667" t="str">
            <v>M</v>
          </cell>
          <cell r="H5667" t="str">
            <v>MUNDA</v>
          </cell>
          <cell r="I5667">
            <v>16524.38</v>
          </cell>
          <cell r="J5667">
            <v>44693</v>
          </cell>
          <cell r="K5667" t="str">
            <v>MUNDA, JENNIFER M.</v>
          </cell>
        </row>
        <row r="5668">
          <cell r="E5668">
            <v>5403812</v>
          </cell>
          <cell r="F5668" t="str">
            <v>BRENDA</v>
          </cell>
          <cell r="G5668" t="str">
            <v>P</v>
          </cell>
          <cell r="H5668" t="str">
            <v>VERGARA</v>
          </cell>
          <cell r="I5668">
            <v>16581.66</v>
          </cell>
          <cell r="J5668">
            <v>44693</v>
          </cell>
          <cell r="K5668" t="str">
            <v>VERGARA, BRENDA P.</v>
          </cell>
        </row>
        <row r="5669">
          <cell r="E5669">
            <v>5403882</v>
          </cell>
          <cell r="F5669" t="str">
            <v>EVANGELINE</v>
          </cell>
          <cell r="G5669" t="str">
            <v>F</v>
          </cell>
          <cell r="H5669" t="str">
            <v>OCAMPO</v>
          </cell>
          <cell r="I5669">
            <v>24300.93</v>
          </cell>
          <cell r="J5669">
            <v>44693</v>
          </cell>
          <cell r="K5669" t="str">
            <v>OCAMPO, EVANGELINE F.</v>
          </cell>
        </row>
        <row r="5670">
          <cell r="E5670">
            <v>5403942</v>
          </cell>
          <cell r="F5670" t="str">
            <v>DAISY</v>
          </cell>
          <cell r="G5670" t="str">
            <v>W</v>
          </cell>
          <cell r="H5670" t="str">
            <v>TOLENTINO</v>
          </cell>
          <cell r="I5670">
            <v>15301.01</v>
          </cell>
          <cell r="J5670">
            <v>44693</v>
          </cell>
          <cell r="K5670" t="str">
            <v>TOLENTINO, DAISY W.</v>
          </cell>
        </row>
        <row r="5671">
          <cell r="E5671">
            <v>5407316</v>
          </cell>
          <cell r="F5671" t="str">
            <v>MIKAELA</v>
          </cell>
          <cell r="G5671" t="str">
            <v>B</v>
          </cell>
          <cell r="H5671" t="str">
            <v>YANGA</v>
          </cell>
          <cell r="I5671">
            <v>24300.93</v>
          </cell>
          <cell r="J5671">
            <v>44693</v>
          </cell>
          <cell r="K5671" t="str">
            <v>YANGA, MIKAELA B.</v>
          </cell>
        </row>
        <row r="5672">
          <cell r="E5672">
            <v>5407369</v>
          </cell>
          <cell r="F5672" t="str">
            <v>VANESSA</v>
          </cell>
          <cell r="G5672" t="str">
            <v>G</v>
          </cell>
          <cell r="H5672" t="str">
            <v>MALONZO</v>
          </cell>
          <cell r="I5672">
            <v>24300.93</v>
          </cell>
          <cell r="J5672">
            <v>44693</v>
          </cell>
          <cell r="K5672" t="str">
            <v>MALONZO, VANESSA G.</v>
          </cell>
        </row>
        <row r="5673">
          <cell r="E5673">
            <v>5407376</v>
          </cell>
          <cell r="F5673" t="str">
            <v>JOYNAS</v>
          </cell>
          <cell r="G5673" t="str">
            <v>O</v>
          </cell>
          <cell r="H5673" t="str">
            <v>MANAPAT</v>
          </cell>
          <cell r="I5673">
            <v>24300.93</v>
          </cell>
          <cell r="J5673">
            <v>44693</v>
          </cell>
          <cell r="K5673" t="str">
            <v>MANAPAT, JOYNAS O.</v>
          </cell>
        </row>
        <row r="5674">
          <cell r="E5674">
            <v>5407431</v>
          </cell>
          <cell r="F5674" t="str">
            <v>ALLYSSA RICA</v>
          </cell>
          <cell r="G5674" t="str">
            <v>S</v>
          </cell>
          <cell r="H5674" t="str">
            <v>SANCHEZ</v>
          </cell>
          <cell r="I5674">
            <v>24300.93</v>
          </cell>
          <cell r="J5674">
            <v>44693</v>
          </cell>
          <cell r="K5674" t="str">
            <v>SANCHEZ, ALLYSSA RICA S.</v>
          </cell>
        </row>
        <row r="5675">
          <cell r="E5675">
            <v>918677</v>
          </cell>
          <cell r="F5675" t="str">
            <v>LINDA</v>
          </cell>
          <cell r="G5675" t="str">
            <v>S</v>
          </cell>
          <cell r="H5675" t="str">
            <v>CARLOS</v>
          </cell>
          <cell r="I5675">
            <v>3624.54</v>
          </cell>
          <cell r="J5675">
            <v>44693</v>
          </cell>
          <cell r="K5675" t="str">
            <v>CARLOS, LINDA S.</v>
          </cell>
        </row>
        <row r="5676">
          <cell r="E5676">
            <v>4075234</v>
          </cell>
          <cell r="F5676" t="str">
            <v>AMOR</v>
          </cell>
          <cell r="G5676" t="str">
            <v>M</v>
          </cell>
          <cell r="H5676" t="str">
            <v>BANSIL</v>
          </cell>
          <cell r="I5676">
            <v>39751.71</v>
          </cell>
          <cell r="J5676">
            <v>44693</v>
          </cell>
          <cell r="K5676" t="str">
            <v>BANSIL, AMOR M.</v>
          </cell>
        </row>
        <row r="5677">
          <cell r="E5677">
            <v>4075243</v>
          </cell>
          <cell r="F5677" t="str">
            <v>JANE</v>
          </cell>
          <cell r="G5677" t="str">
            <v>G</v>
          </cell>
          <cell r="H5677" t="str">
            <v>LINGAD</v>
          </cell>
          <cell r="I5677">
            <v>27989.71</v>
          </cell>
          <cell r="J5677">
            <v>44693</v>
          </cell>
          <cell r="K5677" t="str">
            <v>LINGAD, JANE G.</v>
          </cell>
        </row>
        <row r="5678">
          <cell r="E5678">
            <v>4079411</v>
          </cell>
          <cell r="F5678" t="str">
            <v>ELOY</v>
          </cell>
          <cell r="G5678" t="str">
            <v>B</v>
          </cell>
          <cell r="H5678" t="str">
            <v>ALIPIO</v>
          </cell>
          <cell r="I5678">
            <v>10325.799999999999</v>
          </cell>
          <cell r="J5678">
            <v>44693</v>
          </cell>
          <cell r="K5678" t="str">
            <v>ALIPIO, ELOY B.</v>
          </cell>
        </row>
        <row r="5679">
          <cell r="E5679">
            <v>4126365</v>
          </cell>
          <cell r="F5679" t="str">
            <v>MARILOU</v>
          </cell>
          <cell r="G5679" t="str">
            <v>S</v>
          </cell>
          <cell r="H5679" t="str">
            <v>MAGCALAS</v>
          </cell>
          <cell r="I5679">
            <v>11813.34</v>
          </cell>
          <cell r="J5679">
            <v>44693</v>
          </cell>
          <cell r="K5679" t="str">
            <v>MAGCALAS, MARILOU S.</v>
          </cell>
        </row>
        <row r="5680">
          <cell r="E5680">
            <v>4126366</v>
          </cell>
          <cell r="F5680" t="str">
            <v>RODA</v>
          </cell>
          <cell r="G5680" t="str">
            <v>M</v>
          </cell>
          <cell r="H5680" t="str">
            <v>SERRANO</v>
          </cell>
          <cell r="I5680">
            <v>7568.06</v>
          </cell>
          <cell r="J5680">
            <v>44693</v>
          </cell>
          <cell r="K5680" t="str">
            <v>SERRANO, RODA M.</v>
          </cell>
        </row>
        <row r="5681">
          <cell r="E5681">
            <v>4129910</v>
          </cell>
          <cell r="F5681" t="str">
            <v>BERNABET</v>
          </cell>
          <cell r="G5681" t="str">
            <v>L</v>
          </cell>
          <cell r="H5681" t="str">
            <v>MARTIN</v>
          </cell>
          <cell r="I5681">
            <v>5200.66</v>
          </cell>
          <cell r="J5681">
            <v>44693</v>
          </cell>
          <cell r="K5681" t="str">
            <v>MARTIN, BERNABET L.</v>
          </cell>
        </row>
        <row r="5682">
          <cell r="E5682">
            <v>4129911</v>
          </cell>
          <cell r="F5682" t="str">
            <v>LEONARDO</v>
          </cell>
          <cell r="G5682" t="str">
            <v>P</v>
          </cell>
          <cell r="H5682" t="str">
            <v>GADIA</v>
          </cell>
          <cell r="I5682">
            <v>41692.32</v>
          </cell>
          <cell r="J5682">
            <v>44693</v>
          </cell>
          <cell r="K5682" t="str">
            <v>GADIA, LEONARDO P.</v>
          </cell>
        </row>
        <row r="5683">
          <cell r="E5683">
            <v>4151737</v>
          </cell>
          <cell r="F5683" t="str">
            <v>NOEMI</v>
          </cell>
          <cell r="G5683" t="str">
            <v>C</v>
          </cell>
          <cell r="H5683" t="str">
            <v>MEDINA</v>
          </cell>
          <cell r="I5683">
            <v>9351.76</v>
          </cell>
          <cell r="J5683">
            <v>44693</v>
          </cell>
          <cell r="K5683" t="str">
            <v>MEDINA, NOEMI C.</v>
          </cell>
        </row>
        <row r="5684">
          <cell r="E5684">
            <v>4151738</v>
          </cell>
          <cell r="F5684" t="str">
            <v>LESLIE</v>
          </cell>
          <cell r="G5684" t="str">
            <v>F</v>
          </cell>
          <cell r="H5684" t="str">
            <v>LUMALU</v>
          </cell>
          <cell r="I5684">
            <v>22952.01</v>
          </cell>
          <cell r="J5684">
            <v>44693</v>
          </cell>
          <cell r="K5684" t="str">
            <v>LUMALU, LESLIE F.</v>
          </cell>
        </row>
        <row r="5685">
          <cell r="E5685">
            <v>4151739</v>
          </cell>
          <cell r="F5685" t="str">
            <v>MARRIANE</v>
          </cell>
          <cell r="G5685" t="str">
            <v>L</v>
          </cell>
          <cell r="H5685" t="str">
            <v>MANUEL</v>
          </cell>
          <cell r="I5685">
            <v>5111.0600000000004</v>
          </cell>
          <cell r="J5685">
            <v>44693</v>
          </cell>
          <cell r="K5685" t="str">
            <v>MANUEL, MARRIANE L.</v>
          </cell>
        </row>
        <row r="5686">
          <cell r="E5686">
            <v>4151741</v>
          </cell>
          <cell r="F5686" t="str">
            <v>NANETTE</v>
          </cell>
          <cell r="G5686" t="str">
            <v>S</v>
          </cell>
          <cell r="H5686" t="str">
            <v>OBEDENCIO</v>
          </cell>
          <cell r="I5686">
            <v>27323.46</v>
          </cell>
          <cell r="J5686">
            <v>44693</v>
          </cell>
          <cell r="K5686" t="str">
            <v>OBEDENCIO, NANETTE S.</v>
          </cell>
        </row>
        <row r="5687">
          <cell r="E5687">
            <v>4151989</v>
          </cell>
          <cell r="F5687" t="str">
            <v>ODALYN</v>
          </cell>
          <cell r="G5687" t="str">
            <v>R</v>
          </cell>
          <cell r="H5687" t="str">
            <v>SERRANO</v>
          </cell>
          <cell r="I5687">
            <v>14984.36</v>
          </cell>
          <cell r="J5687">
            <v>44693</v>
          </cell>
          <cell r="K5687" t="str">
            <v>SERRANO, ODALYN R.</v>
          </cell>
        </row>
        <row r="5688">
          <cell r="E5688">
            <v>4151990</v>
          </cell>
          <cell r="F5688" t="str">
            <v>LYNETTE</v>
          </cell>
          <cell r="G5688" t="str">
            <v>P</v>
          </cell>
          <cell r="H5688" t="str">
            <v>MORALES</v>
          </cell>
          <cell r="I5688">
            <v>5092.24</v>
          </cell>
          <cell r="J5688">
            <v>44693</v>
          </cell>
          <cell r="K5688" t="str">
            <v>MORALES, LYNETTE P.</v>
          </cell>
        </row>
        <row r="5689">
          <cell r="E5689">
            <v>4151991</v>
          </cell>
          <cell r="F5689" t="str">
            <v>GENALYN AMY</v>
          </cell>
          <cell r="G5689" t="str">
            <v>R</v>
          </cell>
          <cell r="H5689" t="str">
            <v>BAROY</v>
          </cell>
          <cell r="I5689">
            <v>5118.75</v>
          </cell>
          <cell r="J5689">
            <v>44693</v>
          </cell>
          <cell r="K5689" t="str">
            <v>BAROY, GENALYN AMY R.</v>
          </cell>
        </row>
        <row r="5690">
          <cell r="E5690">
            <v>4160011</v>
          </cell>
          <cell r="F5690" t="str">
            <v>ANALYN</v>
          </cell>
          <cell r="G5690" t="str">
            <v>M</v>
          </cell>
          <cell r="H5690" t="str">
            <v>ELLORIN</v>
          </cell>
          <cell r="I5690">
            <v>15082.13</v>
          </cell>
          <cell r="J5690">
            <v>44693</v>
          </cell>
          <cell r="K5690" t="str">
            <v>ELLORIN, ANALYN M.</v>
          </cell>
        </row>
        <row r="5691">
          <cell r="E5691">
            <v>4160012</v>
          </cell>
          <cell r="F5691" t="str">
            <v>NOEMI</v>
          </cell>
          <cell r="G5691" t="str">
            <v>E</v>
          </cell>
          <cell r="H5691" t="str">
            <v>MALLARI</v>
          </cell>
          <cell r="I5691">
            <v>25647.27</v>
          </cell>
          <cell r="J5691">
            <v>44693</v>
          </cell>
          <cell r="K5691" t="str">
            <v>MALLARI, NOEMI E.</v>
          </cell>
        </row>
        <row r="5692">
          <cell r="E5692">
            <v>4160013</v>
          </cell>
          <cell r="F5692" t="str">
            <v>WINNIE</v>
          </cell>
          <cell r="G5692" t="str">
            <v>L</v>
          </cell>
          <cell r="H5692" t="str">
            <v>MANALANSAN</v>
          </cell>
          <cell r="I5692">
            <v>-6300.53</v>
          </cell>
          <cell r="J5692">
            <v>44693</v>
          </cell>
          <cell r="K5692" t="str">
            <v>MANALANSAN, WINNIE L.</v>
          </cell>
        </row>
        <row r="5693">
          <cell r="E5693">
            <v>4160124</v>
          </cell>
          <cell r="F5693" t="str">
            <v>AIZA</v>
          </cell>
          <cell r="G5693" t="str">
            <v>M</v>
          </cell>
          <cell r="H5693" t="str">
            <v>MASA</v>
          </cell>
          <cell r="I5693">
            <v>26263.48</v>
          </cell>
          <cell r="J5693">
            <v>44693</v>
          </cell>
          <cell r="K5693" t="str">
            <v>MASA, AIZA M.</v>
          </cell>
        </row>
        <row r="5694">
          <cell r="E5694">
            <v>4160283</v>
          </cell>
          <cell r="F5694" t="str">
            <v>JENNY</v>
          </cell>
          <cell r="G5694" t="str">
            <v>R</v>
          </cell>
          <cell r="H5694" t="str">
            <v>CASTRO</v>
          </cell>
          <cell r="I5694">
            <v>8233.73</v>
          </cell>
          <cell r="J5694">
            <v>44693</v>
          </cell>
          <cell r="K5694" t="str">
            <v>CASTRO, JENNY R.</v>
          </cell>
        </row>
        <row r="5695">
          <cell r="E5695">
            <v>4160284</v>
          </cell>
          <cell r="F5695" t="str">
            <v>ANALYN</v>
          </cell>
          <cell r="G5695" t="str">
            <v>L</v>
          </cell>
          <cell r="H5695" t="str">
            <v>JORGE</v>
          </cell>
          <cell r="I5695">
            <v>5076.59</v>
          </cell>
          <cell r="J5695">
            <v>44693</v>
          </cell>
          <cell r="K5695" t="str">
            <v>JORGE, ANALYN L.</v>
          </cell>
        </row>
        <row r="5696">
          <cell r="E5696">
            <v>4160296</v>
          </cell>
          <cell r="F5696" t="str">
            <v>JENNY</v>
          </cell>
          <cell r="G5696" t="str">
            <v>D</v>
          </cell>
          <cell r="H5696" t="str">
            <v>NACU</v>
          </cell>
          <cell r="I5696">
            <v>7788.37</v>
          </cell>
          <cell r="J5696">
            <v>44693</v>
          </cell>
          <cell r="K5696" t="str">
            <v>NACU, JENNY D.</v>
          </cell>
        </row>
        <row r="5697">
          <cell r="E5697">
            <v>4160312</v>
          </cell>
          <cell r="F5697" t="str">
            <v>ROSE ANN</v>
          </cell>
          <cell r="G5697" t="str">
            <v>M</v>
          </cell>
          <cell r="H5697" t="str">
            <v>MANLULU</v>
          </cell>
          <cell r="I5697">
            <v>8272.09</v>
          </cell>
          <cell r="J5697">
            <v>44693</v>
          </cell>
          <cell r="K5697" t="str">
            <v>MANLULU, ROSE ANN M.</v>
          </cell>
        </row>
        <row r="5698">
          <cell r="E5698">
            <v>4160333</v>
          </cell>
          <cell r="F5698" t="str">
            <v>DONATO</v>
          </cell>
          <cell r="G5698" t="str">
            <v>G</v>
          </cell>
          <cell r="H5698" t="str">
            <v>FONTILLAS</v>
          </cell>
          <cell r="I5698">
            <v>12321.98</v>
          </cell>
          <cell r="J5698">
            <v>44693</v>
          </cell>
          <cell r="K5698" t="str">
            <v>FONTILLAS, DONATO G.</v>
          </cell>
        </row>
        <row r="5699">
          <cell r="E5699">
            <v>4160378</v>
          </cell>
          <cell r="F5699" t="str">
            <v>ROBBY</v>
          </cell>
          <cell r="G5699" t="str">
            <v>L</v>
          </cell>
          <cell r="H5699" t="str">
            <v>MORALES</v>
          </cell>
          <cell r="I5699">
            <v>7032.39</v>
          </cell>
          <cell r="J5699">
            <v>44693</v>
          </cell>
          <cell r="K5699" t="str">
            <v>MORALES, ROBBY L.</v>
          </cell>
        </row>
        <row r="5700">
          <cell r="E5700">
            <v>4160492</v>
          </cell>
          <cell r="F5700" t="str">
            <v>JELLY ANN</v>
          </cell>
          <cell r="G5700" t="str">
            <v>R</v>
          </cell>
          <cell r="H5700" t="str">
            <v>RONQUILLO</v>
          </cell>
          <cell r="I5700">
            <v>5188.2700000000004</v>
          </cell>
          <cell r="J5700">
            <v>44693</v>
          </cell>
          <cell r="K5700" t="str">
            <v>RONQUILLO, JELLY ANN R.</v>
          </cell>
        </row>
        <row r="5701">
          <cell r="E5701">
            <v>4160494</v>
          </cell>
          <cell r="F5701" t="str">
            <v>MAIDEN</v>
          </cell>
          <cell r="G5701" t="str">
            <v>B</v>
          </cell>
          <cell r="H5701" t="str">
            <v>VINLUAN</v>
          </cell>
          <cell r="I5701">
            <v>6810.63</v>
          </cell>
          <cell r="J5701">
            <v>44693</v>
          </cell>
          <cell r="K5701" t="str">
            <v>VINLUAN, MAIDEN B.</v>
          </cell>
        </row>
        <row r="5702">
          <cell r="E5702">
            <v>4160495</v>
          </cell>
          <cell r="F5702" t="str">
            <v>IVY</v>
          </cell>
          <cell r="G5702" t="str">
            <v>M</v>
          </cell>
          <cell r="H5702" t="str">
            <v>MONTEMAYOR</v>
          </cell>
          <cell r="I5702">
            <v>10288.870000000001</v>
          </cell>
          <cell r="J5702">
            <v>44693</v>
          </cell>
          <cell r="K5702" t="str">
            <v>MONTEMAYOR, IVY M.</v>
          </cell>
        </row>
        <row r="5703">
          <cell r="E5703">
            <v>4160604</v>
          </cell>
          <cell r="F5703" t="str">
            <v>MARIBEL</v>
          </cell>
          <cell r="G5703" t="str">
            <v>L</v>
          </cell>
          <cell r="H5703" t="str">
            <v>ESPIRITU</v>
          </cell>
          <cell r="I5703">
            <v>5131.99</v>
          </cell>
          <cell r="J5703">
            <v>44693</v>
          </cell>
          <cell r="K5703" t="str">
            <v>ESPIRITU, MARIBEL L.</v>
          </cell>
        </row>
        <row r="5704">
          <cell r="E5704">
            <v>4160751</v>
          </cell>
          <cell r="F5704" t="str">
            <v>MAUREEN</v>
          </cell>
          <cell r="G5704" t="str">
            <v>S</v>
          </cell>
          <cell r="H5704" t="str">
            <v>REYES</v>
          </cell>
          <cell r="I5704">
            <v>9458.19</v>
          </cell>
          <cell r="J5704">
            <v>44693</v>
          </cell>
          <cell r="K5704" t="str">
            <v>REYES, MAUREEN S.</v>
          </cell>
        </row>
        <row r="5705">
          <cell r="E5705">
            <v>4160757</v>
          </cell>
          <cell r="F5705" t="str">
            <v>MA RHEA</v>
          </cell>
          <cell r="G5705" t="str">
            <v>F</v>
          </cell>
          <cell r="H5705" t="str">
            <v>BIANA</v>
          </cell>
          <cell r="I5705">
            <v>5456.79</v>
          </cell>
          <cell r="J5705">
            <v>44693</v>
          </cell>
          <cell r="K5705" t="str">
            <v>BIANA, MA RHEA F.</v>
          </cell>
        </row>
        <row r="5706">
          <cell r="E5706">
            <v>4160810</v>
          </cell>
          <cell r="F5706" t="str">
            <v>SUSAN</v>
          </cell>
          <cell r="G5706" t="str">
            <v>E</v>
          </cell>
          <cell r="H5706" t="str">
            <v>SUSI</v>
          </cell>
          <cell r="I5706">
            <v>8665.9699999999993</v>
          </cell>
          <cell r="J5706">
            <v>44693</v>
          </cell>
          <cell r="K5706" t="str">
            <v>SUSI, SUSAN E.</v>
          </cell>
        </row>
        <row r="5707">
          <cell r="E5707">
            <v>4160881</v>
          </cell>
          <cell r="F5707" t="str">
            <v>ALDEN JOY</v>
          </cell>
          <cell r="G5707" t="str">
            <v>S</v>
          </cell>
          <cell r="H5707" t="str">
            <v>GATMAITAN</v>
          </cell>
          <cell r="I5707">
            <v>21519.22</v>
          </cell>
          <cell r="J5707">
            <v>44693</v>
          </cell>
          <cell r="K5707" t="str">
            <v>GATMAITAN, ALDEN JOY S.</v>
          </cell>
        </row>
        <row r="5708">
          <cell r="E5708">
            <v>4160933</v>
          </cell>
          <cell r="F5708" t="str">
            <v>SHERYLANE</v>
          </cell>
          <cell r="G5708" t="str">
            <v>G</v>
          </cell>
          <cell r="H5708" t="str">
            <v>CARLOS</v>
          </cell>
          <cell r="I5708">
            <v>5712.39</v>
          </cell>
          <cell r="J5708">
            <v>44693</v>
          </cell>
          <cell r="K5708" t="str">
            <v>CARLOS, SHERYLANE G.</v>
          </cell>
        </row>
        <row r="5709">
          <cell r="E5709">
            <v>4160935</v>
          </cell>
          <cell r="F5709" t="str">
            <v>ARMIDA</v>
          </cell>
          <cell r="G5709" t="str">
            <v>R</v>
          </cell>
          <cell r="H5709" t="str">
            <v>MALLARI</v>
          </cell>
          <cell r="I5709">
            <v>5207.79</v>
          </cell>
          <cell r="J5709">
            <v>44693</v>
          </cell>
          <cell r="K5709" t="str">
            <v>MALLARI, ARMIDA R.</v>
          </cell>
        </row>
        <row r="5710">
          <cell r="E5710">
            <v>4165697</v>
          </cell>
          <cell r="F5710" t="str">
            <v>IVY</v>
          </cell>
          <cell r="G5710" t="str">
            <v>M</v>
          </cell>
          <cell r="H5710" t="str">
            <v>MACABULOS</v>
          </cell>
          <cell r="I5710">
            <v>16338.65</v>
          </cell>
          <cell r="J5710">
            <v>44693</v>
          </cell>
          <cell r="K5710" t="str">
            <v>MACABULOS, IVY M.</v>
          </cell>
        </row>
        <row r="5711">
          <cell r="E5711">
            <v>4168307</v>
          </cell>
          <cell r="F5711" t="str">
            <v>KHAREN</v>
          </cell>
          <cell r="G5711" t="str">
            <v>B</v>
          </cell>
          <cell r="H5711" t="str">
            <v>PALAD</v>
          </cell>
          <cell r="I5711">
            <v>6700.56</v>
          </cell>
          <cell r="J5711">
            <v>44693</v>
          </cell>
          <cell r="K5711" t="str">
            <v>PALAD, KHAREN B.</v>
          </cell>
        </row>
        <row r="5712">
          <cell r="E5712">
            <v>4171972</v>
          </cell>
          <cell r="F5712" t="str">
            <v>ELOISA</v>
          </cell>
          <cell r="G5712" t="str">
            <v>R</v>
          </cell>
          <cell r="H5712" t="str">
            <v>SIMBILLO</v>
          </cell>
          <cell r="I5712">
            <v>5212.46</v>
          </cell>
          <cell r="J5712">
            <v>44693</v>
          </cell>
          <cell r="K5712" t="str">
            <v>SIMBILLO, ELOISA R.</v>
          </cell>
        </row>
        <row r="5713">
          <cell r="E5713">
            <v>4171974</v>
          </cell>
          <cell r="F5713" t="str">
            <v>HONORA</v>
          </cell>
          <cell r="G5713" t="str">
            <v>G</v>
          </cell>
          <cell r="H5713" t="str">
            <v>MENDOZA</v>
          </cell>
          <cell r="I5713">
            <v>9332.15</v>
          </cell>
          <cell r="J5713">
            <v>44693</v>
          </cell>
          <cell r="K5713" t="str">
            <v>MENDOZA, HONORA G.</v>
          </cell>
        </row>
        <row r="5714">
          <cell r="E5714">
            <v>4171975</v>
          </cell>
          <cell r="F5714" t="str">
            <v>RUBY</v>
          </cell>
          <cell r="G5714" t="str">
            <v>L</v>
          </cell>
          <cell r="H5714" t="str">
            <v>BACANI</v>
          </cell>
          <cell r="I5714">
            <v>5265.96</v>
          </cell>
          <cell r="J5714">
            <v>44693</v>
          </cell>
          <cell r="K5714" t="str">
            <v>BACANI, RUBY L.</v>
          </cell>
        </row>
        <row r="5715">
          <cell r="E5715">
            <v>4171977</v>
          </cell>
          <cell r="F5715" t="str">
            <v>REGINA</v>
          </cell>
          <cell r="G5715" t="str">
            <v>M</v>
          </cell>
          <cell r="H5715" t="str">
            <v>AGUILAR</v>
          </cell>
          <cell r="I5715">
            <v>22855.65</v>
          </cell>
          <cell r="J5715">
            <v>44693</v>
          </cell>
          <cell r="K5715" t="str">
            <v>AGUILAR, REGINA M.</v>
          </cell>
        </row>
        <row r="5716">
          <cell r="E5716">
            <v>4171978</v>
          </cell>
          <cell r="F5716" t="str">
            <v>GENNY</v>
          </cell>
          <cell r="G5716" t="str">
            <v>M</v>
          </cell>
          <cell r="H5716" t="str">
            <v>NANQUIL</v>
          </cell>
          <cell r="I5716">
            <v>27791</v>
          </cell>
          <cell r="J5716">
            <v>44693</v>
          </cell>
          <cell r="K5716" t="str">
            <v>NANQUIL, GENNY M.</v>
          </cell>
        </row>
        <row r="5717">
          <cell r="E5717">
            <v>4171979</v>
          </cell>
          <cell r="F5717" t="str">
            <v>HORTENCIA</v>
          </cell>
          <cell r="G5717" t="str">
            <v>G</v>
          </cell>
          <cell r="H5717" t="str">
            <v>ARCADIO</v>
          </cell>
          <cell r="I5717">
            <v>29084.07</v>
          </cell>
          <cell r="J5717">
            <v>44693</v>
          </cell>
          <cell r="K5717" t="str">
            <v>ARCADIO, HORTENCIA G.</v>
          </cell>
        </row>
        <row r="5718">
          <cell r="E5718">
            <v>4171980</v>
          </cell>
          <cell r="F5718" t="str">
            <v>WENCHEL</v>
          </cell>
          <cell r="G5718" t="str">
            <v>D</v>
          </cell>
          <cell r="H5718" t="str">
            <v>BAIS</v>
          </cell>
          <cell r="I5718">
            <v>18102.96</v>
          </cell>
          <cell r="J5718">
            <v>44693</v>
          </cell>
          <cell r="K5718" t="str">
            <v>BAIS, WENCHEL D.</v>
          </cell>
        </row>
        <row r="5719">
          <cell r="E5719">
            <v>4260040</v>
          </cell>
          <cell r="F5719" t="str">
            <v>GLORIA</v>
          </cell>
          <cell r="G5719" t="str">
            <v>Y</v>
          </cell>
          <cell r="H5719" t="str">
            <v>VITUG</v>
          </cell>
          <cell r="I5719">
            <v>14574.54</v>
          </cell>
          <cell r="J5719">
            <v>44693</v>
          </cell>
          <cell r="K5719" t="str">
            <v>VITUG, GLORIA Y.</v>
          </cell>
        </row>
        <row r="5720">
          <cell r="E5720">
            <v>4260041</v>
          </cell>
          <cell r="F5720" t="str">
            <v>YOLANDA</v>
          </cell>
          <cell r="G5720" t="str">
            <v>S</v>
          </cell>
          <cell r="H5720" t="str">
            <v>SIBUG</v>
          </cell>
          <cell r="I5720">
            <v>5127.54</v>
          </cell>
          <cell r="J5720">
            <v>44693</v>
          </cell>
          <cell r="K5720" t="str">
            <v>SIBUG, YOLANDA S.</v>
          </cell>
        </row>
        <row r="5721">
          <cell r="E5721">
            <v>4260078</v>
          </cell>
          <cell r="F5721" t="str">
            <v>AGNES</v>
          </cell>
          <cell r="G5721" t="str">
            <v>G</v>
          </cell>
          <cell r="H5721" t="str">
            <v>SANCHEZ</v>
          </cell>
          <cell r="I5721">
            <v>21447.35</v>
          </cell>
          <cell r="J5721">
            <v>44693</v>
          </cell>
          <cell r="K5721" t="str">
            <v>SANCHEZ, AGNES G.</v>
          </cell>
        </row>
        <row r="5722">
          <cell r="E5722">
            <v>4260184</v>
          </cell>
          <cell r="F5722" t="str">
            <v>VILMA</v>
          </cell>
          <cell r="G5722" t="str">
            <v>I</v>
          </cell>
          <cell r="H5722" t="str">
            <v>CURA</v>
          </cell>
          <cell r="I5722">
            <v>16749.95</v>
          </cell>
          <cell r="J5722">
            <v>44693</v>
          </cell>
          <cell r="K5722" t="str">
            <v>CURA, VILMA I.</v>
          </cell>
        </row>
        <row r="5723">
          <cell r="E5723">
            <v>4260185</v>
          </cell>
          <cell r="F5723" t="str">
            <v>CAROL</v>
          </cell>
          <cell r="G5723" t="str">
            <v>L</v>
          </cell>
          <cell r="H5723" t="str">
            <v>BAUL</v>
          </cell>
          <cell r="I5723">
            <v>6129.86</v>
          </cell>
          <cell r="J5723">
            <v>44693</v>
          </cell>
          <cell r="K5723" t="str">
            <v>BAUL, CAROL L.</v>
          </cell>
        </row>
        <row r="5724">
          <cell r="E5724">
            <v>4260186</v>
          </cell>
          <cell r="F5724" t="str">
            <v>CYNTHIA</v>
          </cell>
          <cell r="G5724" t="str">
            <v>B</v>
          </cell>
          <cell r="H5724" t="str">
            <v>DIMLA</v>
          </cell>
          <cell r="I5724">
            <v>5491.66</v>
          </cell>
          <cell r="J5724">
            <v>44693</v>
          </cell>
          <cell r="K5724" t="str">
            <v>DIMLA, CYNTHIA B.</v>
          </cell>
        </row>
        <row r="5725">
          <cell r="E5725">
            <v>4260187</v>
          </cell>
          <cell r="F5725" t="str">
            <v>JENNIFER</v>
          </cell>
          <cell r="G5725" t="str">
            <v>M</v>
          </cell>
          <cell r="H5725" t="str">
            <v>REYES</v>
          </cell>
          <cell r="I5725">
            <v>22662.91</v>
          </cell>
          <cell r="J5725">
            <v>44693</v>
          </cell>
          <cell r="K5725" t="str">
            <v>REYES, JENNIFER M.</v>
          </cell>
        </row>
        <row r="5726">
          <cell r="E5726">
            <v>4260204</v>
          </cell>
          <cell r="F5726" t="str">
            <v>EDWIN</v>
          </cell>
          <cell r="G5726" t="str">
            <v>T</v>
          </cell>
          <cell r="H5726" t="str">
            <v>ZABALA</v>
          </cell>
          <cell r="I5726">
            <v>23626.14</v>
          </cell>
          <cell r="J5726">
            <v>44693</v>
          </cell>
          <cell r="K5726" t="str">
            <v>ZABALA, EDWIN T.</v>
          </cell>
        </row>
        <row r="5727">
          <cell r="E5727">
            <v>4260331</v>
          </cell>
          <cell r="F5727" t="str">
            <v>JENNIE</v>
          </cell>
          <cell r="G5727" t="str">
            <v>D</v>
          </cell>
          <cell r="H5727" t="str">
            <v>SUPREMIDO</v>
          </cell>
          <cell r="I5727">
            <v>13462.56</v>
          </cell>
          <cell r="J5727">
            <v>44693</v>
          </cell>
          <cell r="K5727" t="str">
            <v>SUPREMIDO, JENNIE D.</v>
          </cell>
        </row>
        <row r="5728">
          <cell r="E5728">
            <v>4260332</v>
          </cell>
          <cell r="F5728" t="str">
            <v>GRACE</v>
          </cell>
          <cell r="G5728" t="str">
            <v>S</v>
          </cell>
          <cell r="H5728" t="str">
            <v>REYES</v>
          </cell>
          <cell r="I5728">
            <v>12661.86</v>
          </cell>
          <cell r="J5728">
            <v>44693</v>
          </cell>
          <cell r="K5728" t="str">
            <v>REYES, GRACE S.</v>
          </cell>
        </row>
        <row r="5729">
          <cell r="E5729">
            <v>4260333</v>
          </cell>
          <cell r="F5729" t="str">
            <v>DOLORES</v>
          </cell>
          <cell r="G5729" t="str">
            <v>V</v>
          </cell>
          <cell r="H5729" t="str">
            <v>GERONAGA</v>
          </cell>
          <cell r="I5729">
            <v>13622.76</v>
          </cell>
          <cell r="J5729">
            <v>44693</v>
          </cell>
          <cell r="K5729" t="str">
            <v>GERONAGA, DOLORES V.</v>
          </cell>
        </row>
        <row r="5730">
          <cell r="E5730">
            <v>4260528</v>
          </cell>
          <cell r="F5730" t="str">
            <v>CARINA</v>
          </cell>
          <cell r="G5730" t="str">
            <v>L</v>
          </cell>
          <cell r="H5730" t="str">
            <v>BASA</v>
          </cell>
          <cell r="I5730">
            <v>23455.64</v>
          </cell>
          <cell r="J5730">
            <v>44693</v>
          </cell>
          <cell r="K5730" t="str">
            <v>BASA, CARINA L.</v>
          </cell>
        </row>
        <row r="5731">
          <cell r="E5731">
            <v>4260579</v>
          </cell>
          <cell r="F5731" t="str">
            <v>EMILY</v>
          </cell>
          <cell r="G5731" t="str">
            <v>P</v>
          </cell>
          <cell r="H5731" t="str">
            <v>SARTE</v>
          </cell>
          <cell r="I5731">
            <v>6303.87</v>
          </cell>
          <cell r="J5731">
            <v>44693</v>
          </cell>
          <cell r="K5731" t="str">
            <v>SARTE, EMILY P.</v>
          </cell>
        </row>
        <row r="5732">
          <cell r="E5732">
            <v>4260799</v>
          </cell>
          <cell r="F5732" t="str">
            <v>MARICRIS</v>
          </cell>
          <cell r="G5732" t="str">
            <v>M</v>
          </cell>
          <cell r="H5732" t="str">
            <v>MARIANO</v>
          </cell>
          <cell r="I5732">
            <v>6518.07</v>
          </cell>
          <cell r="J5732">
            <v>44693</v>
          </cell>
          <cell r="K5732" t="str">
            <v>MARIANO, MARICRIS M.</v>
          </cell>
        </row>
        <row r="5733">
          <cell r="E5733">
            <v>4260807</v>
          </cell>
          <cell r="F5733" t="str">
            <v>MILA</v>
          </cell>
          <cell r="G5733" t="str">
            <v>M</v>
          </cell>
          <cell r="H5733" t="str">
            <v>DE LEON</v>
          </cell>
          <cell r="I5733">
            <v>11687.26</v>
          </cell>
          <cell r="J5733">
            <v>44693</v>
          </cell>
          <cell r="K5733" t="str">
            <v>DE LEON, MILA M.</v>
          </cell>
        </row>
        <row r="5734">
          <cell r="E5734">
            <v>4260878</v>
          </cell>
          <cell r="F5734" t="str">
            <v>REMEDIOS</v>
          </cell>
          <cell r="G5734" t="str">
            <v>P</v>
          </cell>
          <cell r="H5734" t="str">
            <v>FERNANDO</v>
          </cell>
          <cell r="I5734">
            <v>6452.26</v>
          </cell>
          <cell r="J5734">
            <v>44693</v>
          </cell>
          <cell r="K5734" t="str">
            <v>FERNANDO, REMEDIOS P.</v>
          </cell>
        </row>
        <row r="5735">
          <cell r="E5735">
            <v>4260879</v>
          </cell>
          <cell r="F5735" t="str">
            <v>MARILYN</v>
          </cell>
          <cell r="G5735" t="str">
            <v>S</v>
          </cell>
          <cell r="H5735" t="str">
            <v>MONTEMAYOR</v>
          </cell>
          <cell r="I5735">
            <v>7491.48</v>
          </cell>
          <cell r="J5735">
            <v>44693</v>
          </cell>
          <cell r="K5735" t="str">
            <v>MONTEMAYOR, MARILYN S.</v>
          </cell>
        </row>
        <row r="5736">
          <cell r="E5736">
            <v>4260947</v>
          </cell>
          <cell r="F5736" t="str">
            <v>EMY</v>
          </cell>
          <cell r="G5736" t="str">
            <v>M</v>
          </cell>
          <cell r="H5736" t="str">
            <v>PONIO</v>
          </cell>
          <cell r="I5736">
            <v>5216.8999999999996</v>
          </cell>
          <cell r="J5736">
            <v>44693</v>
          </cell>
          <cell r="K5736" t="str">
            <v>PONIO, EMY M.</v>
          </cell>
        </row>
        <row r="5737">
          <cell r="E5737">
            <v>4261053</v>
          </cell>
          <cell r="F5737" t="str">
            <v>REGINA</v>
          </cell>
          <cell r="G5737" t="str">
            <v>S</v>
          </cell>
          <cell r="H5737" t="str">
            <v>VALDEZ</v>
          </cell>
          <cell r="I5737">
            <v>19479.98</v>
          </cell>
          <cell r="J5737">
            <v>44693</v>
          </cell>
          <cell r="K5737" t="str">
            <v>VALDEZ, REGINA S.</v>
          </cell>
        </row>
        <row r="5738">
          <cell r="E5738">
            <v>4261056</v>
          </cell>
          <cell r="F5738" t="str">
            <v>EDEN</v>
          </cell>
          <cell r="G5738" t="str">
            <v>M</v>
          </cell>
          <cell r="H5738" t="str">
            <v>GARCIA</v>
          </cell>
          <cell r="I5738">
            <v>28101.46</v>
          </cell>
          <cell r="J5738">
            <v>44693</v>
          </cell>
          <cell r="K5738" t="str">
            <v>GARCIA, EDEN M.</v>
          </cell>
        </row>
        <row r="5739">
          <cell r="E5739">
            <v>4261096</v>
          </cell>
          <cell r="F5739" t="str">
            <v>ANN MARIE</v>
          </cell>
          <cell r="G5739" t="str">
            <v>L</v>
          </cell>
          <cell r="H5739" t="str">
            <v>SERRANO</v>
          </cell>
          <cell r="I5739">
            <v>22513.99</v>
          </cell>
          <cell r="J5739">
            <v>44693</v>
          </cell>
          <cell r="K5739" t="str">
            <v>SERRANO, ANN MARIE L.</v>
          </cell>
        </row>
        <row r="5740">
          <cell r="E5740">
            <v>4261134</v>
          </cell>
          <cell r="F5740" t="str">
            <v>EDFLOR</v>
          </cell>
          <cell r="G5740" t="str">
            <v>L</v>
          </cell>
          <cell r="H5740" t="str">
            <v>CASTRO</v>
          </cell>
          <cell r="I5740">
            <v>8656.8700000000008</v>
          </cell>
          <cell r="J5740">
            <v>44693</v>
          </cell>
          <cell r="K5740" t="str">
            <v>CASTRO, EDFLOR L.</v>
          </cell>
        </row>
        <row r="5741">
          <cell r="E5741">
            <v>4261158</v>
          </cell>
          <cell r="F5741" t="str">
            <v>LIZA ANNE</v>
          </cell>
          <cell r="G5741" t="str">
            <v>B</v>
          </cell>
          <cell r="H5741" t="str">
            <v>GUECO</v>
          </cell>
          <cell r="I5741">
            <v>11372.14</v>
          </cell>
          <cell r="J5741">
            <v>44693</v>
          </cell>
          <cell r="K5741" t="str">
            <v>GUECO, LIZA ANNE B.</v>
          </cell>
        </row>
        <row r="5742">
          <cell r="E5742">
            <v>4261168</v>
          </cell>
          <cell r="F5742" t="str">
            <v>MARY JANE</v>
          </cell>
          <cell r="G5742" t="str">
            <v>S</v>
          </cell>
          <cell r="H5742" t="str">
            <v>MORALES</v>
          </cell>
          <cell r="I5742">
            <v>5114.6400000000003</v>
          </cell>
          <cell r="J5742">
            <v>44693</v>
          </cell>
          <cell r="K5742" t="str">
            <v>MORALES, MARY JANE S.</v>
          </cell>
        </row>
        <row r="5743">
          <cell r="E5743">
            <v>4261169</v>
          </cell>
          <cell r="F5743" t="str">
            <v>JHOANNA</v>
          </cell>
          <cell r="G5743" t="str">
            <v>G</v>
          </cell>
          <cell r="H5743" t="str">
            <v>SAZON</v>
          </cell>
          <cell r="I5743">
            <v>27401</v>
          </cell>
          <cell r="J5743">
            <v>44693</v>
          </cell>
          <cell r="K5743" t="str">
            <v>SAZON, JHOANNA G.</v>
          </cell>
        </row>
        <row r="5744">
          <cell r="E5744">
            <v>4261235</v>
          </cell>
          <cell r="F5744" t="str">
            <v>CHERRYL</v>
          </cell>
          <cell r="G5744" t="str">
            <v>S</v>
          </cell>
          <cell r="H5744" t="str">
            <v>BUAN</v>
          </cell>
          <cell r="I5744">
            <v>26607.08</v>
          </cell>
          <cell r="J5744">
            <v>44693</v>
          </cell>
          <cell r="K5744" t="str">
            <v>BUAN, CHERRYL S.</v>
          </cell>
        </row>
        <row r="5745">
          <cell r="E5745">
            <v>4261315</v>
          </cell>
          <cell r="F5745" t="str">
            <v>ARLENE</v>
          </cell>
          <cell r="G5745" t="str">
            <v>S</v>
          </cell>
          <cell r="H5745" t="str">
            <v>TURLA</v>
          </cell>
          <cell r="I5745">
            <v>5500.58</v>
          </cell>
          <cell r="J5745">
            <v>44693</v>
          </cell>
          <cell r="K5745" t="str">
            <v>TURLA, ARLENE S.</v>
          </cell>
        </row>
        <row r="5746">
          <cell r="E5746">
            <v>4261322</v>
          </cell>
          <cell r="F5746" t="str">
            <v>JANETTE</v>
          </cell>
          <cell r="G5746" t="str">
            <v>B</v>
          </cell>
          <cell r="H5746" t="str">
            <v>MALLARI</v>
          </cell>
          <cell r="I5746">
            <v>23055.91</v>
          </cell>
          <cell r="J5746">
            <v>44693</v>
          </cell>
          <cell r="K5746" t="str">
            <v>MALLARI, JANETTE B.</v>
          </cell>
        </row>
        <row r="5747">
          <cell r="E5747">
            <v>4261361</v>
          </cell>
          <cell r="F5747" t="str">
            <v>GRACE</v>
          </cell>
          <cell r="G5747" t="str">
            <v>C</v>
          </cell>
          <cell r="H5747" t="str">
            <v>LAXAMANA</v>
          </cell>
          <cell r="I5747">
            <v>6419.74</v>
          </cell>
          <cell r="J5747">
            <v>44693</v>
          </cell>
          <cell r="K5747" t="str">
            <v>LAXAMANA, GRACE C.</v>
          </cell>
        </row>
        <row r="5748">
          <cell r="E5748">
            <v>4261493</v>
          </cell>
          <cell r="F5748" t="str">
            <v>MIA</v>
          </cell>
          <cell r="G5748" t="str">
            <v>P</v>
          </cell>
          <cell r="H5748" t="str">
            <v>VALENZUELA</v>
          </cell>
          <cell r="I5748">
            <v>5697.88</v>
          </cell>
          <cell r="J5748">
            <v>44693</v>
          </cell>
          <cell r="K5748" t="str">
            <v>VALENZUELA, MIA P.</v>
          </cell>
        </row>
        <row r="5749">
          <cell r="E5749">
            <v>4261540</v>
          </cell>
          <cell r="F5749" t="str">
            <v>RYAN</v>
          </cell>
          <cell r="G5749" t="str">
            <v>L</v>
          </cell>
          <cell r="H5749" t="str">
            <v>TURLA</v>
          </cell>
          <cell r="I5749">
            <v>8446.2000000000007</v>
          </cell>
          <cell r="J5749">
            <v>44693</v>
          </cell>
          <cell r="K5749" t="str">
            <v>TURLA, RYAN L.</v>
          </cell>
        </row>
        <row r="5750">
          <cell r="E5750">
            <v>4261576</v>
          </cell>
          <cell r="F5750" t="str">
            <v>LIZA</v>
          </cell>
          <cell r="G5750" t="str">
            <v>G</v>
          </cell>
          <cell r="H5750" t="str">
            <v>SORIANO</v>
          </cell>
          <cell r="I5750">
            <v>7120.96</v>
          </cell>
          <cell r="J5750">
            <v>44693</v>
          </cell>
          <cell r="K5750" t="str">
            <v>SORIANO, LIZA G.</v>
          </cell>
        </row>
        <row r="5751">
          <cell r="E5751">
            <v>4261590</v>
          </cell>
          <cell r="F5751" t="str">
            <v>RHIA</v>
          </cell>
          <cell r="G5751" t="str">
            <v>M</v>
          </cell>
          <cell r="H5751" t="str">
            <v>ALFONSO</v>
          </cell>
          <cell r="I5751">
            <v>10309.6</v>
          </cell>
          <cell r="J5751">
            <v>44693</v>
          </cell>
          <cell r="K5751" t="str">
            <v>ALFONSO, RHIA M.</v>
          </cell>
        </row>
        <row r="5752">
          <cell r="E5752">
            <v>4261598</v>
          </cell>
          <cell r="F5752" t="str">
            <v>RUFINA</v>
          </cell>
          <cell r="G5752" t="str">
            <v>F</v>
          </cell>
          <cell r="H5752" t="str">
            <v>GATUS</v>
          </cell>
          <cell r="I5752">
            <v>5841.27</v>
          </cell>
          <cell r="J5752">
            <v>44693</v>
          </cell>
          <cell r="K5752" t="str">
            <v>GATUS, RUFINA F.</v>
          </cell>
        </row>
        <row r="5753">
          <cell r="E5753">
            <v>4261679</v>
          </cell>
          <cell r="F5753" t="str">
            <v>RAQUEL</v>
          </cell>
          <cell r="G5753" t="str">
            <v>B</v>
          </cell>
          <cell r="H5753" t="str">
            <v>RIVERA</v>
          </cell>
          <cell r="I5753">
            <v>8978.07</v>
          </cell>
          <cell r="J5753">
            <v>44693</v>
          </cell>
          <cell r="K5753" t="str">
            <v>RIVERA, RAQUEL B.</v>
          </cell>
        </row>
        <row r="5754">
          <cell r="E5754">
            <v>4261704</v>
          </cell>
          <cell r="F5754" t="str">
            <v>DIANA ROSE</v>
          </cell>
          <cell r="G5754" t="str">
            <v>G</v>
          </cell>
          <cell r="H5754" t="str">
            <v>CENA</v>
          </cell>
          <cell r="I5754">
            <v>17106.080000000002</v>
          </cell>
          <cell r="J5754">
            <v>44693</v>
          </cell>
          <cell r="K5754" t="str">
            <v>CENA, DIANA ROSE G.</v>
          </cell>
        </row>
        <row r="5755">
          <cell r="E5755">
            <v>4261710</v>
          </cell>
          <cell r="F5755" t="str">
            <v>JENNIFER</v>
          </cell>
          <cell r="G5755" t="str">
            <v>G</v>
          </cell>
          <cell r="H5755" t="str">
            <v>BAUTISTA</v>
          </cell>
          <cell r="I5755">
            <v>15726.74</v>
          </cell>
          <cell r="J5755">
            <v>44693</v>
          </cell>
          <cell r="K5755" t="str">
            <v>BAUTISTA, JENNIFER G.</v>
          </cell>
        </row>
        <row r="5756">
          <cell r="E5756">
            <v>4261752</v>
          </cell>
          <cell r="F5756" t="str">
            <v>ANNE</v>
          </cell>
          <cell r="G5756" t="str">
            <v>R</v>
          </cell>
          <cell r="H5756" t="str">
            <v>DUGA</v>
          </cell>
          <cell r="I5756">
            <v>6706.64</v>
          </cell>
          <cell r="J5756">
            <v>44693</v>
          </cell>
          <cell r="K5756" t="str">
            <v>DUGA, ANNE R.</v>
          </cell>
        </row>
        <row r="5757">
          <cell r="E5757">
            <v>4261753</v>
          </cell>
          <cell r="F5757" t="str">
            <v>JENNIFER</v>
          </cell>
          <cell r="G5757" t="str">
            <v>B</v>
          </cell>
          <cell r="H5757" t="str">
            <v>LINGAD</v>
          </cell>
          <cell r="I5757">
            <v>6362.04</v>
          </cell>
          <cell r="J5757">
            <v>44693</v>
          </cell>
          <cell r="K5757" t="str">
            <v>LINGAD, JENNIFER B.</v>
          </cell>
        </row>
        <row r="5758">
          <cell r="E5758">
            <v>4261755</v>
          </cell>
          <cell r="F5758" t="str">
            <v>EDITHA</v>
          </cell>
          <cell r="G5758" t="str">
            <v>M</v>
          </cell>
          <cell r="H5758" t="str">
            <v>MEDINA</v>
          </cell>
          <cell r="I5758">
            <v>27622.34</v>
          </cell>
          <cell r="J5758">
            <v>44693</v>
          </cell>
          <cell r="K5758" t="str">
            <v>MEDINA, EDITHA M.</v>
          </cell>
        </row>
        <row r="5759">
          <cell r="E5759">
            <v>4261756</v>
          </cell>
          <cell r="F5759" t="str">
            <v>ELSA</v>
          </cell>
          <cell r="G5759" t="str">
            <v>Y</v>
          </cell>
          <cell r="H5759" t="str">
            <v>BALINGIT</v>
          </cell>
          <cell r="I5759">
            <v>10015.370000000001</v>
          </cell>
          <cell r="J5759">
            <v>44693</v>
          </cell>
          <cell r="K5759" t="str">
            <v>BALINGIT, ELSA Y.</v>
          </cell>
        </row>
        <row r="5760">
          <cell r="E5760">
            <v>4261783</v>
          </cell>
          <cell r="F5760" t="str">
            <v>MARINET</v>
          </cell>
          <cell r="G5760" t="str">
            <v>M</v>
          </cell>
          <cell r="H5760" t="str">
            <v>VITUG</v>
          </cell>
          <cell r="I5760">
            <v>5188.2700000000004</v>
          </cell>
          <cell r="J5760">
            <v>44693</v>
          </cell>
          <cell r="K5760" t="str">
            <v>VITUG, MARINET M.</v>
          </cell>
        </row>
        <row r="5761">
          <cell r="E5761">
            <v>4261808</v>
          </cell>
          <cell r="F5761" t="str">
            <v>MARIBEL</v>
          </cell>
          <cell r="G5761" t="str">
            <v>B</v>
          </cell>
          <cell r="H5761" t="str">
            <v>SOLEDAD</v>
          </cell>
          <cell r="I5761">
            <v>14884.27</v>
          </cell>
          <cell r="J5761">
            <v>44693</v>
          </cell>
          <cell r="K5761" t="str">
            <v>SOLEDAD, MARIBEL B.</v>
          </cell>
        </row>
        <row r="5762">
          <cell r="E5762">
            <v>4261843</v>
          </cell>
          <cell r="F5762" t="str">
            <v>CRISTINA</v>
          </cell>
          <cell r="G5762" t="str">
            <v>C</v>
          </cell>
          <cell r="H5762" t="str">
            <v>DELA PENA</v>
          </cell>
          <cell r="I5762">
            <v>7940.16</v>
          </cell>
          <cell r="J5762">
            <v>44693</v>
          </cell>
          <cell r="K5762" t="str">
            <v>DELA PENA, CRISTINA C.</v>
          </cell>
        </row>
        <row r="5763">
          <cell r="E5763">
            <v>4261856</v>
          </cell>
          <cell r="F5763" t="str">
            <v>RENELYN</v>
          </cell>
          <cell r="G5763" t="str">
            <v>S</v>
          </cell>
          <cell r="H5763" t="str">
            <v>BANSIL</v>
          </cell>
          <cell r="I5763">
            <v>10131.07</v>
          </cell>
          <cell r="J5763">
            <v>44693</v>
          </cell>
          <cell r="K5763" t="str">
            <v>BANSIL, RENELYN S.</v>
          </cell>
        </row>
        <row r="5764">
          <cell r="E5764">
            <v>4261878</v>
          </cell>
          <cell r="F5764" t="str">
            <v>MARIA FE</v>
          </cell>
          <cell r="G5764" t="str">
            <v>M</v>
          </cell>
          <cell r="H5764" t="str">
            <v>REYES</v>
          </cell>
          <cell r="I5764">
            <v>25792.48</v>
          </cell>
          <cell r="J5764">
            <v>44693</v>
          </cell>
          <cell r="K5764" t="str">
            <v>REYES, MARIA FE M.</v>
          </cell>
        </row>
        <row r="5765">
          <cell r="E5765">
            <v>4261944</v>
          </cell>
          <cell r="F5765" t="str">
            <v>LOVELY</v>
          </cell>
          <cell r="G5765" t="str">
            <v>B</v>
          </cell>
          <cell r="H5765" t="str">
            <v>SERRANO</v>
          </cell>
          <cell r="I5765">
            <v>10235.84</v>
          </cell>
          <cell r="J5765">
            <v>44693</v>
          </cell>
          <cell r="K5765" t="str">
            <v>SERRANO, LOVELY B.</v>
          </cell>
        </row>
        <row r="5766">
          <cell r="E5766">
            <v>4261956</v>
          </cell>
          <cell r="F5766" t="str">
            <v>CAREN</v>
          </cell>
          <cell r="G5766" t="str">
            <v>L</v>
          </cell>
          <cell r="H5766" t="str">
            <v>CRUZ</v>
          </cell>
          <cell r="I5766">
            <v>5097.58</v>
          </cell>
          <cell r="J5766">
            <v>44693</v>
          </cell>
          <cell r="K5766" t="str">
            <v>CRUZ, CAREN L.</v>
          </cell>
        </row>
        <row r="5767">
          <cell r="E5767">
            <v>4261957</v>
          </cell>
          <cell r="F5767" t="str">
            <v>IMELDA</v>
          </cell>
          <cell r="G5767" t="str">
            <v>C</v>
          </cell>
          <cell r="H5767" t="str">
            <v>CENTENO</v>
          </cell>
          <cell r="I5767">
            <v>5157.93</v>
          </cell>
          <cell r="J5767">
            <v>44693</v>
          </cell>
          <cell r="K5767" t="str">
            <v>CENTENO, IMELDA C.</v>
          </cell>
        </row>
        <row r="5768">
          <cell r="E5768">
            <v>4261960</v>
          </cell>
          <cell r="F5768" t="str">
            <v>ANALIZA</v>
          </cell>
          <cell r="G5768" t="str">
            <v>P</v>
          </cell>
          <cell r="H5768" t="str">
            <v>PARUNGO</v>
          </cell>
          <cell r="I5768">
            <v>6229.58</v>
          </cell>
          <cell r="J5768">
            <v>44693</v>
          </cell>
          <cell r="K5768" t="str">
            <v>PARUNGO, ANALIZA P.</v>
          </cell>
        </row>
        <row r="5769">
          <cell r="E5769">
            <v>4261996</v>
          </cell>
          <cell r="F5769" t="str">
            <v>SHEILAMAE</v>
          </cell>
          <cell r="G5769" t="str">
            <v>G</v>
          </cell>
          <cell r="H5769" t="str">
            <v>REGALA</v>
          </cell>
          <cell r="I5769">
            <v>6238.66</v>
          </cell>
          <cell r="J5769">
            <v>44693</v>
          </cell>
          <cell r="K5769" t="str">
            <v>REGALA, SHEILAMAE G.</v>
          </cell>
        </row>
        <row r="5770">
          <cell r="E5770">
            <v>4277840</v>
          </cell>
          <cell r="F5770" t="str">
            <v>ANALYN</v>
          </cell>
          <cell r="G5770" t="str">
            <v>S</v>
          </cell>
          <cell r="H5770" t="str">
            <v>MANALO</v>
          </cell>
          <cell r="I5770">
            <v>5108.3599999999997</v>
          </cell>
          <cell r="J5770">
            <v>44693</v>
          </cell>
          <cell r="K5770" t="str">
            <v>MANALO, ANALYN S.</v>
          </cell>
        </row>
        <row r="5771">
          <cell r="E5771">
            <v>4277847</v>
          </cell>
          <cell r="F5771" t="str">
            <v>CRISTIE</v>
          </cell>
          <cell r="G5771" t="str">
            <v>M</v>
          </cell>
          <cell r="H5771" t="str">
            <v>MALLARI</v>
          </cell>
          <cell r="I5771">
            <v>6695.57</v>
          </cell>
          <cell r="J5771">
            <v>44693</v>
          </cell>
          <cell r="K5771" t="str">
            <v>MALLARI, CRISTIE M.</v>
          </cell>
        </row>
        <row r="5772">
          <cell r="E5772">
            <v>4277907</v>
          </cell>
          <cell r="F5772" t="str">
            <v>RHODA</v>
          </cell>
          <cell r="G5772" t="str">
            <v>S</v>
          </cell>
          <cell r="H5772" t="str">
            <v>BOGNOT</v>
          </cell>
          <cell r="I5772">
            <v>15299.07</v>
          </cell>
          <cell r="J5772">
            <v>44693</v>
          </cell>
          <cell r="K5772" t="str">
            <v>BOGNOT, RHODA S.</v>
          </cell>
        </row>
        <row r="5773">
          <cell r="E5773">
            <v>4277912</v>
          </cell>
          <cell r="F5773" t="str">
            <v>RHEA</v>
          </cell>
          <cell r="G5773" t="str">
            <v>S</v>
          </cell>
          <cell r="H5773" t="str">
            <v>LAGRISOLA</v>
          </cell>
          <cell r="I5773">
            <v>5207.37</v>
          </cell>
          <cell r="J5773">
            <v>44693</v>
          </cell>
          <cell r="K5773" t="str">
            <v>LAGRISOLA, RHEA S.</v>
          </cell>
        </row>
        <row r="5774">
          <cell r="E5774">
            <v>4277917</v>
          </cell>
          <cell r="F5774" t="str">
            <v>JENIFER</v>
          </cell>
          <cell r="G5774" t="str">
            <v>M</v>
          </cell>
          <cell r="H5774" t="str">
            <v>GAGUI</v>
          </cell>
          <cell r="I5774">
            <v>15907.37</v>
          </cell>
          <cell r="J5774">
            <v>44693</v>
          </cell>
          <cell r="K5774" t="str">
            <v>GAGUI, JENIFER M.</v>
          </cell>
        </row>
        <row r="5775">
          <cell r="E5775">
            <v>4277919</v>
          </cell>
          <cell r="F5775" t="str">
            <v>MARIA VICTORIA</v>
          </cell>
          <cell r="G5775" t="str">
            <v>C</v>
          </cell>
          <cell r="H5775" t="str">
            <v>CABRERA</v>
          </cell>
          <cell r="I5775">
            <v>5120.17</v>
          </cell>
          <cell r="J5775">
            <v>44693</v>
          </cell>
          <cell r="K5775" t="str">
            <v>CABRERA, MARIA VICTORIA C.</v>
          </cell>
        </row>
        <row r="5776">
          <cell r="E5776">
            <v>4277939</v>
          </cell>
          <cell r="F5776" t="str">
            <v>MINERVA</v>
          </cell>
          <cell r="G5776" t="str">
            <v>A</v>
          </cell>
          <cell r="H5776" t="str">
            <v>DIMALANTA</v>
          </cell>
          <cell r="I5776">
            <v>5877.06</v>
          </cell>
          <cell r="J5776">
            <v>44693</v>
          </cell>
          <cell r="K5776" t="str">
            <v>DIMALANTA, MINERVA A.</v>
          </cell>
        </row>
        <row r="5777">
          <cell r="E5777">
            <v>4278141</v>
          </cell>
          <cell r="F5777" t="str">
            <v>BERNADETTE</v>
          </cell>
          <cell r="G5777" t="str">
            <v>M</v>
          </cell>
          <cell r="H5777" t="str">
            <v>MIGUEL</v>
          </cell>
          <cell r="I5777">
            <v>5112.46</v>
          </cell>
          <cell r="J5777">
            <v>44693</v>
          </cell>
          <cell r="K5777" t="str">
            <v>MIGUEL, BERNADETTE M.</v>
          </cell>
        </row>
        <row r="5778">
          <cell r="E5778">
            <v>4278294</v>
          </cell>
          <cell r="F5778" t="str">
            <v>NANCY</v>
          </cell>
          <cell r="G5778" t="str">
            <v>S</v>
          </cell>
          <cell r="H5778" t="str">
            <v>DELA CRUZ</v>
          </cell>
          <cell r="I5778">
            <v>5311.97</v>
          </cell>
          <cell r="J5778">
            <v>44693</v>
          </cell>
          <cell r="K5778" t="str">
            <v>DELA CRUZ, NANCY S.</v>
          </cell>
        </row>
        <row r="5779">
          <cell r="E5779">
            <v>4278295</v>
          </cell>
          <cell r="F5779" t="str">
            <v>OFELIA</v>
          </cell>
          <cell r="G5779" t="str">
            <v>R</v>
          </cell>
          <cell r="H5779" t="str">
            <v>AGUILAR</v>
          </cell>
          <cell r="I5779">
            <v>10258.23</v>
          </cell>
          <cell r="J5779">
            <v>44693</v>
          </cell>
          <cell r="K5779" t="str">
            <v>AGUILAR, OFELIA R.</v>
          </cell>
        </row>
        <row r="5780">
          <cell r="E5780">
            <v>4278296</v>
          </cell>
          <cell r="F5780" t="str">
            <v>EMILY</v>
          </cell>
          <cell r="G5780" t="str">
            <v>R</v>
          </cell>
          <cell r="H5780" t="str">
            <v>MARQUEZ</v>
          </cell>
          <cell r="I5780">
            <v>6708.58</v>
          </cell>
          <cell r="J5780">
            <v>44693</v>
          </cell>
          <cell r="K5780" t="str">
            <v>MARQUEZ, EMILY R.</v>
          </cell>
        </row>
        <row r="5781">
          <cell r="E5781">
            <v>4278297</v>
          </cell>
          <cell r="F5781" t="str">
            <v>ALEXANDER</v>
          </cell>
          <cell r="G5781" t="str">
            <v>B</v>
          </cell>
          <cell r="H5781" t="str">
            <v>MONTEMAYOR</v>
          </cell>
          <cell r="I5781">
            <v>8434.68</v>
          </cell>
          <cell r="J5781">
            <v>44693</v>
          </cell>
          <cell r="K5781" t="str">
            <v>MONTEMAYOR, ALEXANDER B.</v>
          </cell>
        </row>
        <row r="5782">
          <cell r="E5782">
            <v>4317913</v>
          </cell>
          <cell r="F5782" t="str">
            <v>JESUS</v>
          </cell>
          <cell r="G5782" t="str">
            <v>L</v>
          </cell>
          <cell r="H5782" t="str">
            <v>BUNDALIAN</v>
          </cell>
          <cell r="I5782">
            <v>10597.51</v>
          </cell>
          <cell r="J5782">
            <v>44693</v>
          </cell>
          <cell r="K5782" t="str">
            <v>BUNDALIAN, JESUS L.</v>
          </cell>
        </row>
        <row r="5783">
          <cell r="E5783">
            <v>4318363</v>
          </cell>
          <cell r="F5783" t="str">
            <v>ANET</v>
          </cell>
          <cell r="G5783" t="str">
            <v>M</v>
          </cell>
          <cell r="H5783" t="str">
            <v>DOMINGUEZ</v>
          </cell>
          <cell r="I5783">
            <v>36482.400000000001</v>
          </cell>
          <cell r="J5783">
            <v>44693</v>
          </cell>
          <cell r="K5783" t="str">
            <v>DOMINGUEZ, ANET M.</v>
          </cell>
        </row>
        <row r="5784">
          <cell r="E5784">
            <v>4320169</v>
          </cell>
          <cell r="F5784" t="str">
            <v>EDNA</v>
          </cell>
          <cell r="G5784" t="str">
            <v>M</v>
          </cell>
          <cell r="H5784" t="str">
            <v>RODIL</v>
          </cell>
          <cell r="I5784">
            <v>14880.3</v>
          </cell>
          <cell r="J5784">
            <v>44693</v>
          </cell>
          <cell r="K5784" t="str">
            <v>RODIL, EDNA M.</v>
          </cell>
        </row>
        <row r="5785">
          <cell r="E5785">
            <v>4320578</v>
          </cell>
          <cell r="F5785" t="str">
            <v>ANGELITA</v>
          </cell>
          <cell r="G5785" t="str">
            <v>R</v>
          </cell>
          <cell r="H5785" t="str">
            <v>SOTTO</v>
          </cell>
          <cell r="I5785">
            <v>20443.72</v>
          </cell>
          <cell r="J5785">
            <v>44693</v>
          </cell>
          <cell r="K5785" t="str">
            <v>SOTTO, ANGELITA R.</v>
          </cell>
        </row>
        <row r="5786">
          <cell r="E5786">
            <v>4320638</v>
          </cell>
          <cell r="F5786" t="str">
            <v>RODELIA</v>
          </cell>
          <cell r="G5786" t="str">
            <v>M</v>
          </cell>
          <cell r="H5786" t="str">
            <v>REYES</v>
          </cell>
          <cell r="I5786">
            <v>5111.8</v>
          </cell>
          <cell r="J5786">
            <v>44693</v>
          </cell>
          <cell r="K5786" t="str">
            <v>REYES, RODELIA M.</v>
          </cell>
        </row>
        <row r="5787">
          <cell r="E5787">
            <v>4320734</v>
          </cell>
          <cell r="F5787" t="str">
            <v>HEDA</v>
          </cell>
          <cell r="G5787" t="str">
            <v>B</v>
          </cell>
          <cell r="H5787" t="str">
            <v>ABANADOR</v>
          </cell>
          <cell r="I5787">
            <v>19894.88</v>
          </cell>
          <cell r="J5787">
            <v>44693</v>
          </cell>
          <cell r="K5787" t="str">
            <v>ABANADOR, HEDA B.</v>
          </cell>
        </row>
        <row r="5788">
          <cell r="E5788">
            <v>4320843</v>
          </cell>
          <cell r="F5788" t="str">
            <v>ANALYN</v>
          </cell>
          <cell r="G5788" t="str">
            <v>G</v>
          </cell>
          <cell r="H5788" t="str">
            <v>GUEVARRA</v>
          </cell>
          <cell r="I5788">
            <v>13156.46</v>
          </cell>
          <cell r="J5788">
            <v>44693</v>
          </cell>
          <cell r="K5788" t="str">
            <v>GUEVARRA, ANALYN G.</v>
          </cell>
        </row>
        <row r="5789">
          <cell r="E5789">
            <v>4321040</v>
          </cell>
          <cell r="F5789" t="str">
            <v>BABY JEAN</v>
          </cell>
          <cell r="G5789" t="str">
            <v>S</v>
          </cell>
          <cell r="H5789" t="str">
            <v>SOTTO</v>
          </cell>
          <cell r="I5789">
            <v>27948.71</v>
          </cell>
          <cell r="J5789">
            <v>44693</v>
          </cell>
          <cell r="K5789" t="str">
            <v>SOTTO, BABY JEAN S.</v>
          </cell>
        </row>
        <row r="5790">
          <cell r="E5790">
            <v>4321265</v>
          </cell>
          <cell r="F5790" t="str">
            <v>MA TERESA</v>
          </cell>
          <cell r="G5790" t="str">
            <v>D</v>
          </cell>
          <cell r="H5790" t="str">
            <v>VITUG</v>
          </cell>
          <cell r="I5790">
            <v>42472.32</v>
          </cell>
          <cell r="J5790">
            <v>44693</v>
          </cell>
          <cell r="K5790" t="str">
            <v>VITUG, MA TERESA D.</v>
          </cell>
        </row>
        <row r="5791">
          <cell r="E5791">
            <v>4322886</v>
          </cell>
          <cell r="F5791" t="str">
            <v>GLORDELIZA</v>
          </cell>
          <cell r="G5791" t="str">
            <v>S</v>
          </cell>
          <cell r="H5791" t="str">
            <v>PANGILINAN</v>
          </cell>
          <cell r="I5791">
            <v>27876.71</v>
          </cell>
          <cell r="J5791">
            <v>44693</v>
          </cell>
          <cell r="K5791" t="str">
            <v>PANGILINAN, GLORDELIZA S.</v>
          </cell>
        </row>
        <row r="5792">
          <cell r="E5792">
            <v>4323421</v>
          </cell>
          <cell r="F5792" t="str">
            <v>TEODORA</v>
          </cell>
          <cell r="G5792" t="str">
            <v>B</v>
          </cell>
          <cell r="H5792" t="str">
            <v>RAMOS</v>
          </cell>
          <cell r="I5792">
            <v>18269.45</v>
          </cell>
          <cell r="J5792">
            <v>44693</v>
          </cell>
          <cell r="K5792" t="str">
            <v>RAMOS, TEODORA B.</v>
          </cell>
        </row>
        <row r="5793">
          <cell r="E5793">
            <v>4324280</v>
          </cell>
          <cell r="F5793" t="str">
            <v>ROSALINA</v>
          </cell>
          <cell r="G5793" t="str">
            <v>R</v>
          </cell>
          <cell r="H5793" t="str">
            <v>DIZON</v>
          </cell>
          <cell r="I5793">
            <v>27948.71</v>
          </cell>
          <cell r="J5793">
            <v>44693</v>
          </cell>
          <cell r="K5793" t="str">
            <v>DIZON, ROSALINA R.</v>
          </cell>
        </row>
        <row r="5794">
          <cell r="E5794">
            <v>4324283</v>
          </cell>
          <cell r="F5794" t="str">
            <v>ROWENA</v>
          </cell>
          <cell r="G5794" t="str">
            <v>S</v>
          </cell>
          <cell r="H5794" t="str">
            <v>GAZA</v>
          </cell>
          <cell r="I5794">
            <v>43123.21</v>
          </cell>
          <cell r="J5794">
            <v>44693</v>
          </cell>
          <cell r="K5794" t="str">
            <v>GAZA, ROWENA S.</v>
          </cell>
        </row>
        <row r="5795">
          <cell r="E5795">
            <v>4324705</v>
          </cell>
          <cell r="F5795" t="str">
            <v>MA LEA</v>
          </cell>
          <cell r="G5795" t="str">
            <v>D</v>
          </cell>
          <cell r="H5795" t="str">
            <v>VALLEJO</v>
          </cell>
          <cell r="I5795">
            <v>42102</v>
          </cell>
          <cell r="J5795">
            <v>44693</v>
          </cell>
          <cell r="K5795" t="str">
            <v>VALLEJO, MA LEA D.</v>
          </cell>
        </row>
        <row r="5796">
          <cell r="E5796">
            <v>4326436</v>
          </cell>
          <cell r="F5796" t="str">
            <v>AGNES</v>
          </cell>
          <cell r="G5796" t="str">
            <v>T</v>
          </cell>
          <cell r="H5796" t="str">
            <v>MORALES</v>
          </cell>
          <cell r="I5796">
            <v>10111.08</v>
          </cell>
          <cell r="J5796">
            <v>44693</v>
          </cell>
          <cell r="K5796" t="str">
            <v>MORALES, AGNES T.</v>
          </cell>
        </row>
        <row r="5797">
          <cell r="E5797">
            <v>4328263</v>
          </cell>
          <cell r="F5797" t="str">
            <v>NANCY</v>
          </cell>
          <cell r="G5797" t="str">
            <v>P</v>
          </cell>
          <cell r="H5797" t="str">
            <v>BUNDALIAN</v>
          </cell>
          <cell r="I5797">
            <v>6223.05</v>
          </cell>
          <cell r="J5797">
            <v>44693</v>
          </cell>
          <cell r="K5797" t="str">
            <v>BUNDALIAN, NANCY P.</v>
          </cell>
        </row>
        <row r="5798">
          <cell r="E5798">
            <v>4328280</v>
          </cell>
          <cell r="F5798" t="str">
            <v>LEAH</v>
          </cell>
          <cell r="G5798" t="str">
            <v>B</v>
          </cell>
          <cell r="H5798" t="str">
            <v>FERRER</v>
          </cell>
          <cell r="I5798">
            <v>10214.76</v>
          </cell>
          <cell r="J5798">
            <v>44693</v>
          </cell>
          <cell r="K5798" t="str">
            <v>FERRER, LEAH B.</v>
          </cell>
        </row>
        <row r="5799">
          <cell r="E5799">
            <v>4328310</v>
          </cell>
          <cell r="F5799" t="str">
            <v>EMAIDA</v>
          </cell>
          <cell r="G5799" t="str">
            <v>M</v>
          </cell>
          <cell r="H5799" t="str">
            <v>LACSINA</v>
          </cell>
          <cell r="I5799">
            <v>11519.86</v>
          </cell>
          <cell r="J5799">
            <v>44693</v>
          </cell>
          <cell r="K5799" t="str">
            <v>LACSINA, EMAIDA M.</v>
          </cell>
        </row>
        <row r="5800">
          <cell r="E5800">
            <v>4328311</v>
          </cell>
          <cell r="F5800" t="str">
            <v>CHARITO</v>
          </cell>
          <cell r="G5800" t="str">
            <v>M</v>
          </cell>
          <cell r="H5800" t="str">
            <v>MEDINA</v>
          </cell>
          <cell r="I5800">
            <v>10567.56</v>
          </cell>
          <cell r="J5800">
            <v>44693</v>
          </cell>
          <cell r="K5800" t="str">
            <v>MEDINA, CHARITO M.</v>
          </cell>
        </row>
        <row r="5801">
          <cell r="E5801">
            <v>4328313</v>
          </cell>
          <cell r="F5801" t="str">
            <v>FELISA</v>
          </cell>
          <cell r="G5801" t="str">
            <v>M</v>
          </cell>
          <cell r="H5801" t="str">
            <v>GAGUI</v>
          </cell>
          <cell r="I5801">
            <v>21309.53</v>
          </cell>
          <cell r="J5801">
            <v>44693</v>
          </cell>
          <cell r="K5801" t="str">
            <v>GAGUI, FELISA M.</v>
          </cell>
        </row>
        <row r="5802">
          <cell r="E5802">
            <v>4329026</v>
          </cell>
          <cell r="F5802" t="str">
            <v>GLORIA</v>
          </cell>
          <cell r="G5802" t="str">
            <v>F</v>
          </cell>
          <cell r="H5802" t="str">
            <v>GIGANTE</v>
          </cell>
          <cell r="I5802">
            <v>22094.55</v>
          </cell>
          <cell r="J5802">
            <v>44693</v>
          </cell>
          <cell r="K5802" t="str">
            <v>GIGANTE, GLORIA F.</v>
          </cell>
        </row>
        <row r="5803">
          <cell r="E5803">
            <v>4329420</v>
          </cell>
          <cell r="F5803" t="str">
            <v>GERLIE</v>
          </cell>
          <cell r="G5803" t="str">
            <v>T</v>
          </cell>
          <cell r="H5803" t="str">
            <v>MORALES</v>
          </cell>
          <cell r="I5803">
            <v>7349.01</v>
          </cell>
          <cell r="J5803">
            <v>44693</v>
          </cell>
          <cell r="K5803" t="str">
            <v>MORALES, GERLIE T.</v>
          </cell>
        </row>
        <row r="5804">
          <cell r="E5804">
            <v>4329421</v>
          </cell>
          <cell r="F5804" t="str">
            <v>MARISSA</v>
          </cell>
          <cell r="G5804" t="str">
            <v>B</v>
          </cell>
          <cell r="H5804" t="str">
            <v>TAPANG</v>
          </cell>
          <cell r="I5804">
            <v>27404.15</v>
          </cell>
          <cell r="J5804">
            <v>44693</v>
          </cell>
          <cell r="K5804" t="str">
            <v>TAPANG, MARISSA B.</v>
          </cell>
        </row>
        <row r="5805">
          <cell r="E5805">
            <v>4329422</v>
          </cell>
          <cell r="F5805" t="str">
            <v>MINDA</v>
          </cell>
          <cell r="G5805" t="str">
            <v>R</v>
          </cell>
          <cell r="H5805" t="str">
            <v>MARTIN</v>
          </cell>
          <cell r="I5805">
            <v>7390.7</v>
          </cell>
          <cell r="J5805">
            <v>44693</v>
          </cell>
          <cell r="K5805" t="str">
            <v>MARTIN, MINDA R.</v>
          </cell>
        </row>
        <row r="5806">
          <cell r="E5806">
            <v>4329880</v>
          </cell>
          <cell r="F5806" t="str">
            <v>CARIDAD</v>
          </cell>
          <cell r="G5806" t="str">
            <v>V</v>
          </cell>
          <cell r="H5806" t="str">
            <v>GARCIA</v>
          </cell>
          <cell r="I5806">
            <v>5770.21</v>
          </cell>
          <cell r="J5806">
            <v>44693</v>
          </cell>
          <cell r="K5806" t="str">
            <v>GARCIA, CARIDAD V.</v>
          </cell>
        </row>
        <row r="5807">
          <cell r="E5807">
            <v>4329882</v>
          </cell>
          <cell r="F5807" t="str">
            <v>REMIGIA</v>
          </cell>
          <cell r="G5807" t="str">
            <v>M</v>
          </cell>
          <cell r="H5807" t="str">
            <v>MEDINA</v>
          </cell>
          <cell r="I5807">
            <v>7079.14</v>
          </cell>
          <cell r="J5807">
            <v>44693</v>
          </cell>
          <cell r="K5807" t="str">
            <v>MEDINA, REMIGIA M.</v>
          </cell>
        </row>
        <row r="5808">
          <cell r="E5808">
            <v>4330094</v>
          </cell>
          <cell r="F5808" t="str">
            <v>LANI</v>
          </cell>
          <cell r="G5808" t="str">
            <v>C</v>
          </cell>
          <cell r="H5808" t="str">
            <v>NUGUID</v>
          </cell>
          <cell r="I5808">
            <v>12092.41</v>
          </cell>
          <cell r="J5808">
            <v>44693</v>
          </cell>
          <cell r="K5808" t="str">
            <v>NUGUID, LANI C.</v>
          </cell>
        </row>
        <row r="5809">
          <cell r="E5809">
            <v>4330205</v>
          </cell>
          <cell r="F5809" t="str">
            <v>EDITHA</v>
          </cell>
          <cell r="G5809" t="str">
            <v>L</v>
          </cell>
          <cell r="H5809" t="str">
            <v>LINTAG</v>
          </cell>
          <cell r="I5809">
            <v>32740.02</v>
          </cell>
          <cell r="J5809">
            <v>44693</v>
          </cell>
          <cell r="K5809" t="str">
            <v>LINTAG, EDITHA L.</v>
          </cell>
        </row>
        <row r="5810">
          <cell r="E5810">
            <v>4330931</v>
          </cell>
          <cell r="F5810" t="str">
            <v>LILIA</v>
          </cell>
          <cell r="G5810" t="str">
            <v>G</v>
          </cell>
          <cell r="H5810" t="str">
            <v>ZAPANTA</v>
          </cell>
          <cell r="I5810">
            <v>6154.64</v>
          </cell>
          <cell r="J5810">
            <v>44693</v>
          </cell>
          <cell r="K5810" t="str">
            <v>ZAPANTA, LILIA G.</v>
          </cell>
        </row>
        <row r="5811">
          <cell r="E5811">
            <v>4330933</v>
          </cell>
          <cell r="F5811" t="str">
            <v>MARTHA</v>
          </cell>
          <cell r="G5811" t="str">
            <v>T</v>
          </cell>
          <cell r="H5811" t="str">
            <v>PAGUIO</v>
          </cell>
          <cell r="I5811">
            <v>7670.34</v>
          </cell>
          <cell r="J5811">
            <v>44693</v>
          </cell>
          <cell r="K5811" t="str">
            <v>PAGUIO, MARTHA T.</v>
          </cell>
        </row>
        <row r="5812">
          <cell r="E5812">
            <v>4330937</v>
          </cell>
          <cell r="F5812" t="str">
            <v>NIDA</v>
          </cell>
          <cell r="G5812" t="str">
            <v>C</v>
          </cell>
          <cell r="H5812" t="str">
            <v>BAUL</v>
          </cell>
          <cell r="I5812">
            <v>5114.91</v>
          </cell>
          <cell r="J5812">
            <v>44693</v>
          </cell>
          <cell r="K5812" t="str">
            <v>BAUL, NIDA C.</v>
          </cell>
        </row>
        <row r="5813">
          <cell r="E5813">
            <v>4331686</v>
          </cell>
          <cell r="F5813" t="str">
            <v>ANNABELLE</v>
          </cell>
          <cell r="G5813" t="str">
            <v>S</v>
          </cell>
          <cell r="H5813" t="str">
            <v>FERRER</v>
          </cell>
          <cell r="I5813">
            <v>28084.15</v>
          </cell>
          <cell r="J5813">
            <v>44693</v>
          </cell>
          <cell r="K5813" t="str">
            <v>FERRER, ANNABELLE S.</v>
          </cell>
        </row>
        <row r="5814">
          <cell r="E5814">
            <v>4331687</v>
          </cell>
          <cell r="F5814" t="str">
            <v>MINIE</v>
          </cell>
          <cell r="G5814" t="str">
            <v>D</v>
          </cell>
          <cell r="H5814" t="str">
            <v>DIZON</v>
          </cell>
          <cell r="I5814">
            <v>27646</v>
          </cell>
          <cell r="J5814">
            <v>44693</v>
          </cell>
          <cell r="K5814" t="str">
            <v>DIZON, MINIE D.</v>
          </cell>
        </row>
        <row r="5815">
          <cell r="E5815">
            <v>4331690</v>
          </cell>
          <cell r="F5815" t="str">
            <v>FELIX</v>
          </cell>
          <cell r="G5815" t="str">
            <v>C</v>
          </cell>
          <cell r="H5815" t="str">
            <v>RONQUILLO</v>
          </cell>
          <cell r="I5815">
            <v>22886.86</v>
          </cell>
          <cell r="J5815">
            <v>44693</v>
          </cell>
          <cell r="K5815" t="str">
            <v>RONQUILLO, FELIX C.</v>
          </cell>
        </row>
        <row r="5816">
          <cell r="E5816">
            <v>4333052</v>
          </cell>
          <cell r="F5816" t="str">
            <v>EDEL</v>
          </cell>
          <cell r="G5816" t="str">
            <v>P</v>
          </cell>
          <cell r="H5816" t="str">
            <v>BAUL</v>
          </cell>
          <cell r="I5816">
            <v>20779.22</v>
          </cell>
          <cell r="J5816">
            <v>44693</v>
          </cell>
          <cell r="K5816" t="str">
            <v>BAUL, EDEL P.</v>
          </cell>
        </row>
        <row r="5817">
          <cell r="E5817">
            <v>4333074</v>
          </cell>
          <cell r="F5817" t="str">
            <v>IMELDA</v>
          </cell>
          <cell r="G5817" t="str">
            <v>R</v>
          </cell>
          <cell r="H5817" t="str">
            <v>RIVERA</v>
          </cell>
          <cell r="I5817">
            <v>5577.65</v>
          </cell>
          <cell r="J5817">
            <v>44693</v>
          </cell>
          <cell r="K5817" t="str">
            <v>RIVERA, IMELDA R.</v>
          </cell>
        </row>
        <row r="5818">
          <cell r="E5818">
            <v>4333634</v>
          </cell>
          <cell r="F5818" t="str">
            <v>EMERITA</v>
          </cell>
          <cell r="G5818" t="str">
            <v>P</v>
          </cell>
          <cell r="H5818" t="str">
            <v>MIGUEL</v>
          </cell>
          <cell r="I5818">
            <v>27561.46</v>
          </cell>
          <cell r="J5818">
            <v>44693</v>
          </cell>
          <cell r="K5818" t="str">
            <v>MIGUEL, EMERITA P.</v>
          </cell>
        </row>
        <row r="5819">
          <cell r="E5819">
            <v>4334408</v>
          </cell>
          <cell r="F5819" t="str">
            <v>JENNIFER</v>
          </cell>
          <cell r="G5819" t="str">
            <v>P</v>
          </cell>
          <cell r="H5819" t="str">
            <v>LAGMAN</v>
          </cell>
          <cell r="I5819">
            <v>32115.439999999999</v>
          </cell>
          <cell r="J5819">
            <v>44693</v>
          </cell>
          <cell r="K5819" t="str">
            <v>LAGMAN, JENNIFER P.</v>
          </cell>
        </row>
        <row r="5820">
          <cell r="E5820">
            <v>4334488</v>
          </cell>
          <cell r="F5820" t="str">
            <v>EVELYN</v>
          </cell>
          <cell r="G5820" t="str">
            <v>N</v>
          </cell>
          <cell r="H5820" t="str">
            <v>BUAN</v>
          </cell>
          <cell r="I5820">
            <v>15660.5</v>
          </cell>
          <cell r="J5820">
            <v>44693</v>
          </cell>
          <cell r="K5820" t="str">
            <v>BUAN, EVELYN N.</v>
          </cell>
        </row>
        <row r="5821">
          <cell r="E5821">
            <v>4334956</v>
          </cell>
          <cell r="F5821" t="str">
            <v>ELISA</v>
          </cell>
          <cell r="G5821" t="str">
            <v>M</v>
          </cell>
          <cell r="H5821" t="str">
            <v>MALLARI</v>
          </cell>
          <cell r="I5821">
            <v>13229.05</v>
          </cell>
          <cell r="J5821">
            <v>44693</v>
          </cell>
          <cell r="K5821" t="str">
            <v>MALLARI, ELISA M.</v>
          </cell>
        </row>
        <row r="5822">
          <cell r="E5822">
            <v>4334957</v>
          </cell>
          <cell r="F5822" t="str">
            <v>FLORITA</v>
          </cell>
          <cell r="G5822" t="str">
            <v>R</v>
          </cell>
          <cell r="H5822" t="str">
            <v>MANINANG</v>
          </cell>
          <cell r="I5822">
            <v>11264.9</v>
          </cell>
          <cell r="J5822">
            <v>44693</v>
          </cell>
          <cell r="K5822" t="str">
            <v>MANINANG, FLORITA R.</v>
          </cell>
        </row>
        <row r="5823">
          <cell r="E5823">
            <v>4334958</v>
          </cell>
          <cell r="F5823" t="str">
            <v>ARLENE</v>
          </cell>
          <cell r="G5823" t="str">
            <v>M</v>
          </cell>
          <cell r="H5823" t="str">
            <v>LUMALU</v>
          </cell>
          <cell r="I5823">
            <v>14272.88</v>
          </cell>
          <cell r="J5823">
            <v>44693</v>
          </cell>
          <cell r="K5823" t="str">
            <v>LUMALU, ARLENE M.</v>
          </cell>
        </row>
        <row r="5824">
          <cell r="E5824">
            <v>4334959</v>
          </cell>
          <cell r="F5824" t="str">
            <v>FLORITESS</v>
          </cell>
          <cell r="G5824" t="str">
            <v>M</v>
          </cell>
          <cell r="H5824" t="str">
            <v>LANSANG</v>
          </cell>
          <cell r="I5824">
            <v>6147.94</v>
          </cell>
          <cell r="J5824">
            <v>44693</v>
          </cell>
          <cell r="K5824" t="str">
            <v>LANSANG, FLORITESS M.</v>
          </cell>
        </row>
        <row r="5825">
          <cell r="E5825">
            <v>4335014</v>
          </cell>
          <cell r="F5825" t="str">
            <v>LIBERTY</v>
          </cell>
          <cell r="G5825" t="str">
            <v>F</v>
          </cell>
          <cell r="H5825" t="str">
            <v>FERNANDO</v>
          </cell>
          <cell r="I5825">
            <v>27382.15</v>
          </cell>
          <cell r="J5825">
            <v>44693</v>
          </cell>
          <cell r="K5825" t="str">
            <v>FERNANDO, LIBERTY F.</v>
          </cell>
        </row>
        <row r="5826">
          <cell r="E5826">
            <v>4336629</v>
          </cell>
          <cell r="F5826" t="str">
            <v>LENY</v>
          </cell>
          <cell r="G5826" t="str">
            <v>G</v>
          </cell>
          <cell r="H5826" t="str">
            <v>BATAC</v>
          </cell>
          <cell r="I5826">
            <v>20698.099999999999</v>
          </cell>
          <cell r="J5826">
            <v>44693</v>
          </cell>
          <cell r="K5826" t="str">
            <v>BATAC, LENY G.</v>
          </cell>
        </row>
        <row r="5827">
          <cell r="E5827">
            <v>4337208</v>
          </cell>
          <cell r="F5827" t="str">
            <v>DIVINA</v>
          </cell>
          <cell r="G5827" t="str">
            <v>M</v>
          </cell>
          <cell r="H5827" t="str">
            <v>DE MESA</v>
          </cell>
          <cell r="I5827">
            <v>27604.71</v>
          </cell>
          <cell r="J5827">
            <v>44693</v>
          </cell>
          <cell r="K5827" t="str">
            <v>DE MESA, DIVINA M.</v>
          </cell>
        </row>
        <row r="5828">
          <cell r="E5828">
            <v>4337358</v>
          </cell>
          <cell r="F5828" t="str">
            <v>MYRA</v>
          </cell>
          <cell r="G5828" t="str">
            <v>R</v>
          </cell>
          <cell r="H5828" t="str">
            <v>BAUTISTA</v>
          </cell>
          <cell r="I5828">
            <v>5177.7</v>
          </cell>
          <cell r="J5828">
            <v>44693</v>
          </cell>
          <cell r="K5828" t="str">
            <v>BAUTISTA, MYRA R.</v>
          </cell>
        </row>
        <row r="5829">
          <cell r="E5829">
            <v>4337359</v>
          </cell>
          <cell r="F5829" t="str">
            <v>LILIAN</v>
          </cell>
          <cell r="G5829" t="str">
            <v>C</v>
          </cell>
          <cell r="H5829" t="str">
            <v>SERRANO</v>
          </cell>
          <cell r="I5829">
            <v>6769.05</v>
          </cell>
          <cell r="J5829">
            <v>44693</v>
          </cell>
          <cell r="K5829" t="str">
            <v>SERRANO, LILIAN C.</v>
          </cell>
        </row>
        <row r="5830">
          <cell r="E5830">
            <v>4338112</v>
          </cell>
          <cell r="F5830" t="str">
            <v>ROSEMARIE</v>
          </cell>
          <cell r="G5830" t="str">
            <v>R</v>
          </cell>
          <cell r="H5830" t="str">
            <v>SARMIENTO</v>
          </cell>
          <cell r="I5830">
            <v>18377.669999999998</v>
          </cell>
          <cell r="J5830">
            <v>44693</v>
          </cell>
          <cell r="K5830" t="str">
            <v>SARMIENTO, ROSEMARIE R.</v>
          </cell>
        </row>
        <row r="5831">
          <cell r="E5831">
            <v>4338113</v>
          </cell>
          <cell r="F5831" t="str">
            <v>ADELINA</v>
          </cell>
          <cell r="G5831" t="str">
            <v>L</v>
          </cell>
          <cell r="H5831" t="str">
            <v>EVANGELISTA</v>
          </cell>
          <cell r="I5831">
            <v>23401.96</v>
          </cell>
          <cell r="J5831">
            <v>44693</v>
          </cell>
          <cell r="K5831" t="str">
            <v>EVANGELISTA, ADELINA L.</v>
          </cell>
        </row>
        <row r="5832">
          <cell r="E5832">
            <v>4338837</v>
          </cell>
          <cell r="F5832" t="str">
            <v>MYRA</v>
          </cell>
          <cell r="G5832" t="str">
            <v>R</v>
          </cell>
          <cell r="H5832" t="str">
            <v>ICBAN</v>
          </cell>
          <cell r="I5832">
            <v>28084.15</v>
          </cell>
          <cell r="J5832">
            <v>44693</v>
          </cell>
          <cell r="K5832" t="str">
            <v>ICBAN, MYRA R.</v>
          </cell>
        </row>
        <row r="5833">
          <cell r="E5833">
            <v>4338838</v>
          </cell>
          <cell r="F5833" t="str">
            <v>MARILOU</v>
          </cell>
          <cell r="G5833" t="str">
            <v>G</v>
          </cell>
          <cell r="H5833" t="str">
            <v>BAUL</v>
          </cell>
          <cell r="I5833">
            <v>6221.2</v>
          </cell>
          <cell r="J5833">
            <v>44693</v>
          </cell>
          <cell r="K5833" t="str">
            <v>BAUL, MARILOU G.</v>
          </cell>
        </row>
        <row r="5834">
          <cell r="E5834">
            <v>4339447</v>
          </cell>
          <cell r="F5834" t="str">
            <v>MARILYN</v>
          </cell>
          <cell r="G5834" t="str">
            <v>R</v>
          </cell>
          <cell r="H5834" t="str">
            <v>DIMLA</v>
          </cell>
          <cell r="I5834">
            <v>28133.71</v>
          </cell>
          <cell r="J5834">
            <v>44693</v>
          </cell>
          <cell r="K5834" t="str">
            <v>DIMLA, MARILYN R.</v>
          </cell>
        </row>
        <row r="5835">
          <cell r="E5835">
            <v>4339872</v>
          </cell>
          <cell r="F5835" t="str">
            <v>ALMA</v>
          </cell>
          <cell r="G5835" t="str">
            <v>B</v>
          </cell>
          <cell r="H5835" t="str">
            <v>TOLENTINO</v>
          </cell>
          <cell r="I5835">
            <v>7039.31</v>
          </cell>
          <cell r="J5835">
            <v>44693</v>
          </cell>
          <cell r="K5835" t="str">
            <v>TOLENTINO, ALMA B.</v>
          </cell>
        </row>
        <row r="5836">
          <cell r="E5836">
            <v>4339873</v>
          </cell>
          <cell r="F5836" t="str">
            <v>EDITHA</v>
          </cell>
          <cell r="G5836" t="str">
            <v>G</v>
          </cell>
          <cell r="H5836" t="str">
            <v>SANCHEZ</v>
          </cell>
          <cell r="I5836">
            <v>27388.04</v>
          </cell>
          <cell r="J5836">
            <v>44693</v>
          </cell>
          <cell r="K5836" t="str">
            <v>SANCHEZ, EDITHA G.</v>
          </cell>
        </row>
        <row r="5837">
          <cell r="E5837">
            <v>4340510</v>
          </cell>
          <cell r="F5837" t="str">
            <v>CHONA</v>
          </cell>
          <cell r="G5837" t="str">
            <v>G</v>
          </cell>
          <cell r="H5837" t="str">
            <v>DAVID</v>
          </cell>
          <cell r="I5837">
            <v>5509</v>
          </cell>
          <cell r="J5837">
            <v>44693</v>
          </cell>
          <cell r="K5837" t="str">
            <v>DAVID, CHONA G.</v>
          </cell>
        </row>
        <row r="5838">
          <cell r="E5838">
            <v>4340511</v>
          </cell>
          <cell r="F5838" t="str">
            <v>SARAH JANE</v>
          </cell>
          <cell r="G5838" t="str">
            <v>G</v>
          </cell>
          <cell r="H5838" t="str">
            <v>QUIZON</v>
          </cell>
          <cell r="I5838">
            <v>36305.79</v>
          </cell>
          <cell r="J5838">
            <v>44693</v>
          </cell>
          <cell r="K5838" t="str">
            <v>QUIZON, SARAH JANE G.</v>
          </cell>
        </row>
        <row r="5839">
          <cell r="E5839">
            <v>4340684</v>
          </cell>
          <cell r="F5839" t="str">
            <v>MIRAFLOR</v>
          </cell>
          <cell r="G5839" t="str">
            <v>G</v>
          </cell>
          <cell r="H5839" t="str">
            <v>LINTAG</v>
          </cell>
          <cell r="I5839">
            <v>7436.61</v>
          </cell>
          <cell r="J5839">
            <v>44693</v>
          </cell>
          <cell r="K5839" t="str">
            <v>LINTAG, MIRAFLOR G.</v>
          </cell>
        </row>
        <row r="5840">
          <cell r="E5840">
            <v>4340685</v>
          </cell>
          <cell r="F5840" t="str">
            <v>RECY</v>
          </cell>
          <cell r="G5840" t="str">
            <v>S</v>
          </cell>
          <cell r="H5840" t="str">
            <v>PECSON</v>
          </cell>
          <cell r="I5840">
            <v>26822</v>
          </cell>
          <cell r="J5840">
            <v>44693</v>
          </cell>
          <cell r="K5840" t="str">
            <v>PECSON, RECY S.</v>
          </cell>
        </row>
        <row r="5841">
          <cell r="E5841">
            <v>4340686</v>
          </cell>
          <cell r="F5841" t="str">
            <v>SALLY</v>
          </cell>
          <cell r="G5841" t="str">
            <v>R</v>
          </cell>
          <cell r="H5841" t="str">
            <v>MASA</v>
          </cell>
          <cell r="I5841">
            <v>34971.31</v>
          </cell>
          <cell r="J5841">
            <v>44693</v>
          </cell>
          <cell r="K5841" t="str">
            <v>MASA, SALLY R.</v>
          </cell>
        </row>
        <row r="5842">
          <cell r="E5842">
            <v>4341031</v>
          </cell>
          <cell r="F5842" t="str">
            <v>LOURDES</v>
          </cell>
          <cell r="G5842" t="str">
            <v>P</v>
          </cell>
          <cell r="H5842" t="str">
            <v>MANALO</v>
          </cell>
          <cell r="I5842">
            <v>5617.31</v>
          </cell>
          <cell r="J5842">
            <v>44693</v>
          </cell>
          <cell r="K5842" t="str">
            <v>MANALO, LOURDES P.</v>
          </cell>
        </row>
        <row r="5843">
          <cell r="E5843">
            <v>4341153</v>
          </cell>
          <cell r="F5843" t="str">
            <v>ELVIE</v>
          </cell>
          <cell r="G5843" t="str">
            <v>Y</v>
          </cell>
          <cell r="H5843" t="str">
            <v>GAZA</v>
          </cell>
          <cell r="I5843">
            <v>31111.41</v>
          </cell>
          <cell r="J5843">
            <v>44693</v>
          </cell>
          <cell r="K5843" t="str">
            <v>GAZA, ELVIE Y.</v>
          </cell>
        </row>
        <row r="5844">
          <cell r="E5844">
            <v>4341155</v>
          </cell>
          <cell r="F5844" t="str">
            <v>MARY ROSE</v>
          </cell>
          <cell r="G5844" t="str">
            <v>S</v>
          </cell>
          <cell r="H5844" t="str">
            <v>MALIT</v>
          </cell>
          <cell r="I5844">
            <v>12722.06</v>
          </cell>
          <cell r="J5844">
            <v>44693</v>
          </cell>
          <cell r="K5844" t="str">
            <v>MALIT, MARY ROSE S.</v>
          </cell>
        </row>
        <row r="5845">
          <cell r="E5845">
            <v>4341713</v>
          </cell>
          <cell r="F5845" t="str">
            <v>MARILYN</v>
          </cell>
          <cell r="G5845" t="str">
            <v>T</v>
          </cell>
          <cell r="H5845" t="str">
            <v>BATAC</v>
          </cell>
          <cell r="I5845">
            <v>27382.15</v>
          </cell>
          <cell r="J5845">
            <v>44693</v>
          </cell>
          <cell r="K5845" t="str">
            <v>BATAC, MARILYN T.</v>
          </cell>
        </row>
        <row r="5846">
          <cell r="E5846">
            <v>4341921</v>
          </cell>
          <cell r="F5846" t="str">
            <v>ANNABEL</v>
          </cell>
          <cell r="G5846" t="str">
            <v>B</v>
          </cell>
          <cell r="H5846" t="str">
            <v>GARCIA</v>
          </cell>
          <cell r="I5846">
            <v>18040.150000000001</v>
          </cell>
          <cell r="J5846">
            <v>44693</v>
          </cell>
          <cell r="K5846" t="str">
            <v>GARCIA, ANNABEL B.</v>
          </cell>
        </row>
        <row r="5847">
          <cell r="E5847">
            <v>4341922</v>
          </cell>
          <cell r="F5847" t="str">
            <v>JOCELYN</v>
          </cell>
          <cell r="G5847" t="str">
            <v>S</v>
          </cell>
          <cell r="H5847" t="str">
            <v>DE LEON</v>
          </cell>
          <cell r="I5847">
            <v>14328.81</v>
          </cell>
          <cell r="J5847">
            <v>44693</v>
          </cell>
          <cell r="K5847" t="str">
            <v>DE LEON, JOCELYN S.</v>
          </cell>
        </row>
        <row r="5848">
          <cell r="E5848">
            <v>4366302</v>
          </cell>
          <cell r="F5848" t="str">
            <v>AILEEN</v>
          </cell>
          <cell r="G5848" t="str">
            <v>A</v>
          </cell>
          <cell r="H5848" t="str">
            <v>BANTING</v>
          </cell>
          <cell r="I5848">
            <v>21783.51</v>
          </cell>
          <cell r="J5848">
            <v>44693</v>
          </cell>
          <cell r="K5848" t="str">
            <v>BANTING, AILEEN A.</v>
          </cell>
        </row>
        <row r="5849">
          <cell r="E5849">
            <v>4430841</v>
          </cell>
          <cell r="F5849" t="str">
            <v>IMELDA</v>
          </cell>
          <cell r="G5849" t="str">
            <v>M</v>
          </cell>
          <cell r="H5849" t="str">
            <v>BANEZ</v>
          </cell>
          <cell r="I5849">
            <v>15919.85</v>
          </cell>
          <cell r="J5849">
            <v>44693</v>
          </cell>
          <cell r="K5849" t="str">
            <v>BANEZ, IMELDA M.</v>
          </cell>
        </row>
        <row r="5850">
          <cell r="E5850">
            <v>4459352</v>
          </cell>
          <cell r="F5850" t="str">
            <v>CHARYCARL</v>
          </cell>
          <cell r="G5850" t="str">
            <v>F</v>
          </cell>
          <cell r="H5850" t="str">
            <v>NIERVA</v>
          </cell>
          <cell r="I5850">
            <v>5217.13</v>
          </cell>
          <cell r="J5850">
            <v>44693</v>
          </cell>
          <cell r="K5850" t="str">
            <v>NIERVA, CHARYCARL F.</v>
          </cell>
        </row>
        <row r="5851">
          <cell r="E5851">
            <v>4593294</v>
          </cell>
          <cell r="F5851" t="str">
            <v>JOSEPH</v>
          </cell>
          <cell r="G5851" t="str">
            <v>P</v>
          </cell>
          <cell r="H5851" t="str">
            <v>BAUL</v>
          </cell>
          <cell r="I5851">
            <v>11507.27</v>
          </cell>
          <cell r="J5851">
            <v>44693</v>
          </cell>
          <cell r="K5851" t="str">
            <v>BAUL, JOSEPH P.</v>
          </cell>
        </row>
        <row r="5852">
          <cell r="E5852">
            <v>4593295</v>
          </cell>
          <cell r="F5852" t="str">
            <v>GRACE</v>
          </cell>
          <cell r="G5852" t="str">
            <v>M</v>
          </cell>
          <cell r="H5852" t="str">
            <v>SANTOS</v>
          </cell>
          <cell r="I5852">
            <v>6634.98</v>
          </cell>
          <cell r="J5852">
            <v>44693</v>
          </cell>
          <cell r="K5852" t="str">
            <v>SANTOS, GRACE M.</v>
          </cell>
        </row>
        <row r="5853">
          <cell r="E5853">
            <v>4593296</v>
          </cell>
          <cell r="F5853" t="str">
            <v>BERNABATTE</v>
          </cell>
          <cell r="G5853" t="str">
            <v>B</v>
          </cell>
          <cell r="H5853" t="str">
            <v>SUING</v>
          </cell>
          <cell r="I5853">
            <v>11161.48</v>
          </cell>
          <cell r="J5853">
            <v>44693</v>
          </cell>
          <cell r="K5853" t="str">
            <v>SUING, BERNABATTE B.</v>
          </cell>
        </row>
        <row r="5854">
          <cell r="E5854">
            <v>4593318</v>
          </cell>
          <cell r="F5854" t="str">
            <v>ANNALIZA</v>
          </cell>
          <cell r="G5854" t="str">
            <v>P</v>
          </cell>
          <cell r="H5854" t="str">
            <v>MANALO</v>
          </cell>
          <cell r="I5854">
            <v>5112.2299999999996</v>
          </cell>
          <cell r="J5854">
            <v>44693</v>
          </cell>
          <cell r="K5854" t="str">
            <v>MANALO, ANNALIZA P.</v>
          </cell>
        </row>
        <row r="5855">
          <cell r="E5855">
            <v>4593319</v>
          </cell>
          <cell r="F5855" t="str">
            <v>LORENA</v>
          </cell>
          <cell r="G5855" t="str">
            <v>M</v>
          </cell>
          <cell r="H5855" t="str">
            <v>DE LEON</v>
          </cell>
          <cell r="I5855">
            <v>22481.11</v>
          </cell>
          <cell r="J5855">
            <v>44693</v>
          </cell>
          <cell r="K5855" t="str">
            <v>DE LEON, LORENA M.</v>
          </cell>
        </row>
        <row r="5856">
          <cell r="E5856">
            <v>4593320</v>
          </cell>
          <cell r="F5856" t="str">
            <v>MELANIE</v>
          </cell>
          <cell r="G5856" t="str">
            <v>T</v>
          </cell>
          <cell r="H5856" t="str">
            <v>ABINAS</v>
          </cell>
          <cell r="I5856">
            <v>12766.98</v>
          </cell>
          <cell r="J5856">
            <v>44693</v>
          </cell>
          <cell r="K5856" t="str">
            <v>ABINAS, MELANIE T.</v>
          </cell>
        </row>
        <row r="5857">
          <cell r="E5857">
            <v>4593370</v>
          </cell>
          <cell r="F5857" t="str">
            <v>LEA</v>
          </cell>
          <cell r="G5857" t="str">
            <v>L</v>
          </cell>
          <cell r="H5857" t="str">
            <v>JADIA</v>
          </cell>
          <cell r="I5857">
            <v>5109.93</v>
          </cell>
          <cell r="J5857">
            <v>44693</v>
          </cell>
          <cell r="K5857" t="str">
            <v>JADIA, LEA L.</v>
          </cell>
        </row>
        <row r="5858">
          <cell r="E5858">
            <v>4673795</v>
          </cell>
          <cell r="F5858" t="str">
            <v>LYCA</v>
          </cell>
          <cell r="G5858" t="str">
            <v>M</v>
          </cell>
          <cell r="H5858" t="str">
            <v>DAVID</v>
          </cell>
          <cell r="I5858">
            <v>13011.53</v>
          </cell>
          <cell r="J5858">
            <v>44693</v>
          </cell>
          <cell r="K5858" t="str">
            <v>DAVID, LYCA M.</v>
          </cell>
        </row>
        <row r="5859">
          <cell r="E5859">
            <v>4673796</v>
          </cell>
          <cell r="F5859" t="str">
            <v>JOHNEZ</v>
          </cell>
          <cell r="G5859" t="str">
            <v>Q</v>
          </cell>
          <cell r="H5859" t="str">
            <v>NUCUM</v>
          </cell>
          <cell r="I5859">
            <v>6218.59</v>
          </cell>
          <cell r="J5859">
            <v>44693</v>
          </cell>
          <cell r="K5859" t="str">
            <v>NUCUM, JOHNEZ Q.</v>
          </cell>
        </row>
        <row r="5860">
          <cell r="E5860">
            <v>4673876</v>
          </cell>
          <cell r="F5860" t="str">
            <v>JESSICA JOY</v>
          </cell>
          <cell r="G5860" t="str">
            <v>P</v>
          </cell>
          <cell r="H5860" t="str">
            <v>QUIROS</v>
          </cell>
          <cell r="I5860">
            <v>4214.37</v>
          </cell>
          <cell r="J5860">
            <v>44693</v>
          </cell>
          <cell r="K5860" t="str">
            <v>QUIROS, JESSICA JOY P.</v>
          </cell>
        </row>
        <row r="5861">
          <cell r="E5861">
            <v>4673922</v>
          </cell>
          <cell r="F5861" t="str">
            <v>MICAH PEARL</v>
          </cell>
          <cell r="G5861" t="str">
            <v>B</v>
          </cell>
          <cell r="H5861" t="str">
            <v>MANALANG</v>
          </cell>
          <cell r="I5861">
            <v>13679.33</v>
          </cell>
          <cell r="J5861">
            <v>44693</v>
          </cell>
          <cell r="K5861" t="str">
            <v>MANALANG, MICAH PEARL B.</v>
          </cell>
        </row>
        <row r="5862">
          <cell r="E5862">
            <v>4673933</v>
          </cell>
          <cell r="F5862" t="str">
            <v>MONETH</v>
          </cell>
          <cell r="G5862" t="str">
            <v>S</v>
          </cell>
          <cell r="H5862" t="str">
            <v>SERRANO</v>
          </cell>
          <cell r="I5862">
            <v>17005.34</v>
          </cell>
          <cell r="J5862">
            <v>44693</v>
          </cell>
          <cell r="K5862" t="str">
            <v>SERRANO, MONETH S.</v>
          </cell>
        </row>
        <row r="5863">
          <cell r="E5863">
            <v>4673949</v>
          </cell>
          <cell r="F5863" t="str">
            <v>ROSE ANN</v>
          </cell>
          <cell r="G5863" t="str">
            <v>A</v>
          </cell>
          <cell r="H5863" t="str">
            <v>MANALO</v>
          </cell>
          <cell r="I5863">
            <v>16779.11</v>
          </cell>
          <cell r="J5863">
            <v>44693</v>
          </cell>
          <cell r="K5863" t="str">
            <v>MANALO, ROSE ANN A.</v>
          </cell>
        </row>
        <row r="5864">
          <cell r="E5864">
            <v>4673989</v>
          </cell>
          <cell r="F5864" t="str">
            <v>SHAIRA RAYLITA</v>
          </cell>
          <cell r="G5864" t="str">
            <v>B</v>
          </cell>
          <cell r="H5864" t="str">
            <v>MANINANG</v>
          </cell>
          <cell r="I5864">
            <v>13045.17</v>
          </cell>
          <cell r="J5864">
            <v>44693</v>
          </cell>
          <cell r="K5864" t="str">
            <v>MANINANG, SHAIRA RAYLITA B.</v>
          </cell>
        </row>
        <row r="5865">
          <cell r="E5865">
            <v>5375032</v>
          </cell>
          <cell r="F5865" t="str">
            <v>LIEZL</v>
          </cell>
          <cell r="G5865" t="str">
            <v>G</v>
          </cell>
          <cell r="H5865" t="str">
            <v>SUNDIAM</v>
          </cell>
          <cell r="I5865">
            <v>6221.17</v>
          </cell>
          <cell r="J5865">
            <v>44693</v>
          </cell>
          <cell r="K5865" t="str">
            <v>SUNDIAM, LIEZL G.</v>
          </cell>
        </row>
        <row r="5866">
          <cell r="E5866">
            <v>5375035</v>
          </cell>
          <cell r="F5866" t="str">
            <v>ANALIN</v>
          </cell>
          <cell r="G5866" t="str">
            <v>C</v>
          </cell>
          <cell r="H5866" t="str">
            <v>RABARA</v>
          </cell>
          <cell r="I5866">
            <v>6985.48</v>
          </cell>
          <cell r="J5866">
            <v>44693</v>
          </cell>
          <cell r="K5866" t="str">
            <v>RABARA, ANALIN C.</v>
          </cell>
        </row>
        <row r="5867">
          <cell r="E5867">
            <v>5375212</v>
          </cell>
          <cell r="F5867" t="str">
            <v>KIMBERLY</v>
          </cell>
          <cell r="G5867" t="str">
            <v>L</v>
          </cell>
          <cell r="H5867" t="str">
            <v>REYES</v>
          </cell>
          <cell r="I5867">
            <v>12471.57</v>
          </cell>
          <cell r="J5867">
            <v>44693</v>
          </cell>
          <cell r="K5867" t="str">
            <v>REYES, KIMBERLY L.</v>
          </cell>
        </row>
        <row r="5868">
          <cell r="E5868">
            <v>5375226</v>
          </cell>
          <cell r="F5868" t="str">
            <v>DAISY</v>
          </cell>
          <cell r="G5868" t="str">
            <v>R</v>
          </cell>
          <cell r="H5868" t="str">
            <v>MANDAC</v>
          </cell>
          <cell r="I5868">
            <v>5140.67</v>
          </cell>
          <cell r="J5868">
            <v>44693</v>
          </cell>
          <cell r="K5868" t="str">
            <v>MANDAC, DAISY R.</v>
          </cell>
        </row>
        <row r="5869">
          <cell r="E5869">
            <v>5375228</v>
          </cell>
          <cell r="F5869" t="str">
            <v>ROMA AMOR</v>
          </cell>
          <cell r="G5869" t="str">
            <v>S</v>
          </cell>
          <cell r="H5869" t="str">
            <v>MALLARI</v>
          </cell>
          <cell r="I5869">
            <v>17132.79</v>
          </cell>
          <cell r="J5869">
            <v>44693</v>
          </cell>
          <cell r="K5869" t="str">
            <v>MALLARI, ROMA AMOR S.</v>
          </cell>
        </row>
        <row r="5870">
          <cell r="E5870">
            <v>5375233</v>
          </cell>
          <cell r="F5870" t="str">
            <v>RUTH</v>
          </cell>
          <cell r="G5870" t="str">
            <v>E</v>
          </cell>
          <cell r="H5870" t="str">
            <v>STO. DOMINGO</v>
          </cell>
          <cell r="I5870">
            <v>16221.59</v>
          </cell>
          <cell r="J5870">
            <v>44693</v>
          </cell>
          <cell r="K5870" t="str">
            <v>STO. DOMINGO, RUTH E.</v>
          </cell>
        </row>
        <row r="5871">
          <cell r="E5871">
            <v>5375235</v>
          </cell>
          <cell r="F5871" t="str">
            <v>PRINCESS JOY</v>
          </cell>
          <cell r="G5871" t="str">
            <v>R</v>
          </cell>
          <cell r="H5871" t="str">
            <v>ICBAN</v>
          </cell>
          <cell r="I5871">
            <v>26057.27</v>
          </cell>
          <cell r="J5871">
            <v>44693</v>
          </cell>
          <cell r="K5871" t="str">
            <v>ICBAN, PRINCESS JOY R.</v>
          </cell>
        </row>
        <row r="5872">
          <cell r="E5872">
            <v>5375240</v>
          </cell>
          <cell r="F5872" t="str">
            <v>LEYZEL</v>
          </cell>
          <cell r="G5872" t="str">
            <v>D</v>
          </cell>
          <cell r="H5872" t="str">
            <v>MONTEMAYOR</v>
          </cell>
          <cell r="I5872">
            <v>9885.27</v>
          </cell>
          <cell r="J5872">
            <v>44693</v>
          </cell>
          <cell r="K5872" t="str">
            <v>MONTEMAYOR, LEYZEL D.</v>
          </cell>
        </row>
        <row r="5873">
          <cell r="E5873">
            <v>5383208</v>
          </cell>
          <cell r="F5873" t="str">
            <v>DIOSA</v>
          </cell>
          <cell r="G5873" t="str">
            <v>M</v>
          </cell>
          <cell r="H5873" t="str">
            <v>JIMENEZ</v>
          </cell>
          <cell r="I5873">
            <v>24504.27</v>
          </cell>
          <cell r="J5873">
            <v>44693</v>
          </cell>
          <cell r="K5873" t="str">
            <v>JIMENEZ, DIOSA M.</v>
          </cell>
        </row>
        <row r="5874">
          <cell r="E5874">
            <v>5383209</v>
          </cell>
          <cell r="F5874" t="str">
            <v>DOLLY ANN</v>
          </cell>
          <cell r="G5874" t="str">
            <v>M</v>
          </cell>
          <cell r="H5874" t="str">
            <v>MENDOZA</v>
          </cell>
          <cell r="I5874">
            <v>18283.03</v>
          </cell>
          <cell r="J5874">
            <v>44693</v>
          </cell>
          <cell r="K5874" t="str">
            <v>MENDOZA, DOLLY ANN M.</v>
          </cell>
        </row>
        <row r="5875">
          <cell r="E5875">
            <v>5383247</v>
          </cell>
          <cell r="F5875" t="str">
            <v>JULIE ANNE</v>
          </cell>
          <cell r="G5875" t="str">
            <v>F</v>
          </cell>
          <cell r="H5875" t="str">
            <v>PAMINTUAN</v>
          </cell>
          <cell r="I5875">
            <v>9645.0300000000007</v>
          </cell>
          <cell r="J5875">
            <v>44693</v>
          </cell>
          <cell r="K5875" t="str">
            <v>PAMINTUAN, JULIE ANNE F.</v>
          </cell>
        </row>
        <row r="5876">
          <cell r="E5876">
            <v>5383253</v>
          </cell>
          <cell r="F5876" t="str">
            <v>OLGA</v>
          </cell>
          <cell r="G5876" t="str">
            <v>S</v>
          </cell>
          <cell r="H5876" t="str">
            <v>MALLARI</v>
          </cell>
          <cell r="I5876">
            <v>12277.17</v>
          </cell>
          <cell r="J5876">
            <v>44693</v>
          </cell>
          <cell r="K5876" t="str">
            <v>MALLARI, OLGA S.</v>
          </cell>
        </row>
        <row r="5877">
          <cell r="E5877">
            <v>5383254</v>
          </cell>
          <cell r="F5877" t="str">
            <v>KAREN</v>
          </cell>
          <cell r="G5877" t="str">
            <v>M</v>
          </cell>
          <cell r="H5877" t="str">
            <v>CAYETANO</v>
          </cell>
          <cell r="I5877">
            <v>7862.67</v>
          </cell>
          <cell r="J5877">
            <v>44693</v>
          </cell>
          <cell r="K5877" t="str">
            <v>CAYETANO, KAREN M.</v>
          </cell>
        </row>
        <row r="5878">
          <cell r="E5878">
            <v>5383397</v>
          </cell>
          <cell r="F5878" t="str">
            <v>ESLIE</v>
          </cell>
          <cell r="G5878" t="str">
            <v>D</v>
          </cell>
          <cell r="H5878" t="str">
            <v>GASPARILLO</v>
          </cell>
          <cell r="I5878">
            <v>10685.63</v>
          </cell>
          <cell r="J5878">
            <v>44693</v>
          </cell>
          <cell r="K5878" t="str">
            <v>GASPARILLO, ESLIE D.</v>
          </cell>
        </row>
        <row r="5879">
          <cell r="E5879">
            <v>5383429</v>
          </cell>
          <cell r="F5879" t="str">
            <v>TRIXIE ANN</v>
          </cell>
          <cell r="G5879" t="str">
            <v>R</v>
          </cell>
          <cell r="H5879" t="str">
            <v>GACUSANA</v>
          </cell>
          <cell r="I5879">
            <v>13979.77</v>
          </cell>
          <cell r="J5879">
            <v>44693</v>
          </cell>
          <cell r="K5879" t="str">
            <v>GACUSANA, TRIXIE ANN R.</v>
          </cell>
        </row>
        <row r="5880">
          <cell r="E5880">
            <v>5383430</v>
          </cell>
          <cell r="F5880" t="str">
            <v>IRENE</v>
          </cell>
          <cell r="G5880" t="str">
            <v>L</v>
          </cell>
          <cell r="H5880" t="str">
            <v>VILLANUEVA</v>
          </cell>
          <cell r="I5880">
            <v>21043.49</v>
          </cell>
          <cell r="J5880">
            <v>44693</v>
          </cell>
          <cell r="K5880" t="str">
            <v>VILLANUEVA, IRENE L.</v>
          </cell>
        </row>
        <row r="5881">
          <cell r="E5881">
            <v>5389530</v>
          </cell>
          <cell r="F5881" t="str">
            <v>LEA</v>
          </cell>
          <cell r="G5881" t="str">
            <v>P</v>
          </cell>
          <cell r="H5881" t="str">
            <v>AGUILAR</v>
          </cell>
          <cell r="I5881">
            <v>5101.07</v>
          </cell>
          <cell r="J5881">
            <v>44693</v>
          </cell>
          <cell r="K5881" t="str">
            <v>AGUILAR, LEA P.</v>
          </cell>
        </row>
        <row r="5882">
          <cell r="E5882">
            <v>5389535</v>
          </cell>
          <cell r="F5882" t="str">
            <v>CHRISTINE</v>
          </cell>
          <cell r="G5882" t="str">
            <v>M</v>
          </cell>
          <cell r="H5882" t="str">
            <v>SUMANDAL</v>
          </cell>
          <cell r="I5882">
            <v>9266.77</v>
          </cell>
          <cell r="J5882">
            <v>44693</v>
          </cell>
          <cell r="K5882" t="str">
            <v>SUMANDAL, CHRISTINE M.</v>
          </cell>
        </row>
        <row r="5883">
          <cell r="E5883">
            <v>5394316</v>
          </cell>
          <cell r="F5883" t="str">
            <v>SHIELA MAE</v>
          </cell>
          <cell r="G5883" t="str">
            <v>C</v>
          </cell>
          <cell r="H5883" t="str">
            <v>PACHECO</v>
          </cell>
          <cell r="I5883">
            <v>15018.21</v>
          </cell>
          <cell r="J5883">
            <v>44693</v>
          </cell>
          <cell r="K5883" t="str">
            <v>PACHECO, SHIELA MAE C.</v>
          </cell>
        </row>
        <row r="5884">
          <cell r="E5884">
            <v>5394317</v>
          </cell>
          <cell r="F5884" t="str">
            <v>RAYNIEL REX</v>
          </cell>
          <cell r="G5884" t="str">
            <v>A</v>
          </cell>
          <cell r="H5884" t="str">
            <v>ROMANO</v>
          </cell>
          <cell r="I5884">
            <v>6045.67</v>
          </cell>
          <cell r="J5884">
            <v>44693</v>
          </cell>
          <cell r="K5884" t="str">
            <v>ROMANO, RAYNIEL REX A.</v>
          </cell>
        </row>
        <row r="5885">
          <cell r="E5885">
            <v>5394374</v>
          </cell>
          <cell r="F5885" t="str">
            <v>CATHERINE</v>
          </cell>
          <cell r="G5885" t="str">
            <v>G</v>
          </cell>
          <cell r="H5885" t="str">
            <v>AGOSTO</v>
          </cell>
          <cell r="I5885">
            <v>12677.19</v>
          </cell>
          <cell r="J5885">
            <v>44693</v>
          </cell>
          <cell r="K5885" t="str">
            <v>AGOSTO, CATHERINE G.</v>
          </cell>
        </row>
        <row r="5886">
          <cell r="E5886">
            <v>5394413</v>
          </cell>
          <cell r="F5886" t="str">
            <v>RODEL</v>
          </cell>
          <cell r="G5886" t="str">
            <v>C</v>
          </cell>
          <cell r="H5886" t="str">
            <v>GARCIA</v>
          </cell>
          <cell r="I5886">
            <v>8191.47</v>
          </cell>
          <cell r="J5886">
            <v>44693</v>
          </cell>
          <cell r="K5886" t="str">
            <v>GARCIA, RODEL C.</v>
          </cell>
        </row>
        <row r="5887">
          <cell r="E5887">
            <v>5394459</v>
          </cell>
          <cell r="F5887" t="str">
            <v>JANET</v>
          </cell>
          <cell r="G5887" t="str">
            <v>M</v>
          </cell>
          <cell r="H5887" t="str">
            <v>CALAGUAS</v>
          </cell>
          <cell r="I5887">
            <v>9324.6299999999992</v>
          </cell>
          <cell r="J5887">
            <v>44693</v>
          </cell>
          <cell r="K5887" t="str">
            <v>CALAGUAS, JANET M.</v>
          </cell>
        </row>
        <row r="5888">
          <cell r="E5888">
            <v>5394990</v>
          </cell>
          <cell r="F5888" t="str">
            <v>MARK OLIVER</v>
          </cell>
          <cell r="G5888" t="str">
            <v>L</v>
          </cell>
          <cell r="H5888" t="str">
            <v>FLORES</v>
          </cell>
          <cell r="I5888">
            <v>24300.93</v>
          </cell>
          <cell r="J5888">
            <v>44693</v>
          </cell>
          <cell r="K5888" t="str">
            <v>FLORES, MARK OLIVER L.</v>
          </cell>
        </row>
        <row r="5889">
          <cell r="E5889">
            <v>5398604</v>
          </cell>
          <cell r="F5889" t="str">
            <v>RESHELLIE</v>
          </cell>
          <cell r="G5889" t="str">
            <v>D</v>
          </cell>
          <cell r="H5889" t="str">
            <v>GUTIERREZ</v>
          </cell>
          <cell r="I5889">
            <v>12683.87</v>
          </cell>
          <cell r="J5889">
            <v>44693</v>
          </cell>
          <cell r="K5889" t="str">
            <v>GUTIERREZ, RESHELLIE D.</v>
          </cell>
        </row>
        <row r="5890">
          <cell r="E5890">
            <v>5398691</v>
          </cell>
          <cell r="F5890" t="str">
            <v>RYENA</v>
          </cell>
          <cell r="G5890" t="str">
            <v>T</v>
          </cell>
          <cell r="H5890" t="str">
            <v>MALLARI</v>
          </cell>
          <cell r="I5890">
            <v>15301.01</v>
          </cell>
          <cell r="J5890">
            <v>44693</v>
          </cell>
          <cell r="K5890" t="str">
            <v>MALLARI, RYENA T.</v>
          </cell>
        </row>
        <row r="5891">
          <cell r="E5891">
            <v>5398692</v>
          </cell>
          <cell r="F5891" t="str">
            <v>JEMIMA ANN</v>
          </cell>
          <cell r="G5891" t="str">
            <v>L</v>
          </cell>
          <cell r="H5891" t="str">
            <v>MONTEMAYOR</v>
          </cell>
          <cell r="I5891">
            <v>14753.47</v>
          </cell>
          <cell r="J5891">
            <v>44693</v>
          </cell>
          <cell r="K5891" t="str">
            <v>MONTEMAYOR, JEMIMA ANN L.</v>
          </cell>
        </row>
        <row r="5892">
          <cell r="E5892">
            <v>5398693</v>
          </cell>
          <cell r="F5892" t="str">
            <v>RODELY</v>
          </cell>
          <cell r="G5892" t="str">
            <v>T</v>
          </cell>
          <cell r="H5892" t="str">
            <v>GATUS</v>
          </cell>
          <cell r="I5892">
            <v>5115.33</v>
          </cell>
          <cell r="J5892">
            <v>44693</v>
          </cell>
          <cell r="K5892" t="str">
            <v>GATUS, RODELY T.</v>
          </cell>
        </row>
        <row r="5893">
          <cell r="E5893">
            <v>5398694</v>
          </cell>
          <cell r="F5893" t="str">
            <v>AMIRAH ASHLEY</v>
          </cell>
          <cell r="G5893" t="str">
            <v>V</v>
          </cell>
          <cell r="H5893" t="str">
            <v>SICAT</v>
          </cell>
          <cell r="I5893">
            <v>24300.93</v>
          </cell>
          <cell r="J5893">
            <v>44693</v>
          </cell>
          <cell r="K5893" t="str">
            <v>SICAT, AMIRAH ASHLEY V.</v>
          </cell>
        </row>
        <row r="5894">
          <cell r="E5894">
            <v>5398695</v>
          </cell>
          <cell r="F5894" t="str">
            <v>GLYDEL</v>
          </cell>
          <cell r="G5894" t="str">
            <v>R</v>
          </cell>
          <cell r="H5894" t="str">
            <v>PATAWARAN</v>
          </cell>
          <cell r="I5894">
            <v>24504.27</v>
          </cell>
          <cell r="J5894">
            <v>44693</v>
          </cell>
          <cell r="K5894" t="str">
            <v>PATAWARAN, GLYDEL R.</v>
          </cell>
        </row>
        <row r="5895">
          <cell r="E5895">
            <v>5398746</v>
          </cell>
          <cell r="F5895" t="str">
            <v>RICA DIANA AMOR</v>
          </cell>
          <cell r="G5895" t="str">
            <v>D</v>
          </cell>
          <cell r="H5895" t="str">
            <v>DAVID</v>
          </cell>
          <cell r="I5895">
            <v>18079.689999999999</v>
          </cell>
          <cell r="J5895">
            <v>44693</v>
          </cell>
          <cell r="K5895" t="str">
            <v>DAVID, RICA DIANA AMOR D.</v>
          </cell>
        </row>
        <row r="5896">
          <cell r="E5896">
            <v>5398747</v>
          </cell>
          <cell r="F5896" t="str">
            <v>RANDOLF</v>
          </cell>
          <cell r="G5896" t="str">
            <v>G</v>
          </cell>
          <cell r="H5896" t="str">
            <v>GUEVARRA</v>
          </cell>
          <cell r="I5896">
            <v>12383.24</v>
          </cell>
          <cell r="J5896">
            <v>44693</v>
          </cell>
          <cell r="K5896" t="str">
            <v>GUEVARRA, RANDOLF G.</v>
          </cell>
        </row>
        <row r="5897">
          <cell r="E5897">
            <v>5398859</v>
          </cell>
          <cell r="F5897" t="str">
            <v>MARIELLE</v>
          </cell>
          <cell r="G5897" t="str">
            <v>A</v>
          </cell>
          <cell r="H5897" t="str">
            <v>GUEVARRA</v>
          </cell>
          <cell r="I5897">
            <v>13776.43</v>
          </cell>
          <cell r="J5897">
            <v>44693</v>
          </cell>
          <cell r="K5897" t="str">
            <v>GUEVARRA, MARIELLE A.</v>
          </cell>
        </row>
        <row r="5898">
          <cell r="E5898">
            <v>5403806</v>
          </cell>
          <cell r="F5898" t="str">
            <v>EDRALIN</v>
          </cell>
          <cell r="G5898" t="str">
            <v>F</v>
          </cell>
          <cell r="H5898" t="str">
            <v>NANQUIL</v>
          </cell>
          <cell r="I5898">
            <v>3358.87</v>
          </cell>
          <cell r="J5898">
            <v>44693</v>
          </cell>
          <cell r="K5898" t="str">
            <v>NANQUIL, EDRALIN F.</v>
          </cell>
        </row>
        <row r="5899">
          <cell r="E5899">
            <v>5403821</v>
          </cell>
          <cell r="F5899" t="str">
            <v>EJAY CRYSLEER</v>
          </cell>
          <cell r="G5899" t="str">
            <v>P</v>
          </cell>
          <cell r="H5899" t="str">
            <v>SORIANO</v>
          </cell>
          <cell r="I5899">
            <v>24300.93</v>
          </cell>
          <cell r="J5899">
            <v>44693</v>
          </cell>
          <cell r="K5899" t="str">
            <v>SORIANO, EJAY CRYSLEER P.</v>
          </cell>
        </row>
        <row r="5900">
          <cell r="E5900">
            <v>5403864</v>
          </cell>
          <cell r="F5900" t="str">
            <v>JOSHUA</v>
          </cell>
          <cell r="G5900" t="str">
            <v>Y</v>
          </cell>
          <cell r="H5900" t="str">
            <v>GAZA</v>
          </cell>
          <cell r="I5900">
            <v>24300.93</v>
          </cell>
          <cell r="J5900">
            <v>44693</v>
          </cell>
          <cell r="K5900" t="str">
            <v>GAZA, JOSHUA Y.</v>
          </cell>
        </row>
        <row r="5901">
          <cell r="E5901">
            <v>5403880</v>
          </cell>
          <cell r="F5901" t="str">
            <v>RIO MARK</v>
          </cell>
          <cell r="G5901" t="str">
            <v>C</v>
          </cell>
          <cell r="H5901" t="str">
            <v>CABRERA</v>
          </cell>
          <cell r="I5901">
            <v>7855.23</v>
          </cell>
          <cell r="J5901">
            <v>44693</v>
          </cell>
          <cell r="K5901" t="str">
            <v>CABRERA, RIO MARK C.</v>
          </cell>
        </row>
        <row r="5902">
          <cell r="E5902">
            <v>5403881</v>
          </cell>
          <cell r="F5902" t="str">
            <v>LIANA JOISE</v>
          </cell>
          <cell r="G5902" t="str">
            <v>S</v>
          </cell>
          <cell r="H5902" t="str">
            <v>BACANI</v>
          </cell>
          <cell r="I5902">
            <v>16273.98</v>
          </cell>
          <cell r="J5902">
            <v>44693</v>
          </cell>
          <cell r="K5902" t="str">
            <v>BACANI, LIANA JOISE S.</v>
          </cell>
        </row>
        <row r="5903">
          <cell r="E5903">
            <v>5403891</v>
          </cell>
          <cell r="F5903" t="str">
            <v>WINKY</v>
          </cell>
          <cell r="G5903" t="str">
            <v>M</v>
          </cell>
          <cell r="H5903" t="str">
            <v>FABIANES</v>
          </cell>
          <cell r="I5903">
            <v>16624.12</v>
          </cell>
          <cell r="J5903">
            <v>44693</v>
          </cell>
          <cell r="K5903" t="str">
            <v>FABIANES, WINKY M.</v>
          </cell>
        </row>
        <row r="5904">
          <cell r="E5904">
            <v>5403925</v>
          </cell>
          <cell r="F5904" t="str">
            <v>JOLINA-ANNE</v>
          </cell>
          <cell r="G5904" t="str">
            <v>S</v>
          </cell>
          <cell r="H5904" t="str">
            <v>NACPIL</v>
          </cell>
          <cell r="I5904">
            <v>24300.93</v>
          </cell>
          <cell r="J5904">
            <v>44693</v>
          </cell>
          <cell r="K5904" t="str">
            <v>NACPIL, JOLINA-ANNE S.</v>
          </cell>
        </row>
        <row r="5905">
          <cell r="E5905">
            <v>5403926</v>
          </cell>
          <cell r="F5905" t="str">
            <v>CLAIRE</v>
          </cell>
          <cell r="G5905" t="str">
            <v>V</v>
          </cell>
          <cell r="H5905" t="str">
            <v>DIZON</v>
          </cell>
          <cell r="I5905">
            <v>24300.93</v>
          </cell>
          <cell r="J5905">
            <v>44693</v>
          </cell>
          <cell r="K5905" t="str">
            <v>DIZON, CLAIRE V.</v>
          </cell>
        </row>
        <row r="5906">
          <cell r="E5906">
            <v>5403984</v>
          </cell>
          <cell r="F5906" t="str">
            <v>JANELLE</v>
          </cell>
          <cell r="G5906" t="str">
            <v>M</v>
          </cell>
          <cell r="H5906" t="str">
            <v>SANTOS</v>
          </cell>
          <cell r="I5906">
            <v>15481.07</v>
          </cell>
          <cell r="J5906">
            <v>44693</v>
          </cell>
          <cell r="K5906" t="str">
            <v>SANTOS, JANELLE M.</v>
          </cell>
        </row>
        <row r="5907">
          <cell r="E5907">
            <v>5403997</v>
          </cell>
          <cell r="F5907" t="str">
            <v>IRMA</v>
          </cell>
          <cell r="G5907" t="str">
            <v>S</v>
          </cell>
          <cell r="H5907" t="str">
            <v>REYES</v>
          </cell>
          <cell r="I5907">
            <v>20159.79</v>
          </cell>
          <cell r="J5907">
            <v>44693</v>
          </cell>
          <cell r="K5907" t="str">
            <v>REYES, IRMA S.</v>
          </cell>
        </row>
        <row r="5908">
          <cell r="E5908">
            <v>5403998</v>
          </cell>
          <cell r="F5908" t="str">
            <v>JOWELL</v>
          </cell>
          <cell r="G5908" t="str">
            <v>S</v>
          </cell>
          <cell r="H5908" t="str">
            <v>ROQUE</v>
          </cell>
          <cell r="I5908">
            <v>18903.21</v>
          </cell>
          <cell r="J5908">
            <v>44693</v>
          </cell>
          <cell r="K5908" t="str">
            <v>ROQUE, JOWELL S.</v>
          </cell>
        </row>
        <row r="5909">
          <cell r="E5909">
            <v>5407303</v>
          </cell>
          <cell r="F5909" t="str">
            <v>JOANN</v>
          </cell>
          <cell r="G5909" t="str">
            <v>C</v>
          </cell>
          <cell r="H5909" t="str">
            <v>PAULE</v>
          </cell>
          <cell r="I5909">
            <v>24300.93</v>
          </cell>
          <cell r="J5909">
            <v>44693</v>
          </cell>
          <cell r="K5909" t="str">
            <v>PAULE, JOANN C.</v>
          </cell>
        </row>
        <row r="5910">
          <cell r="E5910">
            <v>5407305</v>
          </cell>
          <cell r="F5910" t="str">
            <v>SHARMAINE</v>
          </cell>
          <cell r="G5910" t="str">
            <v>M</v>
          </cell>
          <cell r="H5910" t="str">
            <v>SALITA</v>
          </cell>
          <cell r="I5910">
            <v>24300.93</v>
          </cell>
          <cell r="J5910">
            <v>44693</v>
          </cell>
          <cell r="K5910" t="str">
            <v>SALITA, SHARMAINE M.</v>
          </cell>
        </row>
        <row r="5911">
          <cell r="E5911">
            <v>5407307</v>
          </cell>
          <cell r="F5911" t="str">
            <v>EMILY</v>
          </cell>
          <cell r="G5911" t="str">
            <v>M</v>
          </cell>
          <cell r="H5911" t="str">
            <v>IMPERIAL</v>
          </cell>
          <cell r="I5911">
            <v>24300.93</v>
          </cell>
          <cell r="J5911">
            <v>44693</v>
          </cell>
          <cell r="K5911" t="str">
            <v>IMPERIAL, EMILY M.</v>
          </cell>
        </row>
        <row r="5912">
          <cell r="E5912">
            <v>5407382</v>
          </cell>
          <cell r="F5912" t="str">
            <v>JAN PHILBERT</v>
          </cell>
          <cell r="G5912" t="str">
            <v>P</v>
          </cell>
          <cell r="H5912" t="str">
            <v>BUNDALIAN</v>
          </cell>
          <cell r="I5912">
            <v>13102.72</v>
          </cell>
          <cell r="J5912">
            <v>44693</v>
          </cell>
          <cell r="K5912" t="str">
            <v>BUNDALIAN, JAN PHILBERT P.</v>
          </cell>
        </row>
        <row r="5913">
          <cell r="E5913">
            <v>5407385</v>
          </cell>
          <cell r="F5913" t="str">
            <v>JOHN ALVIN</v>
          </cell>
          <cell r="G5913" t="str">
            <v>F</v>
          </cell>
          <cell r="H5913" t="str">
            <v>SANTOS</v>
          </cell>
          <cell r="I5913">
            <v>24300.93</v>
          </cell>
          <cell r="J5913">
            <v>44693</v>
          </cell>
          <cell r="K5913" t="str">
            <v>SANTOS, JOHN ALVIN F.</v>
          </cell>
        </row>
        <row r="5914">
          <cell r="E5914">
            <v>5407451</v>
          </cell>
          <cell r="F5914" t="str">
            <v>DESIREE</v>
          </cell>
          <cell r="G5914" t="str">
            <v>G</v>
          </cell>
          <cell r="H5914" t="str">
            <v>MANUEL</v>
          </cell>
          <cell r="I5914">
            <v>24300.93</v>
          </cell>
          <cell r="J5914">
            <v>44693</v>
          </cell>
          <cell r="K5914" t="str">
            <v>MANUEL, DESIREE G.</v>
          </cell>
        </row>
        <row r="5915">
          <cell r="E5915">
            <v>4005619</v>
          </cell>
          <cell r="F5915" t="str">
            <v>ELISA</v>
          </cell>
          <cell r="G5915" t="str">
            <v>M</v>
          </cell>
          <cell r="H5915" t="str">
            <v>MORALES</v>
          </cell>
          <cell r="I5915">
            <v>42803.21</v>
          </cell>
          <cell r="J5915">
            <v>44693</v>
          </cell>
          <cell r="K5915" t="str">
            <v>MORALES, ELISA M.</v>
          </cell>
        </row>
        <row r="5916">
          <cell r="E5916">
            <v>4005700</v>
          </cell>
          <cell r="F5916" t="str">
            <v>SALOME</v>
          </cell>
          <cell r="G5916" t="str">
            <v>B</v>
          </cell>
          <cell r="H5916" t="str">
            <v>DIONISIO</v>
          </cell>
          <cell r="I5916">
            <v>28928.01</v>
          </cell>
          <cell r="J5916">
            <v>44693</v>
          </cell>
          <cell r="K5916" t="str">
            <v>DIONISIO, SALOME B.</v>
          </cell>
        </row>
        <row r="5917">
          <cell r="E5917">
            <v>4126285</v>
          </cell>
          <cell r="F5917" t="str">
            <v>AIDA</v>
          </cell>
          <cell r="G5917" t="str">
            <v>I</v>
          </cell>
          <cell r="H5917" t="str">
            <v>MENDOZA</v>
          </cell>
          <cell r="I5917">
            <v>26289.9</v>
          </cell>
          <cell r="J5917">
            <v>44693</v>
          </cell>
          <cell r="K5917" t="str">
            <v>MENDOZA, AIDA I.</v>
          </cell>
        </row>
        <row r="5918">
          <cell r="E5918">
            <v>4126286</v>
          </cell>
          <cell r="F5918" t="str">
            <v>BABY LYN</v>
          </cell>
          <cell r="G5918" t="str">
            <v>G</v>
          </cell>
          <cell r="H5918" t="str">
            <v>MAGLAQUI</v>
          </cell>
          <cell r="I5918">
            <v>18480.41</v>
          </cell>
          <cell r="J5918">
            <v>44693</v>
          </cell>
          <cell r="K5918" t="str">
            <v>MAGLAQUI, BABY LYN G.</v>
          </cell>
        </row>
        <row r="5919">
          <cell r="E5919">
            <v>4126287</v>
          </cell>
          <cell r="F5919" t="str">
            <v>EDELYN</v>
          </cell>
          <cell r="G5919" t="str">
            <v>M</v>
          </cell>
          <cell r="H5919" t="str">
            <v>EDNILAG</v>
          </cell>
          <cell r="I5919">
            <v>7423.35</v>
          </cell>
          <cell r="J5919">
            <v>44693</v>
          </cell>
          <cell r="K5919" t="str">
            <v>EDNILAG, EDELYN M.</v>
          </cell>
        </row>
        <row r="5920">
          <cell r="E5920">
            <v>4126288</v>
          </cell>
          <cell r="F5920" t="str">
            <v>ERLY</v>
          </cell>
          <cell r="G5920" t="str">
            <v>P</v>
          </cell>
          <cell r="H5920" t="str">
            <v>MAGTOTO</v>
          </cell>
          <cell r="I5920">
            <v>6131.05</v>
          </cell>
          <cell r="J5920">
            <v>44693</v>
          </cell>
          <cell r="K5920" t="str">
            <v>MAGTOTO, ERLY P.</v>
          </cell>
        </row>
        <row r="5921">
          <cell r="E5921">
            <v>4126290</v>
          </cell>
          <cell r="F5921" t="str">
            <v>LUCILA</v>
          </cell>
          <cell r="G5921" t="str">
            <v>M</v>
          </cell>
          <cell r="H5921" t="str">
            <v>GUEVARRA</v>
          </cell>
          <cell r="I5921">
            <v>5423.85</v>
          </cell>
          <cell r="J5921">
            <v>44693</v>
          </cell>
          <cell r="K5921" t="str">
            <v>GUEVARRA, LUCILA M.</v>
          </cell>
        </row>
        <row r="5922">
          <cell r="E5922">
            <v>4134091</v>
          </cell>
          <cell r="F5922" t="str">
            <v>LORNA</v>
          </cell>
          <cell r="G5922" t="str">
            <v>M</v>
          </cell>
          <cell r="H5922" t="str">
            <v>PINEDA</v>
          </cell>
          <cell r="I5922">
            <v>26732.15</v>
          </cell>
          <cell r="J5922">
            <v>44693</v>
          </cell>
          <cell r="K5922" t="str">
            <v>PINEDA, LORNA M.</v>
          </cell>
        </row>
        <row r="5923">
          <cell r="E5923">
            <v>4134093</v>
          </cell>
          <cell r="F5923" t="str">
            <v>EVANGELINE</v>
          </cell>
          <cell r="G5923" t="str">
            <v>R</v>
          </cell>
          <cell r="H5923" t="str">
            <v>RIVERA</v>
          </cell>
          <cell r="I5923">
            <v>10581.75</v>
          </cell>
          <cell r="J5923">
            <v>44693</v>
          </cell>
          <cell r="K5923" t="str">
            <v>RIVERA, EVANGELINE R.</v>
          </cell>
        </row>
        <row r="5924">
          <cell r="E5924">
            <v>4134095</v>
          </cell>
          <cell r="F5924" t="str">
            <v>RHODA</v>
          </cell>
          <cell r="G5924" t="str">
            <v>N</v>
          </cell>
          <cell r="H5924" t="str">
            <v>RONQUILLO</v>
          </cell>
          <cell r="I5924">
            <v>6298.24</v>
          </cell>
          <cell r="J5924">
            <v>44693</v>
          </cell>
          <cell r="K5924" t="str">
            <v>RONQUILLO, RHODA N.</v>
          </cell>
        </row>
        <row r="5925">
          <cell r="E5925">
            <v>4134096</v>
          </cell>
          <cell r="F5925" t="str">
            <v>MILA</v>
          </cell>
          <cell r="G5925" t="str">
            <v>L</v>
          </cell>
          <cell r="H5925" t="str">
            <v>ANGELES</v>
          </cell>
          <cell r="I5925">
            <v>7624.85</v>
          </cell>
          <cell r="J5925">
            <v>44693</v>
          </cell>
          <cell r="K5925" t="str">
            <v>ANGELES, MILA L.</v>
          </cell>
        </row>
        <row r="5926">
          <cell r="E5926">
            <v>4134098</v>
          </cell>
          <cell r="F5926" t="str">
            <v>AURORA</v>
          </cell>
          <cell r="G5926" t="str">
            <v>I</v>
          </cell>
          <cell r="H5926" t="str">
            <v>MACASPAC</v>
          </cell>
          <cell r="I5926">
            <v>27459.46</v>
          </cell>
          <cell r="J5926">
            <v>44693</v>
          </cell>
          <cell r="K5926" t="str">
            <v>MACASPAC, AURORA I.</v>
          </cell>
        </row>
        <row r="5927">
          <cell r="E5927">
            <v>4134099</v>
          </cell>
          <cell r="F5927" t="str">
            <v>NIMFA</v>
          </cell>
          <cell r="G5927" t="str">
            <v>N</v>
          </cell>
          <cell r="H5927" t="str">
            <v>PUNO</v>
          </cell>
          <cell r="I5927">
            <v>13713.85</v>
          </cell>
          <cell r="J5927">
            <v>44693</v>
          </cell>
          <cell r="K5927" t="str">
            <v>PUNO, NIMFA N.</v>
          </cell>
        </row>
        <row r="5928">
          <cell r="E5928">
            <v>4151439</v>
          </cell>
          <cell r="F5928" t="str">
            <v>SYLVIA ZERLINE</v>
          </cell>
          <cell r="G5928" t="str">
            <v>S</v>
          </cell>
          <cell r="H5928" t="str">
            <v>QUIZON</v>
          </cell>
          <cell r="I5928">
            <v>6132.6</v>
          </cell>
          <cell r="J5928">
            <v>44693</v>
          </cell>
          <cell r="K5928" t="str">
            <v>QUIZON, SYLVIA ZERLINE S.</v>
          </cell>
        </row>
        <row r="5929">
          <cell r="E5929">
            <v>4151601</v>
          </cell>
          <cell r="F5929" t="str">
            <v>SHERLEY</v>
          </cell>
          <cell r="G5929" t="str">
            <v>S</v>
          </cell>
          <cell r="H5929" t="str">
            <v>DE LEON</v>
          </cell>
          <cell r="I5929">
            <v>5158.0600000000004</v>
          </cell>
          <cell r="J5929">
            <v>44693</v>
          </cell>
          <cell r="K5929" t="str">
            <v>DE LEON, SHERLEY S.</v>
          </cell>
        </row>
        <row r="5930">
          <cell r="E5930">
            <v>4151746</v>
          </cell>
          <cell r="F5930" t="str">
            <v>JOY</v>
          </cell>
          <cell r="G5930" t="str">
            <v>C</v>
          </cell>
          <cell r="H5930" t="str">
            <v>CLAVE</v>
          </cell>
          <cell r="I5930">
            <v>13359.44</v>
          </cell>
          <cell r="J5930">
            <v>44693</v>
          </cell>
          <cell r="K5930" t="str">
            <v>CLAVE, JOY C.</v>
          </cell>
        </row>
        <row r="5931">
          <cell r="E5931">
            <v>4151749</v>
          </cell>
          <cell r="F5931" t="str">
            <v>MELANY</v>
          </cell>
          <cell r="G5931" t="str">
            <v>B</v>
          </cell>
          <cell r="H5931" t="str">
            <v>BENEDICTO</v>
          </cell>
          <cell r="I5931">
            <v>5346.34</v>
          </cell>
          <cell r="J5931">
            <v>44693</v>
          </cell>
          <cell r="K5931" t="str">
            <v>BENEDICTO, MELANY B.</v>
          </cell>
        </row>
        <row r="5932">
          <cell r="E5932">
            <v>4151792</v>
          </cell>
          <cell r="F5932" t="str">
            <v>AMELIA</v>
          </cell>
          <cell r="G5932" t="str">
            <v>W</v>
          </cell>
          <cell r="H5932" t="str">
            <v>DAVID</v>
          </cell>
          <cell r="I5932">
            <v>33539.67</v>
          </cell>
          <cell r="J5932">
            <v>44693</v>
          </cell>
          <cell r="K5932" t="str">
            <v>DAVID, AMELIA W.</v>
          </cell>
        </row>
        <row r="5933">
          <cell r="E5933">
            <v>4151907</v>
          </cell>
          <cell r="F5933" t="str">
            <v>LUZ</v>
          </cell>
          <cell r="G5933" t="str">
            <v>Q</v>
          </cell>
          <cell r="H5933" t="str">
            <v>CABALLA</v>
          </cell>
          <cell r="I5933">
            <v>6918.1</v>
          </cell>
          <cell r="J5933">
            <v>44693</v>
          </cell>
          <cell r="K5933" t="str">
            <v>CABALLA, LUZ Q.</v>
          </cell>
        </row>
        <row r="5934">
          <cell r="E5934">
            <v>4151908</v>
          </cell>
          <cell r="F5934" t="str">
            <v>BIENVENIDO</v>
          </cell>
          <cell r="G5934" t="str">
            <v>C</v>
          </cell>
          <cell r="H5934" t="str">
            <v>RIVERA</v>
          </cell>
          <cell r="I5934">
            <v>11104.34</v>
          </cell>
          <cell r="J5934">
            <v>44693</v>
          </cell>
          <cell r="K5934" t="str">
            <v>RIVERA, BIENVENIDO C.</v>
          </cell>
        </row>
        <row r="5935">
          <cell r="E5935">
            <v>4151925</v>
          </cell>
          <cell r="F5935" t="str">
            <v>CRISTINA</v>
          </cell>
          <cell r="G5935" t="str">
            <v>V</v>
          </cell>
          <cell r="H5935" t="str">
            <v>HERNANDEZ</v>
          </cell>
          <cell r="I5935">
            <v>21037</v>
          </cell>
          <cell r="J5935">
            <v>44693</v>
          </cell>
          <cell r="K5935" t="str">
            <v>HERNANDEZ, CRISTINA V.</v>
          </cell>
        </row>
        <row r="5936">
          <cell r="E5936">
            <v>4151967</v>
          </cell>
          <cell r="F5936" t="str">
            <v>JENNIFER</v>
          </cell>
          <cell r="G5936" t="str">
            <v>P</v>
          </cell>
          <cell r="H5936" t="str">
            <v>ALCANTARA</v>
          </cell>
          <cell r="I5936">
            <v>25742.76</v>
          </cell>
          <cell r="J5936">
            <v>44693</v>
          </cell>
          <cell r="K5936" t="str">
            <v>ALCANTARA, JENNIFER P.</v>
          </cell>
        </row>
        <row r="5937">
          <cell r="E5937">
            <v>4151968</v>
          </cell>
          <cell r="F5937" t="str">
            <v>MARILEN</v>
          </cell>
          <cell r="G5937" t="str">
            <v>G</v>
          </cell>
          <cell r="H5937" t="str">
            <v>PUNO</v>
          </cell>
          <cell r="I5937">
            <v>27351.15</v>
          </cell>
          <cell r="J5937">
            <v>44693</v>
          </cell>
          <cell r="K5937" t="str">
            <v>PUNO, MARILEN G.</v>
          </cell>
        </row>
        <row r="5938">
          <cell r="E5938">
            <v>4151969</v>
          </cell>
          <cell r="F5938" t="str">
            <v>ALMA</v>
          </cell>
          <cell r="G5938" t="str">
            <v>C</v>
          </cell>
          <cell r="H5938" t="str">
            <v>BALUYUT</v>
          </cell>
          <cell r="I5938">
            <v>17337.14</v>
          </cell>
          <cell r="J5938">
            <v>44693</v>
          </cell>
          <cell r="K5938" t="str">
            <v>BALUYUT, ALMA C.</v>
          </cell>
        </row>
        <row r="5939">
          <cell r="E5939">
            <v>4160361</v>
          </cell>
          <cell r="F5939" t="str">
            <v>CATHERINE</v>
          </cell>
          <cell r="G5939" t="str">
            <v>A</v>
          </cell>
          <cell r="H5939" t="str">
            <v>RIVERA</v>
          </cell>
          <cell r="I5939">
            <v>25062.79</v>
          </cell>
          <cell r="J5939">
            <v>44693</v>
          </cell>
          <cell r="K5939" t="str">
            <v>RIVERA, CATHERINE A.</v>
          </cell>
        </row>
        <row r="5940">
          <cell r="E5940">
            <v>4160389</v>
          </cell>
          <cell r="F5940" t="str">
            <v>JOVY</v>
          </cell>
          <cell r="G5940" t="str">
            <v>M</v>
          </cell>
          <cell r="H5940" t="str">
            <v>REQUINE</v>
          </cell>
          <cell r="I5940">
            <v>16346.08</v>
          </cell>
          <cell r="J5940">
            <v>44693</v>
          </cell>
          <cell r="K5940" t="str">
            <v>REQUINE, JOVY M.</v>
          </cell>
        </row>
        <row r="5941">
          <cell r="E5941">
            <v>4160390</v>
          </cell>
          <cell r="F5941" t="str">
            <v>MARILOU</v>
          </cell>
          <cell r="G5941" t="str">
            <v>C</v>
          </cell>
          <cell r="H5941" t="str">
            <v>CORTEZ</v>
          </cell>
          <cell r="I5941">
            <v>12158.68</v>
          </cell>
          <cell r="J5941">
            <v>44693</v>
          </cell>
          <cell r="K5941" t="str">
            <v>CORTEZ, MARILOU C.</v>
          </cell>
        </row>
        <row r="5942">
          <cell r="E5942">
            <v>4160391</v>
          </cell>
          <cell r="F5942" t="str">
            <v>JASMIN</v>
          </cell>
          <cell r="G5942" t="str">
            <v>T</v>
          </cell>
          <cell r="H5942" t="str">
            <v>CONCEPCION</v>
          </cell>
          <cell r="I5942">
            <v>19637.419999999998</v>
          </cell>
          <cell r="J5942">
            <v>44693</v>
          </cell>
          <cell r="K5942" t="str">
            <v>CONCEPCION, JASMIN T.</v>
          </cell>
        </row>
        <row r="5943">
          <cell r="E5943">
            <v>4160392</v>
          </cell>
          <cell r="F5943" t="str">
            <v>JENNIFER</v>
          </cell>
          <cell r="G5943" t="str">
            <v>C</v>
          </cell>
          <cell r="H5943" t="str">
            <v>GIGANTE</v>
          </cell>
          <cell r="I5943">
            <v>15242.28</v>
          </cell>
          <cell r="J5943">
            <v>44693</v>
          </cell>
          <cell r="K5943" t="str">
            <v>GIGANTE, JENNIFER C.</v>
          </cell>
        </row>
        <row r="5944">
          <cell r="E5944">
            <v>4160394</v>
          </cell>
          <cell r="F5944" t="str">
            <v>ANTONIA</v>
          </cell>
          <cell r="G5944" t="str">
            <v>T</v>
          </cell>
          <cell r="H5944" t="str">
            <v>DIMABUYO</v>
          </cell>
          <cell r="I5944">
            <v>24161.19</v>
          </cell>
          <cell r="J5944">
            <v>44693</v>
          </cell>
          <cell r="K5944" t="str">
            <v>DIMABUYO, ANTONIA T.</v>
          </cell>
        </row>
        <row r="5945">
          <cell r="E5945">
            <v>4160396</v>
          </cell>
          <cell r="F5945" t="str">
            <v>EDWINA MARIZ</v>
          </cell>
          <cell r="G5945" t="str">
            <v>L</v>
          </cell>
          <cell r="H5945" t="str">
            <v>GUEVARRA</v>
          </cell>
          <cell r="I5945">
            <v>13267.67</v>
          </cell>
          <cell r="J5945">
            <v>44693</v>
          </cell>
          <cell r="K5945" t="str">
            <v>GUEVARRA, EDWINA MARIZ L.</v>
          </cell>
        </row>
        <row r="5946">
          <cell r="E5946">
            <v>4160400</v>
          </cell>
          <cell r="F5946" t="str">
            <v>JILLIAN</v>
          </cell>
          <cell r="G5946" t="str">
            <v>M</v>
          </cell>
          <cell r="H5946" t="str">
            <v>PASION</v>
          </cell>
          <cell r="I5946">
            <v>5470.09</v>
          </cell>
          <cell r="J5946">
            <v>44693</v>
          </cell>
          <cell r="K5946" t="str">
            <v>PASION, JILLIAN M.</v>
          </cell>
        </row>
        <row r="5947">
          <cell r="E5947">
            <v>4160404</v>
          </cell>
          <cell r="F5947" t="str">
            <v>VILMA</v>
          </cell>
          <cell r="G5947" t="str">
            <v>S</v>
          </cell>
          <cell r="H5947" t="str">
            <v>SARIEGO</v>
          </cell>
          <cell r="I5947">
            <v>27646.080000000002</v>
          </cell>
          <cell r="J5947">
            <v>44693</v>
          </cell>
          <cell r="K5947" t="str">
            <v>SARIEGO, VILMA S.</v>
          </cell>
        </row>
        <row r="5948">
          <cell r="E5948">
            <v>4160405</v>
          </cell>
          <cell r="F5948" t="str">
            <v>BRENDA</v>
          </cell>
          <cell r="G5948" t="str">
            <v>O</v>
          </cell>
          <cell r="H5948" t="str">
            <v>SAWALLICH</v>
          </cell>
          <cell r="I5948">
            <v>8897.59</v>
          </cell>
          <cell r="J5948">
            <v>44693</v>
          </cell>
          <cell r="K5948" t="str">
            <v>SAWALLICH, BRENDA O.</v>
          </cell>
        </row>
        <row r="5949">
          <cell r="E5949">
            <v>4160411</v>
          </cell>
          <cell r="F5949" t="str">
            <v>MARICRIS</v>
          </cell>
          <cell r="G5949" t="str">
            <v>C</v>
          </cell>
          <cell r="H5949" t="str">
            <v>WAJE</v>
          </cell>
          <cell r="I5949">
            <v>15379.32</v>
          </cell>
          <cell r="J5949">
            <v>44693</v>
          </cell>
          <cell r="K5949" t="str">
            <v>WAJE, MARICRIS C.</v>
          </cell>
        </row>
        <row r="5950">
          <cell r="E5950">
            <v>4160414</v>
          </cell>
          <cell r="F5950" t="str">
            <v>AMY</v>
          </cell>
          <cell r="G5950" t="str">
            <v>C</v>
          </cell>
          <cell r="H5950" t="str">
            <v>LANDINGIN</v>
          </cell>
          <cell r="I5950">
            <v>6691.69</v>
          </cell>
          <cell r="J5950">
            <v>44693</v>
          </cell>
          <cell r="K5950" t="str">
            <v>LANDINGIN, AMY C.</v>
          </cell>
        </row>
        <row r="5951">
          <cell r="E5951">
            <v>4160472</v>
          </cell>
          <cell r="F5951" t="str">
            <v>MARISSA</v>
          </cell>
          <cell r="G5951" t="str">
            <v>Y</v>
          </cell>
          <cell r="H5951" t="str">
            <v>RONQUILLO</v>
          </cell>
          <cell r="I5951">
            <v>11001.43</v>
          </cell>
          <cell r="J5951">
            <v>44693</v>
          </cell>
          <cell r="K5951" t="str">
            <v>RONQUILLO, MARISSA Y.</v>
          </cell>
        </row>
        <row r="5952">
          <cell r="E5952">
            <v>4160493</v>
          </cell>
          <cell r="F5952" t="str">
            <v>RENZY</v>
          </cell>
          <cell r="G5952" t="str">
            <v>T</v>
          </cell>
          <cell r="H5952" t="str">
            <v>GOPEZ</v>
          </cell>
          <cell r="I5952">
            <v>5317.89</v>
          </cell>
          <cell r="J5952">
            <v>44693</v>
          </cell>
          <cell r="K5952" t="str">
            <v>GOPEZ, RENZY T.</v>
          </cell>
        </row>
        <row r="5953">
          <cell r="E5953">
            <v>4160518</v>
          </cell>
          <cell r="F5953" t="str">
            <v>AL</v>
          </cell>
          <cell r="G5953" t="str">
            <v>A</v>
          </cell>
          <cell r="H5953" t="str">
            <v>BONDOC</v>
          </cell>
          <cell r="I5953">
            <v>7255.99</v>
          </cell>
          <cell r="J5953">
            <v>44693</v>
          </cell>
          <cell r="K5953" t="str">
            <v>BONDOC, AL A.</v>
          </cell>
        </row>
        <row r="5954">
          <cell r="E5954">
            <v>4160520</v>
          </cell>
          <cell r="F5954" t="str">
            <v>BLESSIE</v>
          </cell>
          <cell r="G5954" t="str">
            <v>D</v>
          </cell>
          <cell r="H5954" t="str">
            <v>VALENZUELA</v>
          </cell>
          <cell r="I5954">
            <v>6621.89</v>
          </cell>
          <cell r="J5954">
            <v>44693</v>
          </cell>
          <cell r="K5954" t="str">
            <v>VALENZUELA, BLESSIE D.</v>
          </cell>
        </row>
        <row r="5955">
          <cell r="E5955">
            <v>4160563</v>
          </cell>
          <cell r="F5955" t="str">
            <v>PAULA</v>
          </cell>
          <cell r="G5955" t="str">
            <v>T</v>
          </cell>
          <cell r="H5955" t="str">
            <v>SANTOS</v>
          </cell>
          <cell r="I5955">
            <v>9678.4699999999993</v>
          </cell>
          <cell r="J5955">
            <v>44693</v>
          </cell>
          <cell r="K5955" t="str">
            <v>SANTOS, PAULA T.</v>
          </cell>
        </row>
        <row r="5956">
          <cell r="E5956">
            <v>4160576</v>
          </cell>
          <cell r="F5956" t="str">
            <v>RICA</v>
          </cell>
          <cell r="G5956" t="str">
            <v>M</v>
          </cell>
          <cell r="H5956" t="str">
            <v>GARCIA</v>
          </cell>
          <cell r="I5956">
            <v>6669.79</v>
          </cell>
          <cell r="J5956">
            <v>44693</v>
          </cell>
          <cell r="K5956" t="str">
            <v>GARCIA, RICA M.</v>
          </cell>
        </row>
        <row r="5957">
          <cell r="E5957">
            <v>4160603</v>
          </cell>
          <cell r="F5957" t="str">
            <v>CHARINA</v>
          </cell>
          <cell r="G5957" t="str">
            <v>V</v>
          </cell>
          <cell r="H5957" t="str">
            <v>BANAWA</v>
          </cell>
          <cell r="I5957">
            <v>15019.63</v>
          </cell>
          <cell r="J5957">
            <v>44693</v>
          </cell>
          <cell r="K5957" t="str">
            <v>BANAWA, CHARINA V.</v>
          </cell>
        </row>
        <row r="5958">
          <cell r="E5958">
            <v>4160733</v>
          </cell>
          <cell r="F5958" t="str">
            <v>IRENE</v>
          </cell>
          <cell r="G5958" t="str">
            <v>M</v>
          </cell>
          <cell r="H5958" t="str">
            <v>MACAPINLAC</v>
          </cell>
          <cell r="I5958">
            <v>23364.9</v>
          </cell>
          <cell r="J5958">
            <v>44693</v>
          </cell>
          <cell r="K5958" t="str">
            <v>MACAPINLAC, IRENE M.</v>
          </cell>
        </row>
        <row r="5959">
          <cell r="E5959">
            <v>4160900</v>
          </cell>
          <cell r="F5959" t="str">
            <v>MARY JANE</v>
          </cell>
          <cell r="G5959" t="str">
            <v>L</v>
          </cell>
          <cell r="H5959" t="str">
            <v>DAVID</v>
          </cell>
          <cell r="I5959">
            <v>21108.73</v>
          </cell>
          <cell r="J5959">
            <v>44693</v>
          </cell>
          <cell r="K5959" t="str">
            <v>DAVID, MARY JANE L.</v>
          </cell>
        </row>
        <row r="5960">
          <cell r="E5960">
            <v>4160945</v>
          </cell>
          <cell r="F5960" t="str">
            <v>ANA MARIE</v>
          </cell>
          <cell r="G5960" t="str">
            <v>G</v>
          </cell>
          <cell r="H5960" t="str">
            <v>DE JESUS</v>
          </cell>
          <cell r="I5960">
            <v>6114.33</v>
          </cell>
          <cell r="J5960">
            <v>44693</v>
          </cell>
          <cell r="K5960" t="str">
            <v>DE JESUS, ANA MARIE G.</v>
          </cell>
        </row>
        <row r="5961">
          <cell r="E5961">
            <v>4160946</v>
          </cell>
          <cell r="F5961" t="str">
            <v>ANNIELYN</v>
          </cell>
          <cell r="G5961" t="str">
            <v>T</v>
          </cell>
          <cell r="H5961" t="str">
            <v>MODOMO</v>
          </cell>
          <cell r="I5961">
            <v>8266.6299999999992</v>
          </cell>
          <cell r="J5961">
            <v>44693</v>
          </cell>
          <cell r="K5961" t="str">
            <v>MODOMO, ANNIELYN T.</v>
          </cell>
        </row>
        <row r="5962">
          <cell r="E5962">
            <v>4160947</v>
          </cell>
          <cell r="F5962" t="str">
            <v>ELISA</v>
          </cell>
          <cell r="G5962" t="str">
            <v>P</v>
          </cell>
          <cell r="H5962" t="str">
            <v>BALASON</v>
          </cell>
          <cell r="I5962">
            <v>24711.19</v>
          </cell>
          <cell r="J5962">
            <v>44693</v>
          </cell>
          <cell r="K5962" t="str">
            <v>BALASON, ELISA P.</v>
          </cell>
        </row>
        <row r="5963">
          <cell r="E5963">
            <v>4160948</v>
          </cell>
          <cell r="F5963" t="str">
            <v>JEANNETTE</v>
          </cell>
          <cell r="G5963" t="str">
            <v>P</v>
          </cell>
          <cell r="H5963" t="str">
            <v>ALFONSO</v>
          </cell>
          <cell r="I5963">
            <v>18090.099999999999</v>
          </cell>
          <cell r="J5963">
            <v>44693</v>
          </cell>
          <cell r="K5963" t="str">
            <v>ALFONSO, JEANNETTE P.</v>
          </cell>
        </row>
        <row r="5964">
          <cell r="E5964">
            <v>4160949</v>
          </cell>
          <cell r="F5964" t="str">
            <v>RIA</v>
          </cell>
          <cell r="G5964" t="str">
            <v>H</v>
          </cell>
          <cell r="H5964" t="str">
            <v>SINGIAN</v>
          </cell>
          <cell r="I5964">
            <v>8128.39</v>
          </cell>
          <cell r="J5964">
            <v>44693</v>
          </cell>
          <cell r="K5964" t="str">
            <v>SINGIAN, RIA H.</v>
          </cell>
        </row>
        <row r="5965">
          <cell r="E5965">
            <v>4160972</v>
          </cell>
          <cell r="F5965" t="str">
            <v>EDNALYN</v>
          </cell>
          <cell r="G5965" t="str">
            <v>C</v>
          </cell>
          <cell r="H5965" t="str">
            <v>TAN</v>
          </cell>
          <cell r="I5965">
            <v>18665.77</v>
          </cell>
          <cell r="J5965">
            <v>44693</v>
          </cell>
          <cell r="K5965" t="str">
            <v>TAN, EDNALYN C.</v>
          </cell>
        </row>
        <row r="5966">
          <cell r="E5966">
            <v>4171233</v>
          </cell>
          <cell r="F5966" t="str">
            <v>JOANNE</v>
          </cell>
          <cell r="G5966" t="str">
            <v>G</v>
          </cell>
          <cell r="H5966" t="str">
            <v>MIRANDA</v>
          </cell>
          <cell r="I5966">
            <v>11507.9</v>
          </cell>
          <cell r="J5966">
            <v>44693</v>
          </cell>
          <cell r="K5966" t="str">
            <v>MIRANDA, JOANNE G.</v>
          </cell>
        </row>
        <row r="5967">
          <cell r="E5967">
            <v>4174514</v>
          </cell>
          <cell r="F5967" t="str">
            <v>IRENE</v>
          </cell>
          <cell r="G5967" t="str">
            <v>L</v>
          </cell>
          <cell r="H5967" t="str">
            <v>GUTIERREZ</v>
          </cell>
          <cell r="I5967">
            <v>26221.84</v>
          </cell>
          <cell r="J5967">
            <v>44693</v>
          </cell>
          <cell r="K5967" t="str">
            <v>GUTIERREZ, IRENE L.</v>
          </cell>
        </row>
        <row r="5968">
          <cell r="E5968">
            <v>4174515</v>
          </cell>
          <cell r="F5968" t="str">
            <v>CELESTE FARA</v>
          </cell>
          <cell r="G5968" t="str">
            <v>S</v>
          </cell>
          <cell r="H5968" t="str">
            <v>SERRANO</v>
          </cell>
          <cell r="I5968">
            <v>5216.9399999999996</v>
          </cell>
          <cell r="J5968">
            <v>44693</v>
          </cell>
          <cell r="K5968" t="str">
            <v>SERRANO, CELESTE FARA S.</v>
          </cell>
        </row>
        <row r="5969">
          <cell r="E5969">
            <v>4260046</v>
          </cell>
          <cell r="F5969" t="str">
            <v>CLARISSA</v>
          </cell>
          <cell r="G5969" t="str">
            <v>S</v>
          </cell>
          <cell r="H5969" t="str">
            <v>ABARQUEZ</v>
          </cell>
          <cell r="I5969">
            <v>5216.34</v>
          </cell>
          <cell r="J5969">
            <v>44693</v>
          </cell>
          <cell r="K5969" t="str">
            <v>ABARQUEZ, CLARISSA S.</v>
          </cell>
        </row>
        <row r="5970">
          <cell r="E5970">
            <v>4260047</v>
          </cell>
          <cell r="F5970" t="str">
            <v>MARISEL</v>
          </cell>
          <cell r="G5970" t="str">
            <v>C</v>
          </cell>
          <cell r="H5970" t="str">
            <v>SINGIAN</v>
          </cell>
          <cell r="I5970">
            <v>23974.07</v>
          </cell>
          <cell r="J5970">
            <v>44693</v>
          </cell>
          <cell r="K5970" t="str">
            <v>SINGIAN, MARISEL C.</v>
          </cell>
        </row>
        <row r="5971">
          <cell r="E5971">
            <v>4260049</v>
          </cell>
          <cell r="F5971" t="str">
            <v>MICHELL</v>
          </cell>
          <cell r="G5971" t="str">
            <v>S</v>
          </cell>
          <cell r="H5971" t="str">
            <v>NUNAG</v>
          </cell>
          <cell r="I5971">
            <v>5258.36</v>
          </cell>
          <cell r="J5971">
            <v>44693</v>
          </cell>
          <cell r="K5971" t="str">
            <v>NUNAG, MICHELL S.</v>
          </cell>
        </row>
        <row r="5972">
          <cell r="E5972">
            <v>4260087</v>
          </cell>
          <cell r="F5972" t="str">
            <v>ELAINE</v>
          </cell>
          <cell r="G5972" t="str">
            <v>M</v>
          </cell>
          <cell r="H5972" t="str">
            <v>LAMPA</v>
          </cell>
          <cell r="I5972">
            <v>9200.34</v>
          </cell>
          <cell r="J5972">
            <v>44693</v>
          </cell>
          <cell r="K5972" t="str">
            <v>LAMPA, ELAINE M.</v>
          </cell>
        </row>
        <row r="5973">
          <cell r="E5973">
            <v>4260088</v>
          </cell>
          <cell r="F5973" t="str">
            <v>KAREN</v>
          </cell>
          <cell r="G5973" t="str">
            <v>B</v>
          </cell>
          <cell r="H5973" t="str">
            <v>MARIN</v>
          </cell>
          <cell r="I5973">
            <v>6409.68</v>
          </cell>
          <cell r="J5973">
            <v>44693</v>
          </cell>
          <cell r="K5973" t="str">
            <v>MARIN, KAREN B.</v>
          </cell>
        </row>
        <row r="5974">
          <cell r="E5974">
            <v>4260129</v>
          </cell>
          <cell r="F5974" t="str">
            <v>MARK</v>
          </cell>
          <cell r="G5974" t="str">
            <v>R</v>
          </cell>
          <cell r="H5974" t="str">
            <v>BATAC</v>
          </cell>
          <cell r="I5974">
            <v>22126.98</v>
          </cell>
          <cell r="J5974">
            <v>44693</v>
          </cell>
          <cell r="K5974" t="str">
            <v>BATAC, MARK R.</v>
          </cell>
        </row>
        <row r="5975">
          <cell r="E5975">
            <v>4260147</v>
          </cell>
          <cell r="F5975" t="str">
            <v>ANGELINA</v>
          </cell>
          <cell r="G5975" t="str">
            <v>D</v>
          </cell>
          <cell r="H5975" t="str">
            <v>DIZON</v>
          </cell>
          <cell r="I5975">
            <v>10356.969999999999</v>
          </cell>
          <cell r="J5975">
            <v>44693</v>
          </cell>
          <cell r="K5975" t="str">
            <v>DIZON, ANGELINA D.</v>
          </cell>
        </row>
        <row r="5976">
          <cell r="E5976">
            <v>4260149</v>
          </cell>
          <cell r="F5976" t="str">
            <v>JEAN MARIE</v>
          </cell>
          <cell r="G5976" t="str">
            <v>B</v>
          </cell>
          <cell r="H5976" t="str">
            <v>VILLANUEVA</v>
          </cell>
          <cell r="I5976">
            <v>10109.459999999999</v>
          </cell>
          <cell r="J5976">
            <v>44693</v>
          </cell>
          <cell r="K5976" t="str">
            <v>VILLANUEVA, JEAN MARIE B.</v>
          </cell>
        </row>
        <row r="5977">
          <cell r="E5977">
            <v>4260150</v>
          </cell>
          <cell r="F5977" t="str">
            <v>LEA</v>
          </cell>
          <cell r="G5977" t="str">
            <v>J</v>
          </cell>
          <cell r="H5977" t="str">
            <v>AGUILAR</v>
          </cell>
          <cell r="I5977">
            <v>16016.57</v>
          </cell>
          <cell r="J5977">
            <v>44693</v>
          </cell>
          <cell r="K5977" t="str">
            <v>AGUILAR, LEA J.</v>
          </cell>
        </row>
        <row r="5978">
          <cell r="E5978">
            <v>4260151</v>
          </cell>
          <cell r="F5978" t="str">
            <v>CHERRY</v>
          </cell>
          <cell r="G5978" t="str">
            <v>R</v>
          </cell>
          <cell r="H5978" t="str">
            <v>LUGUE</v>
          </cell>
          <cell r="I5978">
            <v>15608.46</v>
          </cell>
          <cell r="J5978">
            <v>44693</v>
          </cell>
          <cell r="K5978" t="str">
            <v>LUGUE, CHERRY R.</v>
          </cell>
        </row>
        <row r="5979">
          <cell r="E5979">
            <v>4260253</v>
          </cell>
          <cell r="F5979" t="str">
            <v>FE</v>
          </cell>
          <cell r="G5979" t="str">
            <v>N</v>
          </cell>
          <cell r="H5979" t="str">
            <v>PASION</v>
          </cell>
          <cell r="I5979">
            <v>9265.9599999999991</v>
          </cell>
          <cell r="J5979">
            <v>44693</v>
          </cell>
          <cell r="K5979" t="str">
            <v>PASION, FE N.</v>
          </cell>
        </row>
        <row r="5980">
          <cell r="E5980">
            <v>4260294</v>
          </cell>
          <cell r="F5980" t="str">
            <v>ABIGAEL</v>
          </cell>
          <cell r="G5980" t="str">
            <v>D</v>
          </cell>
          <cell r="H5980" t="str">
            <v>HENSON</v>
          </cell>
          <cell r="I5980">
            <v>15446.18</v>
          </cell>
          <cell r="J5980">
            <v>44693</v>
          </cell>
          <cell r="K5980" t="str">
            <v>HENSON, ABIGAEL D.</v>
          </cell>
        </row>
        <row r="5981">
          <cell r="E5981">
            <v>4260299</v>
          </cell>
          <cell r="F5981" t="str">
            <v>ARNEL</v>
          </cell>
          <cell r="G5981" t="str">
            <v>C</v>
          </cell>
          <cell r="H5981" t="str">
            <v>DIZON</v>
          </cell>
          <cell r="I5981">
            <v>37857.74</v>
          </cell>
          <cell r="J5981">
            <v>44693</v>
          </cell>
          <cell r="K5981" t="str">
            <v>DIZON, ARNEL C.</v>
          </cell>
        </row>
        <row r="5982">
          <cell r="E5982">
            <v>4260367</v>
          </cell>
          <cell r="F5982" t="str">
            <v>SYLVIA</v>
          </cell>
          <cell r="G5982" t="str">
            <v>C</v>
          </cell>
          <cell r="H5982" t="str">
            <v>OCAMPO</v>
          </cell>
          <cell r="I5982">
            <v>6073.38</v>
          </cell>
          <cell r="J5982">
            <v>44693</v>
          </cell>
          <cell r="K5982" t="str">
            <v>OCAMPO, SYLVIA C.</v>
          </cell>
        </row>
        <row r="5983">
          <cell r="E5983">
            <v>4260378</v>
          </cell>
          <cell r="F5983" t="str">
            <v>MARICAR</v>
          </cell>
          <cell r="G5983" t="str">
            <v>B</v>
          </cell>
          <cell r="H5983" t="str">
            <v>PINEDA</v>
          </cell>
          <cell r="I5983">
            <v>9179.84</v>
          </cell>
          <cell r="J5983">
            <v>44693</v>
          </cell>
          <cell r="K5983" t="str">
            <v>PINEDA, MARICAR B.</v>
          </cell>
        </row>
        <row r="5984">
          <cell r="E5984">
            <v>4260381</v>
          </cell>
          <cell r="F5984" t="str">
            <v>MARY GRACE</v>
          </cell>
          <cell r="G5984" t="str">
            <v>R</v>
          </cell>
          <cell r="H5984" t="str">
            <v>SABINO</v>
          </cell>
          <cell r="I5984">
            <v>26540.34</v>
          </cell>
          <cell r="J5984">
            <v>44693</v>
          </cell>
          <cell r="K5984" t="str">
            <v>SABINO, MARY GRACE R.</v>
          </cell>
        </row>
        <row r="5985">
          <cell r="E5985">
            <v>4260439</v>
          </cell>
          <cell r="F5985" t="str">
            <v>CHERRY</v>
          </cell>
          <cell r="G5985" t="str">
            <v>O</v>
          </cell>
          <cell r="H5985" t="str">
            <v>SALES</v>
          </cell>
          <cell r="I5985">
            <v>11192.77</v>
          </cell>
          <cell r="J5985">
            <v>44693</v>
          </cell>
          <cell r="K5985" t="str">
            <v>SALES, CHERRY O.</v>
          </cell>
        </row>
        <row r="5986">
          <cell r="E5986">
            <v>4260460</v>
          </cell>
          <cell r="F5986" t="str">
            <v>JANET</v>
          </cell>
          <cell r="G5986" t="str">
            <v>M</v>
          </cell>
          <cell r="H5986" t="str">
            <v>TORRES</v>
          </cell>
          <cell r="I5986">
            <v>16390.650000000001</v>
          </cell>
          <cell r="J5986">
            <v>44693</v>
          </cell>
          <cell r="K5986" t="str">
            <v>TORRES, JANET M.</v>
          </cell>
        </row>
        <row r="5987">
          <cell r="E5987">
            <v>4260488</v>
          </cell>
          <cell r="F5987" t="str">
            <v>LALAINE</v>
          </cell>
          <cell r="G5987" t="str">
            <v>G</v>
          </cell>
          <cell r="H5987" t="str">
            <v>TECSON</v>
          </cell>
          <cell r="I5987">
            <v>6221.96</v>
          </cell>
          <cell r="J5987">
            <v>44693</v>
          </cell>
          <cell r="K5987" t="str">
            <v>TECSON, LALAINE G.</v>
          </cell>
        </row>
        <row r="5988">
          <cell r="E5988">
            <v>4260489</v>
          </cell>
          <cell r="F5988" t="str">
            <v>JOVITA</v>
          </cell>
          <cell r="G5988" t="str">
            <v>T</v>
          </cell>
          <cell r="H5988" t="str">
            <v>PASION</v>
          </cell>
          <cell r="I5988">
            <v>21918.32</v>
          </cell>
          <cell r="J5988">
            <v>44693</v>
          </cell>
          <cell r="K5988" t="str">
            <v>PASION, JOVITA T.</v>
          </cell>
        </row>
        <row r="5989">
          <cell r="E5989">
            <v>4260490</v>
          </cell>
          <cell r="F5989" t="str">
            <v>LORNA</v>
          </cell>
          <cell r="G5989" t="str">
            <v>M</v>
          </cell>
          <cell r="H5989" t="str">
            <v>MUTUC</v>
          </cell>
          <cell r="I5989">
            <v>12301.16</v>
          </cell>
          <cell r="J5989">
            <v>44693</v>
          </cell>
          <cell r="K5989" t="str">
            <v>MUTUC, LORNA M.</v>
          </cell>
        </row>
        <row r="5990">
          <cell r="E5990">
            <v>4260492</v>
          </cell>
          <cell r="F5990" t="str">
            <v>MAILA</v>
          </cell>
          <cell r="G5990" t="str">
            <v>L</v>
          </cell>
          <cell r="H5990" t="str">
            <v>PENOR</v>
          </cell>
          <cell r="I5990">
            <v>5897.62</v>
          </cell>
          <cell r="J5990">
            <v>44693</v>
          </cell>
          <cell r="K5990" t="str">
            <v>PENOR, MAILA L.</v>
          </cell>
        </row>
        <row r="5991">
          <cell r="E5991">
            <v>4260513</v>
          </cell>
          <cell r="F5991" t="str">
            <v>ALONA</v>
          </cell>
          <cell r="G5991" t="str">
            <v>N</v>
          </cell>
          <cell r="H5991" t="str">
            <v>MIRANDA</v>
          </cell>
          <cell r="I5991">
            <v>10817.24</v>
          </cell>
          <cell r="J5991">
            <v>44693</v>
          </cell>
          <cell r="K5991" t="str">
            <v>MIRANDA, ALONA N.</v>
          </cell>
        </row>
        <row r="5992">
          <cell r="E5992">
            <v>4260515</v>
          </cell>
          <cell r="F5992" t="str">
            <v>ROSEMARIE</v>
          </cell>
          <cell r="G5992" t="str">
            <v>T</v>
          </cell>
          <cell r="H5992" t="str">
            <v>GARCIA</v>
          </cell>
          <cell r="I5992">
            <v>7276.64</v>
          </cell>
          <cell r="J5992">
            <v>44693</v>
          </cell>
          <cell r="K5992" t="str">
            <v>GARCIA, ROSEMARIE T.</v>
          </cell>
        </row>
        <row r="5993">
          <cell r="E5993">
            <v>4260545</v>
          </cell>
          <cell r="F5993" t="str">
            <v>JUDY</v>
          </cell>
          <cell r="G5993" t="str">
            <v>D</v>
          </cell>
          <cell r="H5993" t="str">
            <v>EDILLON</v>
          </cell>
          <cell r="I5993">
            <v>5278.22</v>
          </cell>
          <cell r="J5993">
            <v>44693</v>
          </cell>
          <cell r="K5993" t="str">
            <v>EDILLON, JUDY D.</v>
          </cell>
        </row>
        <row r="5994">
          <cell r="E5994">
            <v>4260564</v>
          </cell>
          <cell r="F5994" t="str">
            <v>EVANGELINE</v>
          </cell>
          <cell r="G5994" t="str">
            <v>V</v>
          </cell>
          <cell r="H5994" t="str">
            <v>BOTO</v>
          </cell>
          <cell r="I5994">
            <v>5428.84</v>
          </cell>
          <cell r="J5994">
            <v>44693</v>
          </cell>
          <cell r="K5994" t="str">
            <v>BOTO, EVANGELINE V.</v>
          </cell>
        </row>
        <row r="5995">
          <cell r="E5995">
            <v>4260614</v>
          </cell>
          <cell r="F5995" t="str">
            <v>JEANETTE</v>
          </cell>
          <cell r="G5995" t="str">
            <v>M</v>
          </cell>
          <cell r="H5995" t="str">
            <v>RODRIGUEZ</v>
          </cell>
          <cell r="I5995">
            <v>18480.740000000002</v>
          </cell>
          <cell r="J5995">
            <v>44693</v>
          </cell>
          <cell r="K5995" t="str">
            <v>RODRIGUEZ, JEANETTE M.</v>
          </cell>
        </row>
        <row r="5996">
          <cell r="E5996">
            <v>4260634</v>
          </cell>
          <cell r="F5996" t="str">
            <v>JANE</v>
          </cell>
          <cell r="G5996" t="str">
            <v>B</v>
          </cell>
          <cell r="H5996" t="str">
            <v>CALILUNG</v>
          </cell>
          <cell r="I5996">
            <v>5435.02</v>
          </cell>
          <cell r="J5996">
            <v>44693</v>
          </cell>
          <cell r="K5996" t="str">
            <v>CALILUNG, JANE B.</v>
          </cell>
        </row>
        <row r="5997">
          <cell r="E5997">
            <v>4260678</v>
          </cell>
          <cell r="F5997" t="str">
            <v>JANE</v>
          </cell>
          <cell r="G5997" t="str">
            <v>S</v>
          </cell>
          <cell r="H5997" t="str">
            <v>DAVID</v>
          </cell>
          <cell r="I5997">
            <v>5443.23</v>
          </cell>
          <cell r="J5997">
            <v>44693</v>
          </cell>
          <cell r="K5997" t="str">
            <v>DAVID, JANE S.</v>
          </cell>
        </row>
        <row r="5998">
          <cell r="E5998">
            <v>4260679</v>
          </cell>
          <cell r="F5998" t="str">
            <v>REMEDIOS</v>
          </cell>
          <cell r="G5998" t="str">
            <v>O</v>
          </cell>
          <cell r="H5998" t="str">
            <v>DIZON</v>
          </cell>
          <cell r="I5998">
            <v>9566.74</v>
          </cell>
          <cell r="J5998">
            <v>44693</v>
          </cell>
          <cell r="K5998" t="str">
            <v>DIZON, REMEDIOS O.</v>
          </cell>
        </row>
        <row r="5999">
          <cell r="E5999">
            <v>4260681</v>
          </cell>
          <cell r="F5999" t="str">
            <v>MARK JIM</v>
          </cell>
          <cell r="G5999" t="str">
            <v>O</v>
          </cell>
          <cell r="H5999" t="str">
            <v>BAQUING</v>
          </cell>
          <cell r="I5999">
            <v>5400.58</v>
          </cell>
          <cell r="J5999">
            <v>44693</v>
          </cell>
          <cell r="K5999" t="str">
            <v>BAQUING, MARK JIM O.</v>
          </cell>
        </row>
        <row r="6000">
          <cell r="E6000">
            <v>4260694</v>
          </cell>
          <cell r="F6000" t="str">
            <v>ANALYN</v>
          </cell>
          <cell r="G6000" t="str">
            <v>M</v>
          </cell>
          <cell r="H6000" t="str">
            <v>PINEDA</v>
          </cell>
          <cell r="I6000">
            <v>10925.28</v>
          </cell>
          <cell r="J6000">
            <v>44693</v>
          </cell>
          <cell r="K6000" t="str">
            <v>PINEDA, ANALYN M.</v>
          </cell>
        </row>
        <row r="6001">
          <cell r="E6001">
            <v>4260711</v>
          </cell>
          <cell r="F6001" t="str">
            <v>LIEZL</v>
          </cell>
          <cell r="G6001" t="str">
            <v>V</v>
          </cell>
          <cell r="H6001" t="str">
            <v>LARIOZA</v>
          </cell>
          <cell r="I6001">
            <v>14813.94</v>
          </cell>
          <cell r="J6001">
            <v>44693</v>
          </cell>
          <cell r="K6001" t="str">
            <v>LARIOZA, LIEZL V.</v>
          </cell>
        </row>
        <row r="6002">
          <cell r="E6002">
            <v>4260753</v>
          </cell>
          <cell r="F6002" t="str">
            <v>HERMINIA</v>
          </cell>
          <cell r="G6002" t="str">
            <v>P</v>
          </cell>
          <cell r="H6002" t="str">
            <v>BRAVANTE</v>
          </cell>
          <cell r="I6002">
            <v>10797.84</v>
          </cell>
          <cell r="J6002">
            <v>44693</v>
          </cell>
          <cell r="K6002" t="str">
            <v>BRAVANTE, HERMINIA P.</v>
          </cell>
        </row>
        <row r="6003">
          <cell r="E6003">
            <v>4260866</v>
          </cell>
          <cell r="F6003" t="str">
            <v>EVANGELINE</v>
          </cell>
          <cell r="G6003" t="str">
            <v>T</v>
          </cell>
          <cell r="H6003" t="str">
            <v>GUINTO</v>
          </cell>
          <cell r="I6003">
            <v>18461.509999999998</v>
          </cell>
          <cell r="J6003">
            <v>44693</v>
          </cell>
          <cell r="K6003" t="str">
            <v>GUINTO, EVANGELINE T.</v>
          </cell>
        </row>
        <row r="6004">
          <cell r="E6004">
            <v>4260870</v>
          </cell>
          <cell r="F6004" t="str">
            <v>HAYDEE</v>
          </cell>
          <cell r="G6004" t="str">
            <v>D</v>
          </cell>
          <cell r="H6004" t="str">
            <v>AGUILAR</v>
          </cell>
          <cell r="I6004">
            <v>12934.37</v>
          </cell>
          <cell r="J6004">
            <v>44693</v>
          </cell>
          <cell r="K6004" t="str">
            <v>AGUILAR, HAYDEE D.</v>
          </cell>
        </row>
        <row r="6005">
          <cell r="E6005">
            <v>4260872</v>
          </cell>
          <cell r="F6005" t="str">
            <v>ALETH</v>
          </cell>
          <cell r="G6005" t="str">
            <v>R</v>
          </cell>
          <cell r="H6005" t="str">
            <v>KOH</v>
          </cell>
          <cell r="I6005">
            <v>24510.63</v>
          </cell>
          <cell r="J6005">
            <v>44693</v>
          </cell>
          <cell r="K6005" t="str">
            <v>KOH, ALETH R.</v>
          </cell>
        </row>
        <row r="6006">
          <cell r="E6006">
            <v>4260873</v>
          </cell>
          <cell r="F6006" t="str">
            <v>CATHERINE</v>
          </cell>
          <cell r="G6006" t="str">
            <v>C</v>
          </cell>
          <cell r="H6006" t="str">
            <v>QUIROZ</v>
          </cell>
          <cell r="I6006">
            <v>18281.009999999998</v>
          </cell>
          <cell r="J6006">
            <v>44693</v>
          </cell>
          <cell r="K6006" t="str">
            <v>QUIROZ, CATHERINE C.</v>
          </cell>
        </row>
        <row r="6007">
          <cell r="E6007">
            <v>4260913</v>
          </cell>
          <cell r="F6007" t="str">
            <v>EDITA</v>
          </cell>
          <cell r="G6007" t="str">
            <v>D</v>
          </cell>
          <cell r="H6007" t="str">
            <v>DABU</v>
          </cell>
          <cell r="I6007">
            <v>6433.27</v>
          </cell>
          <cell r="J6007">
            <v>44693</v>
          </cell>
          <cell r="K6007" t="str">
            <v>DABU, EDITA D.</v>
          </cell>
        </row>
        <row r="6008">
          <cell r="E6008">
            <v>4260928</v>
          </cell>
          <cell r="F6008" t="str">
            <v>EMILIE</v>
          </cell>
          <cell r="G6008" t="str">
            <v>P</v>
          </cell>
          <cell r="H6008" t="str">
            <v>DAGDAG</v>
          </cell>
          <cell r="I6008">
            <v>5109.93</v>
          </cell>
          <cell r="J6008">
            <v>44693</v>
          </cell>
          <cell r="K6008" t="str">
            <v>DAGDAG, EMILIE P.</v>
          </cell>
        </row>
        <row r="6009">
          <cell r="E6009">
            <v>4260935</v>
          </cell>
          <cell r="F6009" t="str">
            <v>SALLY</v>
          </cell>
          <cell r="G6009" t="str">
            <v>D</v>
          </cell>
          <cell r="H6009" t="str">
            <v>LAURENCIANO</v>
          </cell>
          <cell r="I6009">
            <v>9151.64</v>
          </cell>
          <cell r="J6009">
            <v>44693</v>
          </cell>
          <cell r="K6009" t="str">
            <v>LAURENCIANO, SALLY D.</v>
          </cell>
        </row>
        <row r="6010">
          <cell r="E6010">
            <v>4261020</v>
          </cell>
          <cell r="F6010" t="str">
            <v>RESSIE</v>
          </cell>
          <cell r="G6010" t="str">
            <v>E</v>
          </cell>
          <cell r="H6010" t="str">
            <v>BONIFACIO</v>
          </cell>
          <cell r="I6010">
            <v>18170.23</v>
          </cell>
          <cell r="J6010">
            <v>44693</v>
          </cell>
          <cell r="K6010" t="str">
            <v>BONIFACIO, RESSIE E.</v>
          </cell>
        </row>
        <row r="6011">
          <cell r="E6011">
            <v>4261025</v>
          </cell>
          <cell r="F6011" t="str">
            <v>JELEIAN</v>
          </cell>
          <cell r="G6011" t="str">
            <v>G</v>
          </cell>
          <cell r="H6011" t="str">
            <v>CUARTELON</v>
          </cell>
          <cell r="I6011">
            <v>7093.04</v>
          </cell>
          <cell r="J6011">
            <v>44693</v>
          </cell>
          <cell r="K6011" t="str">
            <v>CUARTELON, JELEIAN G.</v>
          </cell>
        </row>
        <row r="6012">
          <cell r="E6012">
            <v>4261026</v>
          </cell>
          <cell r="F6012" t="str">
            <v>ELEONOR</v>
          </cell>
          <cell r="G6012" t="str">
            <v>Y</v>
          </cell>
          <cell r="H6012" t="str">
            <v>DIZON</v>
          </cell>
          <cell r="I6012">
            <v>27646.080000000002</v>
          </cell>
          <cell r="J6012">
            <v>44693</v>
          </cell>
          <cell r="K6012" t="str">
            <v>DIZON, ELEONOR Y.</v>
          </cell>
        </row>
        <row r="6013">
          <cell r="E6013">
            <v>4261041</v>
          </cell>
          <cell r="F6013" t="str">
            <v>ROMEO</v>
          </cell>
          <cell r="G6013" t="str">
            <v>B</v>
          </cell>
          <cell r="H6013" t="str">
            <v>CANILAO</v>
          </cell>
          <cell r="I6013">
            <v>14194.73</v>
          </cell>
          <cell r="J6013">
            <v>44693</v>
          </cell>
          <cell r="K6013" t="str">
            <v>CANILAO, ROMEO B.</v>
          </cell>
        </row>
        <row r="6014">
          <cell r="E6014">
            <v>4261195</v>
          </cell>
          <cell r="F6014" t="str">
            <v>AILEEN</v>
          </cell>
          <cell r="G6014" t="str">
            <v>C</v>
          </cell>
          <cell r="H6014" t="str">
            <v>MACAPAGAL</v>
          </cell>
          <cell r="I6014">
            <v>5042.1000000000004</v>
          </cell>
          <cell r="J6014">
            <v>44693</v>
          </cell>
          <cell r="K6014" t="str">
            <v>MACAPAGAL, AILEEN C.</v>
          </cell>
        </row>
        <row r="6015">
          <cell r="E6015">
            <v>4261196</v>
          </cell>
          <cell r="F6015" t="str">
            <v>LUTGARDA</v>
          </cell>
          <cell r="G6015" t="str">
            <v>P</v>
          </cell>
          <cell r="H6015" t="str">
            <v>VISCAYNO</v>
          </cell>
          <cell r="I6015">
            <v>26295.26</v>
          </cell>
          <cell r="J6015">
            <v>44693</v>
          </cell>
          <cell r="K6015" t="str">
            <v>VISCAYNO, LUTGARDA P.</v>
          </cell>
        </row>
        <row r="6016">
          <cell r="E6016">
            <v>4261206</v>
          </cell>
          <cell r="F6016" t="str">
            <v>MARY JANE</v>
          </cell>
          <cell r="G6016" t="str">
            <v>W</v>
          </cell>
          <cell r="H6016" t="str">
            <v>DAVID</v>
          </cell>
          <cell r="I6016">
            <v>10468</v>
          </cell>
          <cell r="J6016">
            <v>44693</v>
          </cell>
          <cell r="K6016" t="str">
            <v>DAVID, MARY JANE W.</v>
          </cell>
        </row>
        <row r="6017">
          <cell r="E6017">
            <v>4261217</v>
          </cell>
          <cell r="F6017" t="str">
            <v>AMALIA</v>
          </cell>
          <cell r="G6017" t="str">
            <v>N</v>
          </cell>
          <cell r="H6017" t="str">
            <v>MALIT</v>
          </cell>
          <cell r="I6017">
            <v>24225.5</v>
          </cell>
          <cell r="J6017">
            <v>44693</v>
          </cell>
          <cell r="K6017" t="str">
            <v>MALIT, AMALIA N.</v>
          </cell>
        </row>
        <row r="6018">
          <cell r="E6018">
            <v>4261331</v>
          </cell>
          <cell r="F6018" t="str">
            <v>MARK DENVER</v>
          </cell>
          <cell r="G6018" t="str">
            <v>M</v>
          </cell>
          <cell r="H6018" t="str">
            <v>DANTES</v>
          </cell>
          <cell r="I6018">
            <v>21660.31</v>
          </cell>
          <cell r="J6018">
            <v>44693</v>
          </cell>
          <cell r="K6018" t="str">
            <v>DANTES, MARK DENVER M.</v>
          </cell>
        </row>
        <row r="6019">
          <cell r="E6019">
            <v>4261364</v>
          </cell>
          <cell r="F6019" t="str">
            <v>ROSEMARIE</v>
          </cell>
          <cell r="G6019" t="str">
            <v>A</v>
          </cell>
          <cell r="H6019" t="str">
            <v>DEL ROSARIO</v>
          </cell>
          <cell r="I6019">
            <v>5445.44</v>
          </cell>
          <cell r="J6019">
            <v>44693</v>
          </cell>
          <cell r="K6019" t="str">
            <v>DEL ROSARIO, ROSEMARIE A.</v>
          </cell>
        </row>
        <row r="6020">
          <cell r="E6020">
            <v>4261367</v>
          </cell>
          <cell r="F6020" t="str">
            <v>CATHERINE</v>
          </cell>
          <cell r="G6020" t="str">
            <v>D</v>
          </cell>
          <cell r="H6020" t="str">
            <v>DE VERA</v>
          </cell>
          <cell r="I6020">
            <v>27622.34</v>
          </cell>
          <cell r="J6020">
            <v>44693</v>
          </cell>
          <cell r="K6020" t="str">
            <v>DE VERA, CATHERINE D.</v>
          </cell>
        </row>
        <row r="6021">
          <cell r="E6021">
            <v>4261419</v>
          </cell>
          <cell r="F6021" t="str">
            <v>CARLA KAI</v>
          </cell>
          <cell r="G6021" t="str">
            <v>C</v>
          </cell>
          <cell r="H6021" t="str">
            <v>MEDINA</v>
          </cell>
          <cell r="I6021">
            <v>7410.56</v>
          </cell>
          <cell r="J6021">
            <v>44693</v>
          </cell>
          <cell r="K6021" t="str">
            <v>MEDINA, CARLA KAI C.</v>
          </cell>
        </row>
        <row r="6022">
          <cell r="E6022">
            <v>4261420</v>
          </cell>
          <cell r="F6022" t="str">
            <v>VILMA</v>
          </cell>
          <cell r="G6022" t="str">
            <v>P</v>
          </cell>
          <cell r="H6022" t="str">
            <v>GALANG</v>
          </cell>
          <cell r="I6022">
            <v>5259.94</v>
          </cell>
          <cell r="J6022">
            <v>44693</v>
          </cell>
          <cell r="K6022" t="str">
            <v>GALANG, VILMA P.</v>
          </cell>
        </row>
        <row r="6023">
          <cell r="E6023">
            <v>4261456</v>
          </cell>
          <cell r="F6023" t="str">
            <v>MARRIECHU</v>
          </cell>
          <cell r="G6023" t="str">
            <v>C</v>
          </cell>
          <cell r="H6023" t="str">
            <v>CASTILLO</v>
          </cell>
          <cell r="I6023">
            <v>7187.08</v>
          </cell>
          <cell r="J6023">
            <v>44693</v>
          </cell>
          <cell r="K6023" t="str">
            <v>CASTILLO, MARRIECHU C.</v>
          </cell>
        </row>
        <row r="6024">
          <cell r="E6024">
            <v>4261458</v>
          </cell>
          <cell r="F6024" t="str">
            <v>BEBERLY</v>
          </cell>
          <cell r="G6024" t="str">
            <v>L</v>
          </cell>
          <cell r="H6024" t="str">
            <v>HERNANDEZ</v>
          </cell>
          <cell r="I6024">
            <v>5765.77</v>
          </cell>
          <cell r="J6024">
            <v>44693</v>
          </cell>
          <cell r="K6024" t="str">
            <v>HERNANDEZ, BEBERLY L.</v>
          </cell>
        </row>
        <row r="6025">
          <cell r="E6025">
            <v>4261524</v>
          </cell>
          <cell r="F6025" t="str">
            <v>GINA</v>
          </cell>
          <cell r="G6025" t="str">
            <v>T</v>
          </cell>
          <cell r="H6025" t="str">
            <v>ALMAZAR</v>
          </cell>
          <cell r="I6025">
            <v>6603.4</v>
          </cell>
          <cell r="J6025">
            <v>44693</v>
          </cell>
          <cell r="K6025" t="str">
            <v>ALMAZAR, GINA T.</v>
          </cell>
        </row>
        <row r="6026">
          <cell r="E6026">
            <v>4261583</v>
          </cell>
          <cell r="F6026" t="str">
            <v>MARY JANE</v>
          </cell>
          <cell r="G6026" t="str">
            <v>A</v>
          </cell>
          <cell r="H6026" t="str">
            <v>DAVID</v>
          </cell>
          <cell r="I6026">
            <v>3004.3</v>
          </cell>
          <cell r="J6026">
            <v>44693</v>
          </cell>
          <cell r="K6026" t="str">
            <v>DAVID, MARY JANE A.</v>
          </cell>
        </row>
        <row r="6027">
          <cell r="E6027">
            <v>4261584</v>
          </cell>
          <cell r="F6027" t="str">
            <v>ANABELLE</v>
          </cell>
          <cell r="G6027" t="str">
            <v>D</v>
          </cell>
          <cell r="H6027" t="str">
            <v>ABUSMAN</v>
          </cell>
          <cell r="I6027">
            <v>18701.64</v>
          </cell>
          <cell r="J6027">
            <v>44693</v>
          </cell>
          <cell r="K6027" t="str">
            <v>ABUSMAN, ANABELLE D.</v>
          </cell>
        </row>
        <row r="6028">
          <cell r="E6028">
            <v>4261585</v>
          </cell>
          <cell r="F6028" t="str">
            <v>ERIC</v>
          </cell>
          <cell r="G6028" t="str">
            <v>D</v>
          </cell>
          <cell r="H6028" t="str">
            <v>MUTUC</v>
          </cell>
          <cell r="I6028">
            <v>8883.7800000000007</v>
          </cell>
          <cell r="J6028">
            <v>44693</v>
          </cell>
          <cell r="K6028" t="str">
            <v>MUTUC, ERIC D.</v>
          </cell>
        </row>
        <row r="6029">
          <cell r="E6029">
            <v>4261685</v>
          </cell>
          <cell r="F6029" t="str">
            <v>JENIFER</v>
          </cell>
          <cell r="G6029" t="str">
            <v>T</v>
          </cell>
          <cell r="H6029" t="str">
            <v>PAMINTUAN</v>
          </cell>
          <cell r="I6029">
            <v>9189.58</v>
          </cell>
          <cell r="J6029">
            <v>44693</v>
          </cell>
          <cell r="K6029" t="str">
            <v>PAMINTUAN, JENIFER T.</v>
          </cell>
        </row>
        <row r="6030">
          <cell r="E6030">
            <v>4261699</v>
          </cell>
          <cell r="F6030" t="str">
            <v>MARICON</v>
          </cell>
          <cell r="G6030" t="str">
            <v>E</v>
          </cell>
          <cell r="H6030" t="str">
            <v>MENDOZA</v>
          </cell>
          <cell r="I6030">
            <v>7583.03</v>
          </cell>
          <cell r="J6030">
            <v>44693</v>
          </cell>
          <cell r="K6030" t="str">
            <v>MENDOZA, MARICON E.</v>
          </cell>
        </row>
        <row r="6031">
          <cell r="E6031">
            <v>4261700</v>
          </cell>
          <cell r="F6031" t="str">
            <v>CRISTIE</v>
          </cell>
          <cell r="G6031" t="str">
            <v>P</v>
          </cell>
          <cell r="H6031" t="str">
            <v>GONZALES</v>
          </cell>
          <cell r="I6031">
            <v>16593.509999999998</v>
          </cell>
          <cell r="J6031">
            <v>44693</v>
          </cell>
          <cell r="K6031" t="str">
            <v>GONZALES, CRISTIE P.</v>
          </cell>
        </row>
        <row r="6032">
          <cell r="E6032">
            <v>4261702</v>
          </cell>
          <cell r="F6032" t="str">
            <v>JENNIFER</v>
          </cell>
          <cell r="G6032" t="str">
            <v>C</v>
          </cell>
          <cell r="H6032" t="str">
            <v>MIRANDA</v>
          </cell>
          <cell r="I6032">
            <v>5495</v>
          </cell>
          <cell r="J6032">
            <v>44693</v>
          </cell>
          <cell r="K6032" t="str">
            <v>MIRANDA, JENNIFER C.</v>
          </cell>
        </row>
        <row r="6033">
          <cell r="E6033">
            <v>4261706</v>
          </cell>
          <cell r="F6033" t="str">
            <v>MELISSA</v>
          </cell>
          <cell r="G6033" t="str">
            <v>J</v>
          </cell>
          <cell r="H6033" t="str">
            <v>SAMSON</v>
          </cell>
          <cell r="I6033">
            <v>18911.14</v>
          </cell>
          <cell r="J6033">
            <v>44693</v>
          </cell>
          <cell r="K6033" t="str">
            <v>SAMSON, MELISSA J.</v>
          </cell>
        </row>
        <row r="6034">
          <cell r="E6034">
            <v>4261709</v>
          </cell>
          <cell r="F6034" t="str">
            <v>CHONA</v>
          </cell>
          <cell r="G6034" t="str">
            <v>D</v>
          </cell>
          <cell r="H6034" t="str">
            <v>CUNAN</v>
          </cell>
          <cell r="I6034">
            <v>8159.4</v>
          </cell>
          <cell r="J6034">
            <v>44693</v>
          </cell>
          <cell r="K6034" t="str">
            <v>CUNAN, CHONA D.</v>
          </cell>
        </row>
        <row r="6035">
          <cell r="E6035">
            <v>4261712</v>
          </cell>
          <cell r="F6035" t="str">
            <v>CECILIA</v>
          </cell>
          <cell r="G6035" t="str">
            <v>Q</v>
          </cell>
          <cell r="H6035" t="str">
            <v>PEREZ</v>
          </cell>
          <cell r="I6035">
            <v>25238.68</v>
          </cell>
          <cell r="J6035">
            <v>44693</v>
          </cell>
          <cell r="K6035" t="str">
            <v>PEREZ, CECILIA Q.</v>
          </cell>
        </row>
        <row r="6036">
          <cell r="E6036">
            <v>4261733</v>
          </cell>
          <cell r="F6036" t="str">
            <v>ARCELY</v>
          </cell>
          <cell r="G6036" t="str">
            <v>D</v>
          </cell>
          <cell r="H6036" t="str">
            <v>SILVA</v>
          </cell>
          <cell r="I6036">
            <v>24559.040000000001</v>
          </cell>
          <cell r="J6036">
            <v>44693</v>
          </cell>
          <cell r="K6036" t="str">
            <v>SILVA, ARCELY D.</v>
          </cell>
        </row>
        <row r="6037">
          <cell r="E6037">
            <v>4261734</v>
          </cell>
          <cell r="F6037" t="str">
            <v>MARILYN</v>
          </cell>
          <cell r="G6037" t="str">
            <v>P</v>
          </cell>
          <cell r="H6037" t="str">
            <v>GATPOLINTAN</v>
          </cell>
          <cell r="I6037">
            <v>22613.15</v>
          </cell>
          <cell r="J6037">
            <v>44693</v>
          </cell>
          <cell r="K6037" t="str">
            <v>GATPOLINTAN, MARILYN P.</v>
          </cell>
        </row>
        <row r="6038">
          <cell r="E6038">
            <v>4261807</v>
          </cell>
          <cell r="F6038" t="str">
            <v>ELAINE</v>
          </cell>
          <cell r="G6038" t="str">
            <v>M</v>
          </cell>
          <cell r="H6038" t="str">
            <v>REGALA</v>
          </cell>
          <cell r="I6038">
            <v>6616.68</v>
          </cell>
          <cell r="J6038">
            <v>44693</v>
          </cell>
          <cell r="K6038" t="str">
            <v>REGALA, ELAINE M.</v>
          </cell>
        </row>
        <row r="6039">
          <cell r="E6039">
            <v>4261917</v>
          </cell>
          <cell r="F6039" t="str">
            <v>MARY ANNE</v>
          </cell>
          <cell r="G6039" t="str">
            <v>D</v>
          </cell>
          <cell r="H6039" t="str">
            <v>SAMPANG</v>
          </cell>
          <cell r="I6039">
            <v>16633.48</v>
          </cell>
          <cell r="J6039">
            <v>44693</v>
          </cell>
          <cell r="K6039" t="str">
            <v>SAMPANG, MARY ANNE D.</v>
          </cell>
        </row>
        <row r="6040">
          <cell r="E6040">
            <v>4261926</v>
          </cell>
          <cell r="F6040" t="str">
            <v>CRISTINA</v>
          </cell>
          <cell r="G6040" t="str">
            <v>Q</v>
          </cell>
          <cell r="H6040" t="str">
            <v>SAMPANG</v>
          </cell>
          <cell r="I6040">
            <v>11653.98</v>
          </cell>
          <cell r="J6040">
            <v>44693</v>
          </cell>
          <cell r="K6040" t="str">
            <v>SAMPANG, CRISTINA Q.</v>
          </cell>
        </row>
        <row r="6041">
          <cell r="E6041">
            <v>4261927</v>
          </cell>
          <cell r="F6041" t="str">
            <v>MAUREEN</v>
          </cell>
          <cell r="G6041" t="str">
            <v>L</v>
          </cell>
          <cell r="H6041" t="str">
            <v>BADULID</v>
          </cell>
          <cell r="I6041">
            <v>15215.67</v>
          </cell>
          <cell r="J6041">
            <v>44693</v>
          </cell>
          <cell r="K6041" t="str">
            <v>BADULID, MAUREEN L.</v>
          </cell>
        </row>
        <row r="6042">
          <cell r="E6042">
            <v>4261930</v>
          </cell>
          <cell r="F6042" t="str">
            <v>GININA</v>
          </cell>
          <cell r="G6042" t="str">
            <v>Q</v>
          </cell>
          <cell r="H6042" t="str">
            <v>PASCUAL</v>
          </cell>
          <cell r="I6042">
            <v>7521.48</v>
          </cell>
          <cell r="J6042">
            <v>44693</v>
          </cell>
          <cell r="K6042" t="str">
            <v>PASCUAL, GININA Q.</v>
          </cell>
        </row>
        <row r="6043">
          <cell r="E6043">
            <v>4261931</v>
          </cell>
          <cell r="F6043" t="str">
            <v>MARY GRACE</v>
          </cell>
          <cell r="G6043" t="str">
            <v>L</v>
          </cell>
          <cell r="H6043" t="str">
            <v>LIMPIN</v>
          </cell>
          <cell r="I6043">
            <v>9516.2800000000007</v>
          </cell>
          <cell r="J6043">
            <v>44693</v>
          </cell>
          <cell r="K6043" t="str">
            <v>LIMPIN, MARY GRACE L.</v>
          </cell>
        </row>
        <row r="6044">
          <cell r="E6044">
            <v>4261998</v>
          </cell>
          <cell r="F6044" t="str">
            <v>ANAMARIE</v>
          </cell>
          <cell r="G6044" t="str">
            <v>L</v>
          </cell>
          <cell r="H6044" t="str">
            <v>LAYUG</v>
          </cell>
          <cell r="I6044">
            <v>23924.06</v>
          </cell>
          <cell r="J6044">
            <v>44693</v>
          </cell>
          <cell r="K6044" t="str">
            <v>LAYUG, ANAMARIE L.</v>
          </cell>
        </row>
        <row r="6045">
          <cell r="E6045">
            <v>4277886</v>
          </cell>
          <cell r="F6045" t="str">
            <v>ROBELYN</v>
          </cell>
          <cell r="G6045" t="str">
            <v>D</v>
          </cell>
          <cell r="H6045" t="str">
            <v>BONIFACIO</v>
          </cell>
          <cell r="I6045">
            <v>13295.26</v>
          </cell>
          <cell r="J6045">
            <v>44693</v>
          </cell>
          <cell r="K6045" t="str">
            <v>BONIFACIO, ROBELYN D.</v>
          </cell>
        </row>
        <row r="6046">
          <cell r="E6046">
            <v>4277942</v>
          </cell>
          <cell r="F6046" t="str">
            <v>ROCHELLE</v>
          </cell>
          <cell r="G6046" t="str">
            <v>P</v>
          </cell>
          <cell r="H6046" t="str">
            <v>GATUS</v>
          </cell>
          <cell r="I6046">
            <v>5192.09</v>
          </cell>
          <cell r="J6046">
            <v>44693</v>
          </cell>
          <cell r="K6046" t="str">
            <v>GATUS, ROCHELLE P.</v>
          </cell>
        </row>
        <row r="6047">
          <cell r="E6047">
            <v>4277959</v>
          </cell>
          <cell r="F6047" t="str">
            <v>FEDELITA</v>
          </cell>
          <cell r="G6047" t="str">
            <v>B</v>
          </cell>
          <cell r="H6047" t="str">
            <v>GOMEZ</v>
          </cell>
          <cell r="I6047">
            <v>22101.18</v>
          </cell>
          <cell r="J6047">
            <v>44693</v>
          </cell>
          <cell r="K6047" t="str">
            <v>GOMEZ, FEDELITA B.</v>
          </cell>
        </row>
        <row r="6048">
          <cell r="E6048">
            <v>4277996</v>
          </cell>
          <cell r="F6048" t="str">
            <v>AIZA</v>
          </cell>
          <cell r="G6048" t="str">
            <v>L</v>
          </cell>
          <cell r="H6048" t="str">
            <v>DAYRIT</v>
          </cell>
          <cell r="I6048">
            <v>6457.54</v>
          </cell>
          <cell r="J6048">
            <v>44693</v>
          </cell>
          <cell r="K6048" t="str">
            <v>DAYRIT, AIZA L.</v>
          </cell>
        </row>
        <row r="6049">
          <cell r="E6049">
            <v>4278118</v>
          </cell>
          <cell r="F6049" t="str">
            <v>JANE</v>
          </cell>
          <cell r="G6049" t="str">
            <v>G</v>
          </cell>
          <cell r="H6049" t="str">
            <v>QUIZON</v>
          </cell>
          <cell r="I6049">
            <v>23190.44</v>
          </cell>
          <cell r="J6049">
            <v>44693</v>
          </cell>
          <cell r="K6049" t="str">
            <v>QUIZON, JANE G.</v>
          </cell>
        </row>
        <row r="6050">
          <cell r="E6050">
            <v>4278242</v>
          </cell>
          <cell r="F6050" t="str">
            <v>JOANNE</v>
          </cell>
          <cell r="G6050" t="str">
            <v>P</v>
          </cell>
          <cell r="H6050" t="str">
            <v>LOPENA</v>
          </cell>
          <cell r="I6050">
            <v>32203.439999999999</v>
          </cell>
          <cell r="J6050">
            <v>44693</v>
          </cell>
          <cell r="K6050" t="str">
            <v>LOPENA, JOANNE P.</v>
          </cell>
        </row>
        <row r="6051">
          <cell r="E6051">
            <v>4278268</v>
          </cell>
          <cell r="F6051" t="str">
            <v>MICHELLE</v>
          </cell>
          <cell r="G6051" t="str">
            <v>S</v>
          </cell>
          <cell r="H6051" t="str">
            <v>DAYAG</v>
          </cell>
          <cell r="I6051">
            <v>9954.76</v>
          </cell>
          <cell r="J6051">
            <v>44693</v>
          </cell>
          <cell r="K6051" t="str">
            <v>DAYAG, MICHELLE S.</v>
          </cell>
        </row>
        <row r="6052">
          <cell r="E6052">
            <v>4278298</v>
          </cell>
          <cell r="F6052" t="str">
            <v>EMERITO</v>
          </cell>
          <cell r="G6052" t="str">
            <v>S</v>
          </cell>
          <cell r="H6052" t="str">
            <v>RAMIREZ</v>
          </cell>
          <cell r="I6052">
            <v>20152.88</v>
          </cell>
          <cell r="J6052">
            <v>44693</v>
          </cell>
          <cell r="K6052" t="str">
            <v>RAMIREZ, EMERITO S.</v>
          </cell>
        </row>
        <row r="6053">
          <cell r="E6053">
            <v>4278301</v>
          </cell>
          <cell r="F6053" t="str">
            <v>GLAIZA</v>
          </cell>
          <cell r="G6053" t="str">
            <v>P</v>
          </cell>
          <cell r="H6053" t="str">
            <v>ALFONSO</v>
          </cell>
          <cell r="I6053">
            <v>11117.37</v>
          </cell>
          <cell r="J6053">
            <v>44693</v>
          </cell>
          <cell r="K6053" t="str">
            <v>ALFONSO, GLAIZA P.</v>
          </cell>
        </row>
        <row r="6054">
          <cell r="E6054">
            <v>4316854</v>
          </cell>
          <cell r="F6054" t="str">
            <v>MONITA</v>
          </cell>
          <cell r="G6054" t="str">
            <v>S</v>
          </cell>
          <cell r="H6054" t="str">
            <v>GUINTU</v>
          </cell>
          <cell r="I6054">
            <v>28408.01</v>
          </cell>
          <cell r="J6054">
            <v>44693</v>
          </cell>
          <cell r="K6054" t="str">
            <v>GUINTU, MONITA S.</v>
          </cell>
        </row>
        <row r="6055">
          <cell r="E6055">
            <v>4319560</v>
          </cell>
          <cell r="F6055" t="str">
            <v>DAISY</v>
          </cell>
          <cell r="G6055" t="str">
            <v>D</v>
          </cell>
          <cell r="H6055" t="str">
            <v>PINEDA</v>
          </cell>
          <cell r="I6055">
            <v>42803.21</v>
          </cell>
          <cell r="J6055">
            <v>44693</v>
          </cell>
          <cell r="K6055" t="str">
            <v>PINEDA, DAISY D.</v>
          </cell>
        </row>
        <row r="6056">
          <cell r="E6056">
            <v>4319888</v>
          </cell>
          <cell r="F6056" t="str">
            <v>ANGEL</v>
          </cell>
          <cell r="G6056" t="str">
            <v>P</v>
          </cell>
          <cell r="H6056" t="str">
            <v>PINEDA</v>
          </cell>
          <cell r="I6056">
            <v>43680.5</v>
          </cell>
          <cell r="J6056">
            <v>44693</v>
          </cell>
          <cell r="K6056" t="str">
            <v>PINEDA, ANGEL P.</v>
          </cell>
        </row>
        <row r="6057">
          <cell r="E6057">
            <v>4320579</v>
          </cell>
          <cell r="F6057" t="str">
            <v>ANNABELLE</v>
          </cell>
          <cell r="G6057" t="str">
            <v>B</v>
          </cell>
          <cell r="H6057" t="str">
            <v>SINGIAN</v>
          </cell>
          <cell r="I6057">
            <v>28765.64</v>
          </cell>
          <cell r="J6057">
            <v>44693</v>
          </cell>
          <cell r="K6057" t="str">
            <v>SINGIAN, ANNABELLE B.</v>
          </cell>
        </row>
        <row r="6058">
          <cell r="E6058">
            <v>4321398</v>
          </cell>
          <cell r="F6058" t="str">
            <v>CAROLINE</v>
          </cell>
          <cell r="G6058" t="str">
            <v>S</v>
          </cell>
          <cell r="H6058" t="str">
            <v>ESPIRITU</v>
          </cell>
          <cell r="I6058">
            <v>28928.01</v>
          </cell>
          <cell r="J6058">
            <v>44693</v>
          </cell>
          <cell r="K6058" t="str">
            <v>ESPIRITU, CAROLINE S.</v>
          </cell>
        </row>
        <row r="6059">
          <cell r="E6059">
            <v>4321407</v>
          </cell>
          <cell r="F6059" t="str">
            <v>ELENITA</v>
          </cell>
          <cell r="G6059" t="str">
            <v>E</v>
          </cell>
          <cell r="H6059" t="str">
            <v>MALIG</v>
          </cell>
          <cell r="I6059">
            <v>14442.71</v>
          </cell>
          <cell r="J6059">
            <v>44693</v>
          </cell>
          <cell r="K6059" t="str">
            <v>MALIG, ELENITA E.</v>
          </cell>
        </row>
        <row r="6060">
          <cell r="E6060">
            <v>4321605</v>
          </cell>
          <cell r="F6060" t="str">
            <v>TERESITA</v>
          </cell>
          <cell r="G6060" t="str">
            <v>S</v>
          </cell>
          <cell r="H6060" t="str">
            <v>DIMABUYU</v>
          </cell>
          <cell r="I6060">
            <v>6296.2</v>
          </cell>
          <cell r="J6060">
            <v>44693</v>
          </cell>
          <cell r="K6060" t="str">
            <v>DIMABUYU, TERESITA S.</v>
          </cell>
        </row>
        <row r="6061">
          <cell r="E6061">
            <v>4321726</v>
          </cell>
          <cell r="F6061" t="str">
            <v>ANGELITA</v>
          </cell>
          <cell r="G6061" t="str">
            <v>A</v>
          </cell>
          <cell r="H6061" t="str">
            <v>GOPEZ</v>
          </cell>
          <cell r="I6061">
            <v>24291.4</v>
          </cell>
          <cell r="J6061">
            <v>44693</v>
          </cell>
          <cell r="K6061" t="str">
            <v>GOPEZ, ANGELITA A.</v>
          </cell>
        </row>
        <row r="6062">
          <cell r="E6062">
            <v>4324014</v>
          </cell>
          <cell r="F6062" t="str">
            <v>LUZONIA</v>
          </cell>
          <cell r="G6062" t="str">
            <v>D</v>
          </cell>
          <cell r="H6062" t="str">
            <v>YALUNG</v>
          </cell>
          <cell r="I6062">
            <v>35517.75</v>
          </cell>
          <cell r="J6062">
            <v>44693</v>
          </cell>
          <cell r="K6062" t="str">
            <v>YALUNG, LUZONIA D.</v>
          </cell>
        </row>
        <row r="6063">
          <cell r="E6063">
            <v>4324235</v>
          </cell>
          <cell r="F6063" t="str">
            <v>CAROLINA</v>
          </cell>
          <cell r="G6063" t="str">
            <v>M</v>
          </cell>
          <cell r="H6063" t="str">
            <v>YUSI</v>
          </cell>
          <cell r="I6063">
            <v>24291.66</v>
          </cell>
          <cell r="J6063">
            <v>44693</v>
          </cell>
          <cell r="K6063" t="str">
            <v>YUSI, CAROLINA M.</v>
          </cell>
        </row>
        <row r="6064">
          <cell r="E6064">
            <v>4324254</v>
          </cell>
          <cell r="F6064" t="str">
            <v>EDWINA</v>
          </cell>
          <cell r="G6064" t="str">
            <v>T</v>
          </cell>
          <cell r="H6064" t="str">
            <v>CARREON</v>
          </cell>
          <cell r="I6064">
            <v>5213.3599999999997</v>
          </cell>
          <cell r="J6064">
            <v>44693</v>
          </cell>
          <cell r="K6064" t="str">
            <v>CARREON, EDWINA T.</v>
          </cell>
        </row>
        <row r="6065">
          <cell r="E6065">
            <v>4324275</v>
          </cell>
          <cell r="F6065" t="str">
            <v>OLIVIA</v>
          </cell>
          <cell r="G6065" t="str">
            <v>G</v>
          </cell>
          <cell r="H6065" t="str">
            <v>PADILLA</v>
          </cell>
          <cell r="I6065">
            <v>22483.18</v>
          </cell>
          <cell r="J6065">
            <v>44693</v>
          </cell>
          <cell r="K6065" t="str">
            <v>PADILLA, OLIVIA G.</v>
          </cell>
        </row>
        <row r="6066">
          <cell r="E6066">
            <v>4326689</v>
          </cell>
          <cell r="F6066" t="str">
            <v>ANTONIA</v>
          </cell>
          <cell r="G6066" t="str">
            <v>S</v>
          </cell>
          <cell r="H6066" t="str">
            <v>CATACUTAN</v>
          </cell>
          <cell r="I6066">
            <v>8153.3</v>
          </cell>
          <cell r="J6066">
            <v>44693</v>
          </cell>
          <cell r="K6066" t="str">
            <v>CATACUTAN, ANTONIA S.</v>
          </cell>
        </row>
        <row r="6067">
          <cell r="E6067">
            <v>4326947</v>
          </cell>
          <cell r="F6067" t="str">
            <v>CONSOLACION</v>
          </cell>
          <cell r="G6067" t="str">
            <v>V</v>
          </cell>
          <cell r="H6067" t="str">
            <v>MACAPAGAL</v>
          </cell>
          <cell r="I6067">
            <v>10000.31</v>
          </cell>
          <cell r="J6067">
            <v>44693</v>
          </cell>
          <cell r="K6067" t="str">
            <v>MACAPAGAL, CONSOLACION V.</v>
          </cell>
        </row>
        <row r="6068">
          <cell r="E6068">
            <v>4327580</v>
          </cell>
          <cell r="F6068" t="str">
            <v>ELENITA</v>
          </cell>
          <cell r="G6068" t="str">
            <v>N</v>
          </cell>
          <cell r="H6068" t="str">
            <v>MANIAGO</v>
          </cell>
          <cell r="I6068">
            <v>11558.9</v>
          </cell>
          <cell r="J6068">
            <v>44693</v>
          </cell>
          <cell r="K6068" t="str">
            <v>MANIAGO, ELENITA N.</v>
          </cell>
        </row>
        <row r="6069">
          <cell r="E6069">
            <v>4327744</v>
          </cell>
          <cell r="F6069" t="str">
            <v>BABY BELEN</v>
          </cell>
          <cell r="G6069" t="str">
            <v>B</v>
          </cell>
          <cell r="H6069" t="str">
            <v>MATIC</v>
          </cell>
          <cell r="I6069">
            <v>9281.31</v>
          </cell>
          <cell r="J6069">
            <v>44693</v>
          </cell>
          <cell r="K6069" t="str">
            <v>MATIC, BABY BELEN B.</v>
          </cell>
        </row>
        <row r="6070">
          <cell r="E6070">
            <v>4328704</v>
          </cell>
          <cell r="F6070" t="str">
            <v>CORAZON</v>
          </cell>
          <cell r="G6070" t="str">
            <v>G</v>
          </cell>
          <cell r="H6070" t="str">
            <v>RODRIGUEZ</v>
          </cell>
          <cell r="I6070">
            <v>32511.26</v>
          </cell>
          <cell r="J6070">
            <v>44693</v>
          </cell>
          <cell r="K6070" t="str">
            <v>RODRIGUEZ, CORAZON G.</v>
          </cell>
        </row>
        <row r="6071">
          <cell r="E6071">
            <v>4328705</v>
          </cell>
          <cell r="F6071" t="str">
            <v>CORAZON</v>
          </cell>
          <cell r="G6071" t="str">
            <v>M</v>
          </cell>
          <cell r="H6071" t="str">
            <v>MALLARI</v>
          </cell>
          <cell r="I6071">
            <v>7455.41</v>
          </cell>
          <cell r="J6071">
            <v>44693</v>
          </cell>
          <cell r="K6071" t="str">
            <v>MALLARI, CORAZON M.</v>
          </cell>
        </row>
        <row r="6072">
          <cell r="E6072">
            <v>4329088</v>
          </cell>
          <cell r="F6072" t="str">
            <v>AGNES</v>
          </cell>
          <cell r="G6072" t="str">
            <v>A</v>
          </cell>
          <cell r="H6072" t="str">
            <v>SORIANO</v>
          </cell>
          <cell r="I6072">
            <v>37560.769999999997</v>
          </cell>
          <cell r="J6072">
            <v>44693</v>
          </cell>
          <cell r="K6072" t="str">
            <v>SORIANO, AGNES A.</v>
          </cell>
        </row>
        <row r="6073">
          <cell r="E6073">
            <v>4329245</v>
          </cell>
          <cell r="F6073" t="str">
            <v>LOURDES</v>
          </cell>
          <cell r="G6073" t="str">
            <v>L</v>
          </cell>
          <cell r="H6073" t="str">
            <v>CANDA</v>
          </cell>
          <cell r="I6073">
            <v>6244.8</v>
          </cell>
          <cell r="J6073">
            <v>44693</v>
          </cell>
          <cell r="K6073" t="str">
            <v>CANDA, LOURDES L.</v>
          </cell>
        </row>
        <row r="6074">
          <cell r="E6074">
            <v>4329246</v>
          </cell>
          <cell r="F6074" t="str">
            <v>MA TERESA</v>
          </cell>
          <cell r="G6074" t="str">
            <v>M</v>
          </cell>
          <cell r="H6074" t="str">
            <v>OSORIO</v>
          </cell>
          <cell r="I6074">
            <v>36242.230000000003</v>
          </cell>
          <cell r="J6074">
            <v>44693</v>
          </cell>
          <cell r="K6074" t="str">
            <v>OSORIO, MA TERESA M.</v>
          </cell>
        </row>
        <row r="6075">
          <cell r="E6075">
            <v>4330341</v>
          </cell>
          <cell r="F6075" t="str">
            <v>CONSUELO</v>
          </cell>
          <cell r="G6075" t="str">
            <v>C</v>
          </cell>
          <cell r="H6075" t="str">
            <v>BOGNOT</v>
          </cell>
          <cell r="I6075">
            <v>22235.31</v>
          </cell>
          <cell r="J6075">
            <v>44693</v>
          </cell>
          <cell r="K6075" t="str">
            <v>BOGNOT, CONSUELO C.</v>
          </cell>
        </row>
        <row r="6076">
          <cell r="E6076">
            <v>4330927</v>
          </cell>
          <cell r="F6076" t="str">
            <v>LYDIA</v>
          </cell>
          <cell r="G6076" t="str">
            <v>P</v>
          </cell>
          <cell r="H6076" t="str">
            <v>MANASAN</v>
          </cell>
          <cell r="I6076">
            <v>6124.4</v>
          </cell>
          <cell r="J6076">
            <v>44693</v>
          </cell>
          <cell r="K6076" t="str">
            <v>MANASAN, LYDIA P.</v>
          </cell>
        </row>
        <row r="6077">
          <cell r="E6077">
            <v>4331680</v>
          </cell>
          <cell r="F6077" t="str">
            <v>CAROLINA</v>
          </cell>
          <cell r="G6077" t="str">
            <v>L</v>
          </cell>
          <cell r="H6077" t="str">
            <v>LEONARDO</v>
          </cell>
          <cell r="I6077">
            <v>10375.799999999999</v>
          </cell>
          <cell r="J6077">
            <v>44693</v>
          </cell>
          <cell r="K6077" t="str">
            <v>LEONARDO, CAROLINA L.</v>
          </cell>
        </row>
        <row r="6078">
          <cell r="E6078">
            <v>4331843</v>
          </cell>
          <cell r="F6078" t="str">
            <v>BELEN</v>
          </cell>
          <cell r="G6078" t="str">
            <v>E</v>
          </cell>
          <cell r="H6078" t="str">
            <v>OCAMPO</v>
          </cell>
          <cell r="I6078">
            <v>5470.01</v>
          </cell>
          <cell r="J6078">
            <v>44693</v>
          </cell>
          <cell r="K6078" t="str">
            <v>OCAMPO, BELEN E.</v>
          </cell>
        </row>
        <row r="6079">
          <cell r="E6079">
            <v>4333078</v>
          </cell>
          <cell r="F6079" t="str">
            <v>PRECIOSA</v>
          </cell>
          <cell r="G6079" t="str">
            <v>Y</v>
          </cell>
          <cell r="H6079" t="str">
            <v>PINEDA</v>
          </cell>
          <cell r="I6079">
            <v>13568.86</v>
          </cell>
          <cell r="J6079">
            <v>44693</v>
          </cell>
          <cell r="K6079" t="str">
            <v>PINEDA, PRECIOSA Y.</v>
          </cell>
        </row>
        <row r="6080">
          <cell r="E6080">
            <v>4333079</v>
          </cell>
          <cell r="F6080" t="str">
            <v>THELMA</v>
          </cell>
          <cell r="G6080" t="str">
            <v>L</v>
          </cell>
          <cell r="H6080" t="str">
            <v>LUMBANG</v>
          </cell>
          <cell r="I6080">
            <v>6594.94</v>
          </cell>
          <cell r="J6080">
            <v>44693</v>
          </cell>
          <cell r="K6080" t="str">
            <v>LUMBANG, THELMA L.</v>
          </cell>
        </row>
        <row r="6081">
          <cell r="E6081">
            <v>4333473</v>
          </cell>
          <cell r="F6081" t="str">
            <v>JOCELYN</v>
          </cell>
          <cell r="G6081" t="str">
            <v>S</v>
          </cell>
          <cell r="H6081" t="str">
            <v>ENRIQUEZ</v>
          </cell>
          <cell r="I6081">
            <v>37846.379999999997</v>
          </cell>
          <cell r="J6081">
            <v>44693</v>
          </cell>
          <cell r="K6081" t="str">
            <v>ENRIQUEZ, JOCELYN S.</v>
          </cell>
        </row>
        <row r="6082">
          <cell r="E6082">
            <v>4336893</v>
          </cell>
          <cell r="F6082" t="str">
            <v>LANY</v>
          </cell>
          <cell r="G6082" t="str">
            <v>G</v>
          </cell>
          <cell r="H6082" t="str">
            <v>CATACUTAN</v>
          </cell>
          <cell r="I6082">
            <v>13816.8</v>
          </cell>
          <cell r="J6082">
            <v>44693</v>
          </cell>
          <cell r="K6082" t="str">
            <v>CATACUTAN, LANY G.</v>
          </cell>
        </row>
        <row r="6083">
          <cell r="E6083">
            <v>4336989</v>
          </cell>
          <cell r="F6083" t="str">
            <v>IMELDA</v>
          </cell>
          <cell r="G6083" t="str">
            <v>D</v>
          </cell>
          <cell r="H6083" t="str">
            <v>NICDAO</v>
          </cell>
          <cell r="I6083">
            <v>8639.65</v>
          </cell>
          <cell r="J6083">
            <v>44693</v>
          </cell>
          <cell r="K6083" t="str">
            <v>NICDAO, IMELDA D.</v>
          </cell>
        </row>
        <row r="6084">
          <cell r="E6084">
            <v>4337214</v>
          </cell>
          <cell r="F6084" t="str">
            <v>MYRA</v>
          </cell>
          <cell r="G6084" t="str">
            <v>T</v>
          </cell>
          <cell r="H6084" t="str">
            <v>GUEVARRA</v>
          </cell>
          <cell r="I6084">
            <v>9148.86</v>
          </cell>
          <cell r="J6084">
            <v>44693</v>
          </cell>
          <cell r="K6084" t="str">
            <v>GUEVARRA, MYRA T.</v>
          </cell>
        </row>
        <row r="6085">
          <cell r="E6085">
            <v>4337786</v>
          </cell>
          <cell r="F6085" t="str">
            <v>FE</v>
          </cell>
          <cell r="G6085" t="str">
            <v>S</v>
          </cell>
          <cell r="H6085" t="str">
            <v>CARREON</v>
          </cell>
          <cell r="I6085">
            <v>5599.65</v>
          </cell>
          <cell r="J6085">
            <v>44693</v>
          </cell>
          <cell r="K6085" t="str">
            <v>CARREON, FE S.</v>
          </cell>
        </row>
        <row r="6086">
          <cell r="E6086">
            <v>4338087</v>
          </cell>
          <cell r="F6086" t="str">
            <v>AILEEN</v>
          </cell>
          <cell r="G6086" t="str">
            <v>D</v>
          </cell>
          <cell r="H6086" t="str">
            <v>ROQUE</v>
          </cell>
          <cell r="I6086">
            <v>27599.759999999998</v>
          </cell>
          <cell r="J6086">
            <v>44693</v>
          </cell>
          <cell r="K6086" t="str">
            <v>ROQUE, AILEEN D.</v>
          </cell>
        </row>
        <row r="6087">
          <cell r="E6087">
            <v>4340009</v>
          </cell>
          <cell r="F6087" t="str">
            <v>ALICIA</v>
          </cell>
          <cell r="G6087" t="str">
            <v>S</v>
          </cell>
          <cell r="H6087" t="str">
            <v>LUSUNG</v>
          </cell>
          <cell r="I6087">
            <v>15491.05</v>
          </cell>
          <cell r="J6087">
            <v>44693</v>
          </cell>
          <cell r="K6087" t="str">
            <v>LUSUNG, ALICIA S.</v>
          </cell>
        </row>
        <row r="6088">
          <cell r="E6088">
            <v>4340083</v>
          </cell>
          <cell r="F6088" t="str">
            <v>EDGAR</v>
          </cell>
          <cell r="G6088" t="str">
            <v>M</v>
          </cell>
          <cell r="H6088" t="str">
            <v>PINEDA</v>
          </cell>
          <cell r="I6088">
            <v>27321.97</v>
          </cell>
          <cell r="J6088">
            <v>44693</v>
          </cell>
          <cell r="K6088" t="str">
            <v>PINEDA, EDGAR M.</v>
          </cell>
        </row>
        <row r="6089">
          <cell r="E6089">
            <v>4340591</v>
          </cell>
          <cell r="F6089" t="str">
            <v>REBECCA</v>
          </cell>
          <cell r="G6089" t="str">
            <v>S</v>
          </cell>
          <cell r="H6089" t="str">
            <v>LAXAMANA</v>
          </cell>
          <cell r="I6089">
            <v>5119.55</v>
          </cell>
          <cell r="J6089">
            <v>44693</v>
          </cell>
          <cell r="K6089" t="str">
            <v>LAXAMANA, REBECCA S.</v>
          </cell>
        </row>
        <row r="6090">
          <cell r="E6090">
            <v>4341252</v>
          </cell>
          <cell r="F6090" t="str">
            <v>ELVIRA</v>
          </cell>
          <cell r="G6090" t="str">
            <v>M</v>
          </cell>
          <cell r="H6090" t="str">
            <v>MATIC</v>
          </cell>
          <cell r="I6090">
            <v>27663.439999999999</v>
          </cell>
          <cell r="J6090">
            <v>44693</v>
          </cell>
          <cell r="K6090" t="str">
            <v>MATIC, ELVIRA M.</v>
          </cell>
        </row>
        <row r="6091">
          <cell r="E6091">
            <v>4341253</v>
          </cell>
          <cell r="F6091" t="str">
            <v>LOLITA</v>
          </cell>
          <cell r="G6091" t="str">
            <v>A</v>
          </cell>
          <cell r="H6091" t="str">
            <v>AQUINO</v>
          </cell>
          <cell r="I6091">
            <v>19215.16</v>
          </cell>
          <cell r="J6091">
            <v>44693</v>
          </cell>
          <cell r="K6091" t="str">
            <v>AQUINO, LOLITA A.</v>
          </cell>
        </row>
        <row r="6092">
          <cell r="E6092">
            <v>4341255</v>
          </cell>
          <cell r="F6092" t="str">
            <v>ROSENDA</v>
          </cell>
          <cell r="G6092" t="str">
            <v>M</v>
          </cell>
          <cell r="H6092" t="str">
            <v>SAN PEDRO</v>
          </cell>
          <cell r="I6092">
            <v>19794.13</v>
          </cell>
          <cell r="J6092">
            <v>44693</v>
          </cell>
          <cell r="K6092" t="str">
            <v>SAN PEDRO, ROSENDA M.</v>
          </cell>
        </row>
        <row r="6093">
          <cell r="E6093">
            <v>4341731</v>
          </cell>
          <cell r="F6093" t="str">
            <v>MILDRED</v>
          </cell>
          <cell r="G6093" t="str">
            <v>C</v>
          </cell>
          <cell r="H6093" t="str">
            <v>SUNGLAO</v>
          </cell>
          <cell r="I6093">
            <v>27391</v>
          </cell>
          <cell r="J6093">
            <v>44693</v>
          </cell>
          <cell r="K6093" t="str">
            <v>SUNGLAO, MILDRED C.</v>
          </cell>
        </row>
        <row r="6094">
          <cell r="E6094">
            <v>4341733</v>
          </cell>
          <cell r="F6094" t="str">
            <v>ADORA</v>
          </cell>
          <cell r="G6094" t="str">
            <v>G</v>
          </cell>
          <cell r="H6094" t="str">
            <v>BALUYUT</v>
          </cell>
          <cell r="I6094">
            <v>5111.3500000000004</v>
          </cell>
          <cell r="J6094">
            <v>44693</v>
          </cell>
          <cell r="K6094" t="str">
            <v>BALUYUT, ADORA G.</v>
          </cell>
        </row>
        <row r="6095">
          <cell r="E6095">
            <v>4539444</v>
          </cell>
          <cell r="F6095" t="str">
            <v>CHRISTOPHER</v>
          </cell>
          <cell r="G6095" t="str">
            <v>D</v>
          </cell>
          <cell r="H6095" t="str">
            <v>GARCIA</v>
          </cell>
          <cell r="I6095">
            <v>24945.53</v>
          </cell>
          <cell r="J6095">
            <v>44693</v>
          </cell>
          <cell r="K6095" t="str">
            <v>GARCIA, CHRISTOPHER D.</v>
          </cell>
        </row>
        <row r="6096">
          <cell r="E6096">
            <v>4593299</v>
          </cell>
          <cell r="F6096" t="str">
            <v>JACQUELYN</v>
          </cell>
          <cell r="G6096" t="str">
            <v>S</v>
          </cell>
          <cell r="H6096" t="str">
            <v>VILLARUZ</v>
          </cell>
          <cell r="I6096">
            <v>26057.27</v>
          </cell>
          <cell r="J6096">
            <v>44693</v>
          </cell>
          <cell r="K6096" t="str">
            <v>VILLARUZ, JACQUELYN S.</v>
          </cell>
        </row>
        <row r="6097">
          <cell r="E6097">
            <v>4593322</v>
          </cell>
          <cell r="F6097" t="str">
            <v>JOANNE LOU</v>
          </cell>
          <cell r="G6097" t="str">
            <v>D</v>
          </cell>
          <cell r="H6097" t="str">
            <v>PINEDA</v>
          </cell>
          <cell r="I6097">
            <v>16578.87</v>
          </cell>
          <cell r="J6097">
            <v>44693</v>
          </cell>
          <cell r="K6097" t="str">
            <v>PINEDA, JOANNE LOU D.</v>
          </cell>
        </row>
        <row r="6098">
          <cell r="E6098">
            <v>4593434</v>
          </cell>
          <cell r="F6098" t="str">
            <v>IRENE</v>
          </cell>
          <cell r="G6098" t="str">
            <v>C</v>
          </cell>
          <cell r="H6098" t="str">
            <v>MAGTOTO</v>
          </cell>
          <cell r="I6098">
            <v>8057.73</v>
          </cell>
          <cell r="J6098">
            <v>44693</v>
          </cell>
          <cell r="K6098" t="str">
            <v>MAGTOTO, IRENE C.</v>
          </cell>
        </row>
        <row r="6099">
          <cell r="E6099">
            <v>4593449</v>
          </cell>
          <cell r="F6099" t="str">
            <v>RHEA</v>
          </cell>
          <cell r="G6099" t="str">
            <v>B</v>
          </cell>
          <cell r="H6099" t="str">
            <v>PUNZALAN</v>
          </cell>
          <cell r="I6099">
            <v>24285.46</v>
          </cell>
          <cell r="J6099">
            <v>44693</v>
          </cell>
          <cell r="K6099" t="str">
            <v>PUNZALAN, RHEA B.</v>
          </cell>
        </row>
        <row r="6100">
          <cell r="E6100">
            <v>4666714</v>
          </cell>
          <cell r="F6100" t="str">
            <v>ARNULFO</v>
          </cell>
          <cell r="G6100" t="str">
            <v>R</v>
          </cell>
          <cell r="H6100" t="str">
            <v>SINGIAN</v>
          </cell>
          <cell r="I6100">
            <v>9742.77</v>
          </cell>
          <cell r="J6100">
            <v>44693</v>
          </cell>
          <cell r="K6100" t="str">
            <v>SINGIAN, ARNULFO R.</v>
          </cell>
        </row>
        <row r="6101">
          <cell r="E6101">
            <v>4673747</v>
          </cell>
          <cell r="F6101" t="str">
            <v>ALICIA</v>
          </cell>
          <cell r="G6101" t="str">
            <v>I</v>
          </cell>
          <cell r="H6101" t="str">
            <v>SAZON</v>
          </cell>
          <cell r="I6101">
            <v>9429.89</v>
          </cell>
          <cell r="J6101">
            <v>44693</v>
          </cell>
          <cell r="K6101" t="str">
            <v>SAZON, ALICIA I.</v>
          </cell>
        </row>
        <row r="6102">
          <cell r="E6102">
            <v>4673753</v>
          </cell>
          <cell r="F6102" t="str">
            <v>ANA MARIE</v>
          </cell>
          <cell r="G6102" t="str">
            <v>A</v>
          </cell>
          <cell r="H6102" t="str">
            <v>MANUEL</v>
          </cell>
          <cell r="I6102">
            <v>9259.99</v>
          </cell>
          <cell r="J6102">
            <v>44693</v>
          </cell>
          <cell r="K6102" t="str">
            <v>MANUEL, ANA MARIE A.</v>
          </cell>
        </row>
        <row r="6103">
          <cell r="E6103">
            <v>4673787</v>
          </cell>
          <cell r="F6103" t="str">
            <v>JONA JOYCE</v>
          </cell>
          <cell r="G6103" t="str">
            <v>S</v>
          </cell>
          <cell r="H6103" t="str">
            <v>CANLAS</v>
          </cell>
          <cell r="I6103">
            <v>10029.39</v>
          </cell>
          <cell r="J6103">
            <v>44693</v>
          </cell>
          <cell r="K6103" t="str">
            <v>CANLAS, JONA JOYCE S.</v>
          </cell>
        </row>
        <row r="6104">
          <cell r="E6104">
            <v>4673789</v>
          </cell>
          <cell r="F6104" t="str">
            <v>GIRLIE</v>
          </cell>
          <cell r="G6104" t="str">
            <v>P</v>
          </cell>
          <cell r="H6104" t="str">
            <v>BALINGIT</v>
          </cell>
          <cell r="I6104">
            <v>15411.12</v>
          </cell>
          <cell r="J6104">
            <v>44693</v>
          </cell>
          <cell r="K6104" t="str">
            <v>BALINGIT, GIRLIE P.</v>
          </cell>
        </row>
        <row r="6105">
          <cell r="E6105">
            <v>4673867</v>
          </cell>
          <cell r="F6105" t="str">
            <v>ROWENA JANE</v>
          </cell>
          <cell r="G6105" t="str">
            <v>D</v>
          </cell>
          <cell r="H6105" t="str">
            <v>VELASCO</v>
          </cell>
          <cell r="I6105">
            <v>8049.97</v>
          </cell>
          <cell r="J6105">
            <v>44693</v>
          </cell>
          <cell r="K6105" t="str">
            <v>VELASCO, ROWENA JANE D.</v>
          </cell>
        </row>
        <row r="6106">
          <cell r="E6106">
            <v>4673945</v>
          </cell>
          <cell r="F6106" t="str">
            <v>LEAH LYN</v>
          </cell>
          <cell r="G6106" t="str">
            <v>G</v>
          </cell>
          <cell r="H6106" t="str">
            <v>SERRANO</v>
          </cell>
          <cell r="I6106">
            <v>18079.689999999999</v>
          </cell>
          <cell r="J6106">
            <v>44693</v>
          </cell>
          <cell r="K6106" t="str">
            <v>SERRANO, LEAH LYN G.</v>
          </cell>
        </row>
        <row r="6107">
          <cell r="E6107">
            <v>4673946</v>
          </cell>
          <cell r="F6107" t="str">
            <v>BRIGITTE</v>
          </cell>
          <cell r="G6107" t="str">
            <v>G</v>
          </cell>
          <cell r="H6107" t="str">
            <v>GOMEZ</v>
          </cell>
          <cell r="I6107">
            <v>6290.47</v>
          </cell>
          <cell r="J6107">
            <v>44693</v>
          </cell>
          <cell r="K6107" t="str">
            <v>GOMEZ, BRIGITTE G.</v>
          </cell>
        </row>
        <row r="6108">
          <cell r="E6108">
            <v>4673986</v>
          </cell>
          <cell r="F6108" t="str">
            <v>ANGIENETTE</v>
          </cell>
          <cell r="G6108" t="str">
            <v>A</v>
          </cell>
          <cell r="H6108" t="str">
            <v>TUAZON</v>
          </cell>
          <cell r="I6108">
            <v>6525.09</v>
          </cell>
          <cell r="J6108">
            <v>44693</v>
          </cell>
          <cell r="K6108" t="str">
            <v>TUAZON, ANGIENETTE A.</v>
          </cell>
        </row>
        <row r="6109">
          <cell r="E6109">
            <v>5375011</v>
          </cell>
          <cell r="F6109" t="str">
            <v>AZEL JOY</v>
          </cell>
          <cell r="G6109" t="str">
            <v>E</v>
          </cell>
          <cell r="H6109" t="str">
            <v>TOLENTINO</v>
          </cell>
          <cell r="I6109">
            <v>14804.77</v>
          </cell>
          <cell r="J6109">
            <v>44693</v>
          </cell>
          <cell r="K6109" t="str">
            <v>TOLENTINO, AZEL JOY E.</v>
          </cell>
        </row>
        <row r="6110">
          <cell r="E6110">
            <v>5375092</v>
          </cell>
          <cell r="F6110" t="str">
            <v>ERIKA</v>
          </cell>
          <cell r="G6110" t="str">
            <v>M</v>
          </cell>
          <cell r="H6110" t="str">
            <v>PINEDA</v>
          </cell>
          <cell r="I6110">
            <v>21999.040000000001</v>
          </cell>
          <cell r="J6110">
            <v>44693</v>
          </cell>
          <cell r="K6110" t="str">
            <v>PINEDA, ERIKA M.</v>
          </cell>
        </row>
        <row r="6111">
          <cell r="E6111">
            <v>5375095</v>
          </cell>
          <cell r="F6111" t="str">
            <v>MAE ANNE</v>
          </cell>
          <cell r="G6111" t="str">
            <v>C</v>
          </cell>
          <cell r="H6111" t="str">
            <v>APOSTOL</v>
          </cell>
          <cell r="I6111">
            <v>24948.37</v>
          </cell>
          <cell r="J6111">
            <v>44693</v>
          </cell>
          <cell r="K6111" t="str">
            <v>APOSTOL, MAE ANNE C.</v>
          </cell>
        </row>
        <row r="6112">
          <cell r="E6112">
            <v>5375125</v>
          </cell>
          <cell r="F6112" t="str">
            <v>CARLISLE</v>
          </cell>
          <cell r="G6112" t="str">
            <v>C</v>
          </cell>
          <cell r="H6112" t="str">
            <v>DELCARMEN</v>
          </cell>
          <cell r="I6112">
            <v>6004.83</v>
          </cell>
          <cell r="J6112">
            <v>44693</v>
          </cell>
          <cell r="K6112" t="str">
            <v>DELCARMEN, CARLISLE C.</v>
          </cell>
        </row>
        <row r="6113">
          <cell r="E6113">
            <v>5375181</v>
          </cell>
          <cell r="F6113" t="str">
            <v>REGINA</v>
          </cell>
          <cell r="G6113" t="str">
            <v>G</v>
          </cell>
          <cell r="H6113" t="str">
            <v>CANDA</v>
          </cell>
          <cell r="I6113">
            <v>6842.67</v>
          </cell>
          <cell r="J6113">
            <v>44693</v>
          </cell>
          <cell r="K6113" t="str">
            <v>CANDA, REGINA G.</v>
          </cell>
        </row>
        <row r="6114">
          <cell r="E6114">
            <v>5375209</v>
          </cell>
          <cell r="F6114" t="str">
            <v>SHARON GRACE JO</v>
          </cell>
          <cell r="G6114" t="str">
            <v>B</v>
          </cell>
          <cell r="H6114" t="str">
            <v>VALENCIA</v>
          </cell>
          <cell r="I6114">
            <v>27421.97</v>
          </cell>
          <cell r="J6114">
            <v>44693</v>
          </cell>
          <cell r="K6114" t="str">
            <v>VALENCIA, SHARON GRACE JO B.</v>
          </cell>
        </row>
        <row r="6115">
          <cell r="E6115">
            <v>5375258</v>
          </cell>
          <cell r="F6115" t="str">
            <v>JULIE ANN</v>
          </cell>
          <cell r="G6115" t="str">
            <v>M</v>
          </cell>
          <cell r="H6115" t="str">
            <v>SICAT</v>
          </cell>
          <cell r="I6115">
            <v>14366.73</v>
          </cell>
          <cell r="J6115">
            <v>44693</v>
          </cell>
          <cell r="K6115" t="str">
            <v>SICAT, JULIE ANN M.</v>
          </cell>
        </row>
        <row r="6116">
          <cell r="E6116">
            <v>5375272</v>
          </cell>
          <cell r="F6116" t="str">
            <v>LARA</v>
          </cell>
          <cell r="G6116" t="str">
            <v>T</v>
          </cell>
          <cell r="H6116" t="str">
            <v>DAVID</v>
          </cell>
          <cell r="I6116">
            <v>8497.83</v>
          </cell>
          <cell r="J6116">
            <v>44693</v>
          </cell>
          <cell r="K6116" t="str">
            <v>DAVID, LARA T.</v>
          </cell>
        </row>
        <row r="6117">
          <cell r="E6117">
            <v>5375283</v>
          </cell>
          <cell r="F6117" t="str">
            <v>JHOLIE ANNE</v>
          </cell>
          <cell r="G6117" t="str">
            <v>B</v>
          </cell>
          <cell r="H6117" t="str">
            <v>BUSTOS</v>
          </cell>
          <cell r="I6117">
            <v>16177.72</v>
          </cell>
          <cell r="J6117">
            <v>44693</v>
          </cell>
          <cell r="K6117" t="str">
            <v>BUSTOS, JHOLIE ANNE B.</v>
          </cell>
        </row>
        <row r="6118">
          <cell r="E6118">
            <v>5380927</v>
          </cell>
          <cell r="F6118" t="str">
            <v>EDISON</v>
          </cell>
          <cell r="G6118" t="str">
            <v>V</v>
          </cell>
          <cell r="H6118" t="str">
            <v>DIMATULAC</v>
          </cell>
          <cell r="I6118">
            <v>21952.41</v>
          </cell>
          <cell r="J6118">
            <v>44693</v>
          </cell>
          <cell r="K6118" t="str">
            <v>DIMATULAC, EDISON V.</v>
          </cell>
        </row>
        <row r="6119">
          <cell r="E6119">
            <v>5380940</v>
          </cell>
          <cell r="F6119" t="str">
            <v>JOSEPH</v>
          </cell>
          <cell r="G6119" t="str">
            <v>O</v>
          </cell>
          <cell r="H6119" t="str">
            <v>TABACO</v>
          </cell>
          <cell r="I6119">
            <v>24300.93</v>
          </cell>
          <cell r="J6119">
            <v>44693</v>
          </cell>
          <cell r="K6119" t="str">
            <v>TABACO, JOSEPH O.</v>
          </cell>
        </row>
        <row r="6120">
          <cell r="E6120">
            <v>5383234</v>
          </cell>
          <cell r="F6120" t="str">
            <v>ERISH MAE</v>
          </cell>
          <cell r="G6120" t="str">
            <v>S</v>
          </cell>
          <cell r="H6120" t="str">
            <v>MAGTOTO</v>
          </cell>
          <cell r="I6120">
            <v>9482.1299999999992</v>
          </cell>
          <cell r="J6120">
            <v>44693</v>
          </cell>
          <cell r="K6120" t="str">
            <v>MAGTOTO, ERISH MAE S.</v>
          </cell>
        </row>
        <row r="6121">
          <cell r="E6121">
            <v>5383251</v>
          </cell>
          <cell r="F6121" t="str">
            <v>JULY</v>
          </cell>
          <cell r="G6121" t="str">
            <v>D</v>
          </cell>
          <cell r="H6121" t="str">
            <v>FABIAN</v>
          </cell>
          <cell r="I6121">
            <v>7246.27</v>
          </cell>
          <cell r="J6121">
            <v>44693</v>
          </cell>
          <cell r="K6121" t="str">
            <v>FABIAN, JULY D.</v>
          </cell>
        </row>
        <row r="6122">
          <cell r="E6122">
            <v>5383272</v>
          </cell>
          <cell r="F6122" t="str">
            <v>APRIL</v>
          </cell>
          <cell r="G6122" t="str">
            <v>M</v>
          </cell>
          <cell r="H6122" t="str">
            <v>DELA CRUZ</v>
          </cell>
          <cell r="I6122">
            <v>23026.43</v>
          </cell>
          <cell r="J6122">
            <v>44693</v>
          </cell>
          <cell r="K6122" t="str">
            <v>DELA CRUZ, APRIL M.</v>
          </cell>
        </row>
        <row r="6123">
          <cell r="E6123">
            <v>5383287</v>
          </cell>
          <cell r="F6123" t="str">
            <v>ARLYNE</v>
          </cell>
          <cell r="G6123" t="str">
            <v>V</v>
          </cell>
          <cell r="H6123" t="str">
            <v>TIONGSON</v>
          </cell>
          <cell r="I6123">
            <v>5133.17</v>
          </cell>
          <cell r="J6123">
            <v>44693</v>
          </cell>
          <cell r="K6123" t="str">
            <v>TIONGSON, ARLYNE V.</v>
          </cell>
        </row>
        <row r="6124">
          <cell r="E6124">
            <v>5383295</v>
          </cell>
          <cell r="F6124" t="str">
            <v>RONALYN</v>
          </cell>
          <cell r="G6124" t="str">
            <v>D</v>
          </cell>
          <cell r="H6124" t="str">
            <v>QUIAMBAO</v>
          </cell>
          <cell r="I6124">
            <v>17417.32</v>
          </cell>
          <cell r="J6124">
            <v>44693</v>
          </cell>
          <cell r="K6124" t="str">
            <v>QUIAMBAO, RONALYN D.</v>
          </cell>
        </row>
        <row r="6125">
          <cell r="E6125">
            <v>5383331</v>
          </cell>
          <cell r="F6125" t="str">
            <v>LEI ANNE</v>
          </cell>
          <cell r="G6125" t="str">
            <v>S</v>
          </cell>
          <cell r="H6125" t="str">
            <v>GARCIA</v>
          </cell>
          <cell r="I6125">
            <v>14512.28</v>
          </cell>
          <cell r="J6125">
            <v>44693</v>
          </cell>
          <cell r="K6125" t="str">
            <v>GARCIA, LEI ANNE S.</v>
          </cell>
        </row>
        <row r="6126">
          <cell r="E6126">
            <v>5383332</v>
          </cell>
          <cell r="F6126" t="str">
            <v>CLARISSA</v>
          </cell>
          <cell r="G6126" t="str">
            <v>L</v>
          </cell>
          <cell r="H6126" t="str">
            <v>HERRERA</v>
          </cell>
          <cell r="I6126">
            <v>24504.27</v>
          </cell>
          <cell r="J6126">
            <v>44693</v>
          </cell>
          <cell r="K6126" t="str">
            <v>HERRERA, CLARISSA L.</v>
          </cell>
        </row>
        <row r="6127">
          <cell r="E6127">
            <v>5383336</v>
          </cell>
          <cell r="F6127" t="str">
            <v>MARVIN CARLOS</v>
          </cell>
          <cell r="G6127" t="str">
            <v>P</v>
          </cell>
          <cell r="H6127" t="str">
            <v>MANALANG</v>
          </cell>
          <cell r="I6127">
            <v>24150.93</v>
          </cell>
          <cell r="J6127">
            <v>44693</v>
          </cell>
          <cell r="K6127" t="str">
            <v>MANALANG, MARVIN CARLOS P.</v>
          </cell>
        </row>
        <row r="6128">
          <cell r="E6128">
            <v>5383361</v>
          </cell>
          <cell r="F6128" t="str">
            <v>MOISES</v>
          </cell>
          <cell r="G6128" t="str">
            <v>B</v>
          </cell>
          <cell r="H6128" t="str">
            <v>MALIG</v>
          </cell>
          <cell r="I6128">
            <v>6172.83</v>
          </cell>
          <cell r="J6128">
            <v>44693</v>
          </cell>
          <cell r="K6128" t="str">
            <v>MALIG, MOISES B.</v>
          </cell>
        </row>
        <row r="6129">
          <cell r="E6129">
            <v>5383394</v>
          </cell>
          <cell r="F6129" t="str">
            <v>GERAME</v>
          </cell>
          <cell r="G6129" t="str">
            <v>S</v>
          </cell>
          <cell r="H6129" t="str">
            <v>ROQUE</v>
          </cell>
          <cell r="I6129">
            <v>8007.97</v>
          </cell>
          <cell r="J6129">
            <v>44693</v>
          </cell>
          <cell r="K6129" t="str">
            <v>ROQUE, GERAME S.</v>
          </cell>
        </row>
        <row r="6130">
          <cell r="E6130">
            <v>5383445</v>
          </cell>
          <cell r="F6130" t="str">
            <v>MA. LORDINA</v>
          </cell>
          <cell r="G6130" t="str">
            <v>N</v>
          </cell>
          <cell r="H6130" t="str">
            <v>ROMERO</v>
          </cell>
          <cell r="I6130">
            <v>6081.77</v>
          </cell>
          <cell r="J6130">
            <v>44693</v>
          </cell>
          <cell r="K6130" t="str">
            <v>ROMERO, MA. LORDINA N.</v>
          </cell>
        </row>
        <row r="6131">
          <cell r="E6131">
            <v>5385201</v>
          </cell>
          <cell r="F6131" t="str">
            <v>FRANCIS CHARLES</v>
          </cell>
          <cell r="G6131" t="str">
            <v>B</v>
          </cell>
          <cell r="H6131" t="str">
            <v>TIONGCO</v>
          </cell>
          <cell r="I6131">
            <v>12598.78</v>
          </cell>
          <cell r="J6131">
            <v>44693</v>
          </cell>
          <cell r="K6131" t="str">
            <v>TIONGCO, FRANCIS CHARLES B.</v>
          </cell>
        </row>
        <row r="6132">
          <cell r="E6132">
            <v>5389441</v>
          </cell>
          <cell r="F6132" t="str">
            <v>NOUFAH</v>
          </cell>
          <cell r="G6132" t="str">
            <v>P</v>
          </cell>
          <cell r="H6132" t="str">
            <v>TOLENTINO</v>
          </cell>
          <cell r="I6132">
            <v>13617.07</v>
          </cell>
          <cell r="J6132">
            <v>44693</v>
          </cell>
          <cell r="K6132" t="str">
            <v>TOLENTINO, NOUFAH P.</v>
          </cell>
        </row>
        <row r="6133">
          <cell r="E6133">
            <v>5389442</v>
          </cell>
          <cell r="F6133" t="str">
            <v>DANA</v>
          </cell>
          <cell r="G6133" t="str">
            <v>E</v>
          </cell>
          <cell r="H6133" t="str">
            <v>ROMERO</v>
          </cell>
          <cell r="I6133">
            <v>24504.27</v>
          </cell>
          <cell r="J6133">
            <v>44693</v>
          </cell>
          <cell r="K6133" t="str">
            <v>ROMERO, DANA E.</v>
          </cell>
        </row>
        <row r="6134">
          <cell r="E6134">
            <v>5389455</v>
          </cell>
          <cell r="F6134" t="str">
            <v>JEAN</v>
          </cell>
          <cell r="G6134" t="str">
            <v>D</v>
          </cell>
          <cell r="H6134" t="str">
            <v>MIRO</v>
          </cell>
          <cell r="I6134">
            <v>5583.57</v>
          </cell>
          <cell r="J6134">
            <v>44693</v>
          </cell>
          <cell r="K6134" t="str">
            <v>MIRO, JEAN D.</v>
          </cell>
        </row>
        <row r="6135">
          <cell r="E6135">
            <v>5389456</v>
          </cell>
          <cell r="F6135" t="str">
            <v>CHONA</v>
          </cell>
          <cell r="G6135" t="str">
            <v>L</v>
          </cell>
          <cell r="H6135" t="str">
            <v>SUNGAHID</v>
          </cell>
          <cell r="I6135">
            <v>15712.24</v>
          </cell>
          <cell r="J6135">
            <v>44693</v>
          </cell>
          <cell r="K6135" t="str">
            <v>SUNGAHID, CHONA L.</v>
          </cell>
        </row>
        <row r="6136">
          <cell r="E6136">
            <v>5389457</v>
          </cell>
          <cell r="F6136" t="str">
            <v>CATHERINE</v>
          </cell>
          <cell r="G6136" t="str">
            <v>M</v>
          </cell>
          <cell r="H6136" t="str">
            <v>ZARA</v>
          </cell>
          <cell r="I6136">
            <v>24300.93</v>
          </cell>
          <cell r="J6136">
            <v>44693</v>
          </cell>
          <cell r="K6136" t="str">
            <v>ZARA, CATHERINE M.</v>
          </cell>
        </row>
        <row r="6137">
          <cell r="E6137">
            <v>5389479</v>
          </cell>
          <cell r="F6137" t="str">
            <v>EKZER ANNE VINZ</v>
          </cell>
          <cell r="G6137" t="str">
            <v>C</v>
          </cell>
          <cell r="H6137" t="str">
            <v>RAMOS</v>
          </cell>
          <cell r="I6137">
            <v>21010.9</v>
          </cell>
          <cell r="J6137">
            <v>44693</v>
          </cell>
          <cell r="K6137" t="str">
            <v>RAMOS, EKZER ANNE VINZ C.</v>
          </cell>
        </row>
        <row r="6138">
          <cell r="E6138">
            <v>5389516</v>
          </cell>
          <cell r="F6138" t="str">
            <v>PRINCES</v>
          </cell>
          <cell r="G6138" t="str">
            <v>M</v>
          </cell>
          <cell r="H6138" t="str">
            <v>MANALO</v>
          </cell>
          <cell r="I6138">
            <v>24504.27</v>
          </cell>
          <cell r="J6138">
            <v>44693</v>
          </cell>
          <cell r="K6138" t="str">
            <v>MANALO, PRINCES M.</v>
          </cell>
        </row>
        <row r="6139">
          <cell r="E6139">
            <v>5389517</v>
          </cell>
          <cell r="F6139" t="str">
            <v>VIANNA CAMILLE</v>
          </cell>
          <cell r="G6139" t="str">
            <v>S</v>
          </cell>
          <cell r="H6139" t="str">
            <v>DIMABUYU</v>
          </cell>
          <cell r="I6139">
            <v>6522.17</v>
          </cell>
          <cell r="J6139">
            <v>44693</v>
          </cell>
          <cell r="K6139" t="str">
            <v>DIMABUYU, VIANNA CAMILLE S.</v>
          </cell>
        </row>
        <row r="6140">
          <cell r="E6140">
            <v>5389518</v>
          </cell>
          <cell r="F6140" t="str">
            <v>ELLIE ROSE</v>
          </cell>
          <cell r="G6140" t="str">
            <v>P</v>
          </cell>
          <cell r="H6140" t="str">
            <v>MAGTOTO</v>
          </cell>
          <cell r="I6140">
            <v>7309.07</v>
          </cell>
          <cell r="J6140">
            <v>44693</v>
          </cell>
          <cell r="K6140" t="str">
            <v>MAGTOTO, ELLIE ROSE P.</v>
          </cell>
        </row>
        <row r="6141">
          <cell r="E6141">
            <v>5389519</v>
          </cell>
          <cell r="F6141" t="str">
            <v>RICHELLE</v>
          </cell>
          <cell r="G6141" t="str">
            <v>P</v>
          </cell>
          <cell r="H6141" t="str">
            <v>REYES</v>
          </cell>
          <cell r="I6141">
            <v>13988.77</v>
          </cell>
          <cell r="J6141">
            <v>44693</v>
          </cell>
          <cell r="K6141" t="str">
            <v>REYES, RICHELLE P.</v>
          </cell>
        </row>
        <row r="6142">
          <cell r="E6142">
            <v>5389520</v>
          </cell>
          <cell r="F6142" t="str">
            <v>JOY</v>
          </cell>
          <cell r="G6142" t="str">
            <v>T</v>
          </cell>
          <cell r="H6142" t="str">
            <v>LISING</v>
          </cell>
          <cell r="I6142">
            <v>15172.4</v>
          </cell>
          <cell r="J6142">
            <v>44693</v>
          </cell>
          <cell r="K6142" t="str">
            <v>LISING, JOY T.</v>
          </cell>
        </row>
        <row r="6143">
          <cell r="E6143">
            <v>5389521</v>
          </cell>
          <cell r="F6143" t="str">
            <v>MELISSA</v>
          </cell>
          <cell r="G6143" t="str">
            <v>M</v>
          </cell>
          <cell r="H6143" t="str">
            <v>MALLARI</v>
          </cell>
          <cell r="I6143">
            <v>6453.87</v>
          </cell>
          <cell r="J6143">
            <v>44693</v>
          </cell>
          <cell r="K6143" t="str">
            <v>MALLARI, MELISSA M.</v>
          </cell>
        </row>
        <row r="6144">
          <cell r="E6144">
            <v>5389522</v>
          </cell>
          <cell r="F6144" t="str">
            <v>SARAH JANE</v>
          </cell>
          <cell r="G6144" t="str">
            <v>S</v>
          </cell>
          <cell r="H6144" t="str">
            <v>CALINGACION</v>
          </cell>
          <cell r="I6144">
            <v>7740.97</v>
          </cell>
          <cell r="J6144">
            <v>44693</v>
          </cell>
          <cell r="K6144" t="str">
            <v>CALINGACION, SARAH JANE S.</v>
          </cell>
        </row>
        <row r="6145">
          <cell r="E6145">
            <v>5389676</v>
          </cell>
          <cell r="F6145" t="str">
            <v>CONETE JOYCE</v>
          </cell>
          <cell r="G6145" t="str">
            <v>S</v>
          </cell>
          <cell r="H6145" t="str">
            <v>JIMENEZ</v>
          </cell>
          <cell r="I6145">
            <v>11782.47</v>
          </cell>
          <cell r="J6145">
            <v>44693</v>
          </cell>
          <cell r="K6145" t="str">
            <v>JIMENEZ, CONETE JOYCE S.</v>
          </cell>
        </row>
        <row r="6146">
          <cell r="E6146">
            <v>5389692</v>
          </cell>
          <cell r="F6146" t="str">
            <v>MARJORIE</v>
          </cell>
          <cell r="G6146" t="str">
            <v>F</v>
          </cell>
          <cell r="H6146" t="str">
            <v>RAZONALES</v>
          </cell>
          <cell r="I6146">
            <v>10076.030000000001</v>
          </cell>
          <cell r="J6146">
            <v>44693</v>
          </cell>
          <cell r="K6146" t="str">
            <v>RAZONALES, MARJORIE F.</v>
          </cell>
        </row>
        <row r="6147">
          <cell r="E6147">
            <v>5394279</v>
          </cell>
          <cell r="F6147" t="str">
            <v>JOSHUA</v>
          </cell>
          <cell r="G6147" t="str">
            <v>B</v>
          </cell>
          <cell r="H6147" t="str">
            <v>VALERIO</v>
          </cell>
          <cell r="I6147">
            <v>12061.77</v>
          </cell>
          <cell r="J6147">
            <v>44693</v>
          </cell>
          <cell r="K6147" t="str">
            <v>VALERIO, JOSHUA B.</v>
          </cell>
        </row>
        <row r="6148">
          <cell r="E6148">
            <v>5394280</v>
          </cell>
          <cell r="F6148" t="str">
            <v>JUVILYN</v>
          </cell>
          <cell r="G6148" t="str">
            <v>Q</v>
          </cell>
          <cell r="H6148" t="str">
            <v>MAGTOTO</v>
          </cell>
          <cell r="I6148">
            <v>6010.73</v>
          </cell>
          <cell r="J6148">
            <v>44693</v>
          </cell>
          <cell r="K6148" t="str">
            <v>MAGTOTO, JUVILYN Q.</v>
          </cell>
        </row>
        <row r="6149">
          <cell r="E6149">
            <v>5394281</v>
          </cell>
          <cell r="F6149" t="str">
            <v>KATHELYN</v>
          </cell>
          <cell r="G6149" t="str">
            <v>G</v>
          </cell>
          <cell r="H6149" t="str">
            <v>PUNO</v>
          </cell>
          <cell r="I6149">
            <v>14871.93</v>
          </cell>
          <cell r="J6149">
            <v>44693</v>
          </cell>
          <cell r="K6149" t="str">
            <v>PUNO, KATHELYN G.</v>
          </cell>
        </row>
        <row r="6150">
          <cell r="E6150">
            <v>5394282</v>
          </cell>
          <cell r="F6150" t="str">
            <v>KRIZETTE</v>
          </cell>
          <cell r="G6150" t="str">
            <v>T</v>
          </cell>
          <cell r="H6150" t="str">
            <v>ROSALES</v>
          </cell>
          <cell r="I6150">
            <v>6034.97</v>
          </cell>
          <cell r="J6150">
            <v>44693</v>
          </cell>
          <cell r="K6150" t="str">
            <v>ROSALES, KRIZETTE T.</v>
          </cell>
        </row>
        <row r="6151">
          <cell r="E6151">
            <v>5394283</v>
          </cell>
          <cell r="F6151" t="str">
            <v>JANICE</v>
          </cell>
          <cell r="G6151" t="str">
            <v>M</v>
          </cell>
          <cell r="H6151" t="str">
            <v>BERNAL</v>
          </cell>
          <cell r="I6151">
            <v>5172.97</v>
          </cell>
          <cell r="J6151">
            <v>44693</v>
          </cell>
          <cell r="K6151" t="str">
            <v>BERNAL, JANICE M.</v>
          </cell>
        </row>
        <row r="6152">
          <cell r="E6152">
            <v>5394284</v>
          </cell>
          <cell r="F6152" t="str">
            <v>JENNIECA</v>
          </cell>
          <cell r="G6152" t="str">
            <v>P</v>
          </cell>
          <cell r="H6152" t="str">
            <v>MANALO</v>
          </cell>
          <cell r="I6152">
            <v>5090.47</v>
          </cell>
          <cell r="J6152">
            <v>44693</v>
          </cell>
          <cell r="K6152" t="str">
            <v>MANALO, JENNIECA P.</v>
          </cell>
        </row>
        <row r="6153">
          <cell r="E6153">
            <v>5394361</v>
          </cell>
          <cell r="F6153" t="str">
            <v>JERLY MAE</v>
          </cell>
          <cell r="G6153" t="str">
            <v>B</v>
          </cell>
          <cell r="H6153" t="str">
            <v>MADERIA</v>
          </cell>
          <cell r="I6153">
            <v>12061.77</v>
          </cell>
          <cell r="J6153">
            <v>44693</v>
          </cell>
          <cell r="K6153" t="str">
            <v>MADERIA, JERLY MAE B.</v>
          </cell>
        </row>
        <row r="6154">
          <cell r="E6154">
            <v>5394429</v>
          </cell>
          <cell r="F6154" t="str">
            <v>JANICE</v>
          </cell>
          <cell r="G6154" t="str">
            <v>A</v>
          </cell>
          <cell r="H6154" t="str">
            <v>BERNABE</v>
          </cell>
          <cell r="I6154">
            <v>22315.78</v>
          </cell>
          <cell r="J6154">
            <v>44693</v>
          </cell>
          <cell r="K6154" t="str">
            <v>BERNABE, JANICE A.</v>
          </cell>
        </row>
        <row r="6155">
          <cell r="E6155">
            <v>5394472</v>
          </cell>
          <cell r="F6155" t="str">
            <v>SHAIRA</v>
          </cell>
          <cell r="G6155" t="str">
            <v>T</v>
          </cell>
          <cell r="H6155" t="str">
            <v>LUZON</v>
          </cell>
          <cell r="I6155">
            <v>24504.27</v>
          </cell>
          <cell r="J6155">
            <v>44693</v>
          </cell>
          <cell r="K6155" t="str">
            <v>LUZON, SHAIRA T.</v>
          </cell>
        </row>
        <row r="6156">
          <cell r="E6156">
            <v>5394473</v>
          </cell>
          <cell r="F6156" t="str">
            <v>ANATALY</v>
          </cell>
          <cell r="G6156" t="str">
            <v>P</v>
          </cell>
          <cell r="H6156" t="str">
            <v>CABRILLAS</v>
          </cell>
          <cell r="I6156">
            <v>14753.47</v>
          </cell>
          <cell r="J6156">
            <v>44693</v>
          </cell>
          <cell r="K6156" t="str">
            <v>CABRILLAS, ANATALY P.</v>
          </cell>
        </row>
        <row r="6157">
          <cell r="E6157">
            <v>5394906</v>
          </cell>
          <cell r="F6157" t="str">
            <v>GRACE</v>
          </cell>
          <cell r="G6157" t="str">
            <v>S</v>
          </cell>
          <cell r="H6157" t="str">
            <v>CAMACHO</v>
          </cell>
          <cell r="I6157">
            <v>12585.63</v>
          </cell>
          <cell r="J6157">
            <v>44693</v>
          </cell>
          <cell r="K6157" t="str">
            <v>CAMACHO, GRACE S.</v>
          </cell>
        </row>
        <row r="6158">
          <cell r="E6158">
            <v>5394907</v>
          </cell>
          <cell r="F6158" t="str">
            <v>MARY JOY</v>
          </cell>
          <cell r="G6158" t="str">
            <v>Q</v>
          </cell>
          <cell r="H6158" t="str">
            <v>CALIWAG</v>
          </cell>
          <cell r="I6158">
            <v>20736.59</v>
          </cell>
          <cell r="J6158">
            <v>44693</v>
          </cell>
          <cell r="K6158" t="str">
            <v>CALIWAG, MARY JOY Q.</v>
          </cell>
        </row>
        <row r="6159">
          <cell r="E6159">
            <v>5398609</v>
          </cell>
          <cell r="F6159" t="str">
            <v>HAZEL ANN</v>
          </cell>
          <cell r="G6159" t="str">
            <v>D</v>
          </cell>
          <cell r="H6159" t="str">
            <v>MANALASTAS</v>
          </cell>
          <cell r="I6159">
            <v>11340.07</v>
          </cell>
          <cell r="J6159">
            <v>44693</v>
          </cell>
          <cell r="K6159" t="str">
            <v>MANALASTAS, HAZEL ANN D.</v>
          </cell>
        </row>
        <row r="6160">
          <cell r="E6160">
            <v>5398681</v>
          </cell>
          <cell r="F6160" t="str">
            <v>AHNNIE LOUIS</v>
          </cell>
          <cell r="G6160" t="str">
            <v>S</v>
          </cell>
          <cell r="H6160" t="str">
            <v>BOGNOT</v>
          </cell>
          <cell r="I6160">
            <v>22367.64</v>
          </cell>
          <cell r="J6160">
            <v>44693</v>
          </cell>
          <cell r="K6160" t="str">
            <v>BOGNOT, AHNNIE LOUIS S.</v>
          </cell>
        </row>
        <row r="6161">
          <cell r="E6161">
            <v>5398683</v>
          </cell>
          <cell r="F6161" t="str">
            <v>RICA</v>
          </cell>
          <cell r="G6161" t="str">
            <v>M</v>
          </cell>
          <cell r="H6161" t="str">
            <v>BELARDO</v>
          </cell>
          <cell r="I6161">
            <v>6242.93</v>
          </cell>
          <cell r="J6161">
            <v>44693</v>
          </cell>
          <cell r="K6161" t="str">
            <v>BELARDO, RICA M.</v>
          </cell>
        </row>
        <row r="6162">
          <cell r="E6162">
            <v>5398804</v>
          </cell>
          <cell r="F6162" t="str">
            <v>ROSEL</v>
          </cell>
          <cell r="G6162" t="str">
            <v>T</v>
          </cell>
          <cell r="H6162" t="str">
            <v>CARREON</v>
          </cell>
          <cell r="I6162">
            <v>21090.15</v>
          </cell>
          <cell r="J6162">
            <v>44693</v>
          </cell>
          <cell r="K6162" t="str">
            <v>CARREON, ROSEL T.</v>
          </cell>
        </row>
        <row r="6163">
          <cell r="E6163">
            <v>5398888</v>
          </cell>
          <cell r="F6163" t="str">
            <v>ALONA AGNES</v>
          </cell>
          <cell r="G6163" t="str">
            <v>N</v>
          </cell>
          <cell r="H6163" t="str">
            <v>DAYAO</v>
          </cell>
          <cell r="I6163">
            <v>24300.93</v>
          </cell>
          <cell r="J6163">
            <v>44693</v>
          </cell>
          <cell r="K6163" t="str">
            <v>DAYAO, ALONA AGNES N.</v>
          </cell>
        </row>
        <row r="6164">
          <cell r="E6164">
            <v>5399319</v>
          </cell>
          <cell r="F6164" t="str">
            <v>LOUIE NEIL</v>
          </cell>
          <cell r="G6164" t="str">
            <v>C</v>
          </cell>
          <cell r="H6164" t="str">
            <v>YALUNG</v>
          </cell>
          <cell r="I6164">
            <v>18559.13</v>
          </cell>
          <cell r="J6164">
            <v>44693</v>
          </cell>
          <cell r="K6164" t="str">
            <v>YALUNG, LOUIE NEIL C.</v>
          </cell>
        </row>
        <row r="6165">
          <cell r="E6165">
            <v>5403823</v>
          </cell>
          <cell r="F6165" t="str">
            <v>JOLINA</v>
          </cell>
          <cell r="G6165" t="str">
            <v>G</v>
          </cell>
          <cell r="H6165" t="str">
            <v>NACPIL</v>
          </cell>
          <cell r="I6165">
            <v>13063.23</v>
          </cell>
          <cell r="J6165">
            <v>44693</v>
          </cell>
          <cell r="K6165" t="str">
            <v>NACPIL, JOLINA G.</v>
          </cell>
        </row>
        <row r="6166">
          <cell r="E6166">
            <v>5403904</v>
          </cell>
          <cell r="F6166" t="str">
            <v>LEA</v>
          </cell>
          <cell r="G6166" t="str">
            <v>P</v>
          </cell>
          <cell r="H6166" t="str">
            <v>CENTRO</v>
          </cell>
          <cell r="I6166">
            <v>23645.37</v>
          </cell>
          <cell r="J6166">
            <v>44693</v>
          </cell>
          <cell r="K6166" t="str">
            <v>CENTRO, LEA P.</v>
          </cell>
        </row>
        <row r="6167">
          <cell r="E6167">
            <v>5403947</v>
          </cell>
          <cell r="F6167" t="str">
            <v>MA. ANGELICA</v>
          </cell>
          <cell r="G6167" t="str">
            <v>N</v>
          </cell>
          <cell r="H6167" t="str">
            <v>ROMERO</v>
          </cell>
          <cell r="I6167">
            <v>10481.43</v>
          </cell>
          <cell r="J6167">
            <v>44693</v>
          </cell>
          <cell r="K6167" t="str">
            <v>ROMERO, MA. ANGELICA N.</v>
          </cell>
        </row>
        <row r="6168">
          <cell r="E6168">
            <v>5407357</v>
          </cell>
          <cell r="F6168" t="str">
            <v>JOBELLE</v>
          </cell>
          <cell r="G6168" t="str">
            <v>B</v>
          </cell>
          <cell r="H6168" t="str">
            <v>TAYAG</v>
          </cell>
          <cell r="I6168">
            <v>24300.93</v>
          </cell>
          <cell r="J6168">
            <v>44693</v>
          </cell>
          <cell r="K6168" t="str">
            <v>TAYAG, JOBELLE B.</v>
          </cell>
        </row>
        <row r="6169">
          <cell r="E6169">
            <v>5407387</v>
          </cell>
          <cell r="F6169" t="str">
            <v>RACHEL ANN</v>
          </cell>
          <cell r="G6169" t="str">
            <v>C</v>
          </cell>
          <cell r="H6169" t="str">
            <v>MANGUERRA</v>
          </cell>
          <cell r="I6169">
            <v>24300.93</v>
          </cell>
          <cell r="J6169">
            <v>44693</v>
          </cell>
          <cell r="K6169" t="str">
            <v>MANGUERRA, RACHEL ANN C.</v>
          </cell>
        </row>
        <row r="6170">
          <cell r="E6170">
            <v>5407412</v>
          </cell>
          <cell r="F6170" t="str">
            <v>JENDELAINE</v>
          </cell>
          <cell r="G6170" t="str">
            <v>M</v>
          </cell>
          <cell r="H6170" t="str">
            <v>COTELO</v>
          </cell>
          <cell r="I6170">
            <v>24300.93</v>
          </cell>
          <cell r="J6170">
            <v>44693</v>
          </cell>
          <cell r="K6170" t="str">
            <v>COTELO, JENDELAINE M.</v>
          </cell>
        </row>
        <row r="6171">
          <cell r="E6171">
            <v>5407437</v>
          </cell>
          <cell r="F6171" t="str">
            <v>LORELIE</v>
          </cell>
          <cell r="G6171" t="str">
            <v>S</v>
          </cell>
          <cell r="H6171" t="str">
            <v>YABUT</v>
          </cell>
          <cell r="I6171">
            <v>24300.93</v>
          </cell>
          <cell r="J6171">
            <v>44693</v>
          </cell>
          <cell r="K6171" t="str">
            <v>YABUT, LORELIE S.</v>
          </cell>
        </row>
        <row r="6172">
          <cell r="E6172">
            <v>4128044</v>
          </cell>
          <cell r="F6172" t="str">
            <v>JOSIE</v>
          </cell>
          <cell r="G6172" t="str">
            <v>V</v>
          </cell>
          <cell r="H6172" t="str">
            <v>LOZANO</v>
          </cell>
          <cell r="I6172">
            <v>9492.16</v>
          </cell>
          <cell r="J6172">
            <v>44693</v>
          </cell>
          <cell r="K6172" t="str">
            <v>LOZANO, JOSIE V.</v>
          </cell>
        </row>
        <row r="6173">
          <cell r="E6173">
            <v>4131492</v>
          </cell>
          <cell r="F6173" t="str">
            <v>MARILYN</v>
          </cell>
          <cell r="G6173" t="str">
            <v>M</v>
          </cell>
          <cell r="H6173" t="str">
            <v>SANTOS</v>
          </cell>
          <cell r="I6173">
            <v>5533.56</v>
          </cell>
          <cell r="J6173">
            <v>44693</v>
          </cell>
          <cell r="K6173" t="str">
            <v>SANTOS, MARILYN M.</v>
          </cell>
        </row>
        <row r="6174">
          <cell r="E6174">
            <v>4132319</v>
          </cell>
          <cell r="F6174" t="str">
            <v>MILAGROS</v>
          </cell>
          <cell r="G6174" t="str">
            <v>F</v>
          </cell>
          <cell r="H6174" t="str">
            <v>LAYUG</v>
          </cell>
          <cell r="I6174">
            <v>5295.01</v>
          </cell>
          <cell r="J6174">
            <v>44693</v>
          </cell>
          <cell r="K6174" t="str">
            <v>LAYUG, MILAGROS F.</v>
          </cell>
        </row>
        <row r="6175">
          <cell r="E6175">
            <v>4133740</v>
          </cell>
          <cell r="F6175" t="str">
            <v>ANALIZA</v>
          </cell>
          <cell r="G6175" t="str">
            <v>S</v>
          </cell>
          <cell r="H6175" t="str">
            <v>GARCIA</v>
          </cell>
          <cell r="I6175">
            <v>37277.75</v>
          </cell>
          <cell r="J6175">
            <v>44693</v>
          </cell>
          <cell r="K6175" t="str">
            <v>GARCIA, ANALIZA S.</v>
          </cell>
        </row>
        <row r="6176">
          <cell r="E6176">
            <v>4145019</v>
          </cell>
          <cell r="F6176" t="str">
            <v>REGGIE</v>
          </cell>
          <cell r="G6176" t="str">
            <v>P</v>
          </cell>
          <cell r="H6176" t="str">
            <v>GUEVARRA</v>
          </cell>
          <cell r="I6176">
            <v>20750.41</v>
          </cell>
          <cell r="J6176">
            <v>44693</v>
          </cell>
          <cell r="K6176" t="str">
            <v>GUEVARRA, REGGIE P.</v>
          </cell>
        </row>
        <row r="6177">
          <cell r="E6177">
            <v>4151399</v>
          </cell>
          <cell r="F6177" t="str">
            <v>RUTH</v>
          </cell>
          <cell r="G6177" t="str">
            <v>E</v>
          </cell>
          <cell r="H6177" t="str">
            <v>GARRINO</v>
          </cell>
          <cell r="I6177">
            <v>22804.639999999999</v>
          </cell>
          <cell r="J6177">
            <v>44693</v>
          </cell>
          <cell r="K6177" t="str">
            <v>GARRINO, RUTH E.</v>
          </cell>
        </row>
        <row r="6178">
          <cell r="E6178">
            <v>4151491</v>
          </cell>
          <cell r="F6178" t="str">
            <v>MARDY</v>
          </cell>
          <cell r="G6178" t="str">
            <v>V</v>
          </cell>
          <cell r="H6178" t="str">
            <v>MANALAC</v>
          </cell>
          <cell r="I6178">
            <v>5441.65</v>
          </cell>
          <cell r="J6178">
            <v>44693</v>
          </cell>
          <cell r="K6178" t="str">
            <v>MANALAC, MARDY V.</v>
          </cell>
        </row>
        <row r="6179">
          <cell r="E6179">
            <v>4151506</v>
          </cell>
          <cell r="F6179" t="str">
            <v>MARCO ARIEL</v>
          </cell>
          <cell r="G6179" t="str">
            <v>M</v>
          </cell>
          <cell r="H6179" t="str">
            <v>MERCADO</v>
          </cell>
          <cell r="I6179">
            <v>23469.48</v>
          </cell>
          <cell r="J6179">
            <v>44693</v>
          </cell>
          <cell r="K6179" t="str">
            <v>MERCADO, MARCO ARIEL M.</v>
          </cell>
        </row>
        <row r="6180">
          <cell r="E6180">
            <v>4151510</v>
          </cell>
          <cell r="F6180" t="str">
            <v>LEA</v>
          </cell>
          <cell r="G6180" t="str">
            <v>L</v>
          </cell>
          <cell r="H6180" t="str">
            <v>OCAMPO</v>
          </cell>
          <cell r="I6180">
            <v>12609.2</v>
          </cell>
          <cell r="J6180">
            <v>44693</v>
          </cell>
          <cell r="K6180" t="str">
            <v>OCAMPO, LEA L.</v>
          </cell>
        </row>
        <row r="6181">
          <cell r="E6181">
            <v>4151619</v>
          </cell>
          <cell r="F6181" t="str">
            <v>JOSELITO</v>
          </cell>
          <cell r="G6181" t="str">
            <v>Z</v>
          </cell>
          <cell r="H6181" t="str">
            <v>GALAN</v>
          </cell>
          <cell r="I6181">
            <v>10188.74</v>
          </cell>
          <cell r="J6181">
            <v>44693</v>
          </cell>
          <cell r="K6181" t="str">
            <v>GALAN, JOSELITO Z.</v>
          </cell>
        </row>
        <row r="6182">
          <cell r="E6182">
            <v>4151699</v>
          </cell>
          <cell r="F6182" t="str">
            <v>ROSALES</v>
          </cell>
          <cell r="G6182" t="str">
            <v>R</v>
          </cell>
          <cell r="H6182" t="str">
            <v>ESPINAR</v>
          </cell>
          <cell r="I6182">
            <v>6831.85</v>
          </cell>
          <cell r="J6182">
            <v>44693</v>
          </cell>
          <cell r="K6182" t="str">
            <v>ESPINAR, ROSALES R.</v>
          </cell>
        </row>
        <row r="6183">
          <cell r="E6183">
            <v>4151700</v>
          </cell>
          <cell r="F6183" t="str">
            <v>CLARISA</v>
          </cell>
          <cell r="G6183" t="str">
            <v>B</v>
          </cell>
          <cell r="H6183" t="str">
            <v>MANALAC</v>
          </cell>
          <cell r="I6183">
            <v>5317.24</v>
          </cell>
          <cell r="J6183">
            <v>44693</v>
          </cell>
          <cell r="K6183" t="str">
            <v>MANALAC, CLARISA B.</v>
          </cell>
        </row>
        <row r="6184">
          <cell r="E6184">
            <v>4151703</v>
          </cell>
          <cell r="F6184" t="str">
            <v>PACIENCIA</v>
          </cell>
          <cell r="G6184" t="str">
            <v>O</v>
          </cell>
          <cell r="H6184" t="str">
            <v>ROQUE</v>
          </cell>
          <cell r="I6184">
            <v>29074.21</v>
          </cell>
          <cell r="J6184">
            <v>44693</v>
          </cell>
          <cell r="K6184" t="str">
            <v>ROQUE, PACIENCIA O.</v>
          </cell>
        </row>
        <row r="6185">
          <cell r="E6185">
            <v>4151704</v>
          </cell>
          <cell r="F6185" t="str">
            <v>LALAINE</v>
          </cell>
          <cell r="G6185" t="str">
            <v>S</v>
          </cell>
          <cell r="H6185" t="str">
            <v>PARAS</v>
          </cell>
          <cell r="I6185">
            <v>11250.25</v>
          </cell>
          <cell r="J6185">
            <v>44693</v>
          </cell>
          <cell r="K6185" t="str">
            <v>PARAS, LALAINE S.</v>
          </cell>
        </row>
        <row r="6186">
          <cell r="E6186">
            <v>4151705</v>
          </cell>
          <cell r="F6186" t="str">
            <v>LEHA</v>
          </cell>
          <cell r="G6186" t="str">
            <v>L</v>
          </cell>
          <cell r="H6186" t="str">
            <v>REGALA</v>
          </cell>
          <cell r="I6186">
            <v>9282.75</v>
          </cell>
          <cell r="J6186">
            <v>44693</v>
          </cell>
          <cell r="K6186" t="str">
            <v>REGALA, LEHA L.</v>
          </cell>
        </row>
        <row r="6187">
          <cell r="E6187">
            <v>4151859</v>
          </cell>
          <cell r="F6187" t="str">
            <v>ELENA</v>
          </cell>
          <cell r="G6187" t="str">
            <v>V</v>
          </cell>
          <cell r="H6187" t="str">
            <v>SOTTO</v>
          </cell>
          <cell r="I6187">
            <v>22134.5</v>
          </cell>
          <cell r="J6187">
            <v>44693</v>
          </cell>
          <cell r="K6187" t="str">
            <v>SOTTO, ELENA V.</v>
          </cell>
        </row>
        <row r="6188">
          <cell r="E6188">
            <v>4151902</v>
          </cell>
          <cell r="F6188" t="str">
            <v>BELLA</v>
          </cell>
          <cell r="G6188" t="str">
            <v>B</v>
          </cell>
          <cell r="H6188" t="str">
            <v>SUSI</v>
          </cell>
          <cell r="I6188">
            <v>6605.48</v>
          </cell>
          <cell r="J6188">
            <v>44693</v>
          </cell>
          <cell r="K6188" t="str">
            <v>SUSI, BELLA B.</v>
          </cell>
        </row>
        <row r="6189">
          <cell r="E6189">
            <v>4160128</v>
          </cell>
          <cell r="F6189" t="str">
            <v>APRIL LANE</v>
          </cell>
          <cell r="G6189" t="str">
            <v>M</v>
          </cell>
          <cell r="H6189" t="str">
            <v>DAVID</v>
          </cell>
          <cell r="I6189">
            <v>5225.2700000000004</v>
          </cell>
          <cell r="J6189">
            <v>44693</v>
          </cell>
          <cell r="K6189" t="str">
            <v>DAVID, APRIL LANE M.</v>
          </cell>
        </row>
        <row r="6190">
          <cell r="E6190">
            <v>4160278</v>
          </cell>
          <cell r="F6190" t="str">
            <v>ANGELICA</v>
          </cell>
          <cell r="G6190" t="str">
            <v>P</v>
          </cell>
          <cell r="H6190" t="str">
            <v>LOYOLA</v>
          </cell>
          <cell r="I6190">
            <v>9248.44</v>
          </cell>
          <cell r="J6190">
            <v>44693</v>
          </cell>
          <cell r="K6190" t="str">
            <v>LOYOLA, ANGELICA P.</v>
          </cell>
        </row>
        <row r="6191">
          <cell r="E6191">
            <v>4160380</v>
          </cell>
          <cell r="F6191" t="str">
            <v>CARLA</v>
          </cell>
          <cell r="G6191" t="str">
            <v>V</v>
          </cell>
          <cell r="H6191" t="str">
            <v>MEDINA</v>
          </cell>
          <cell r="I6191">
            <v>27646.080000000002</v>
          </cell>
          <cell r="J6191">
            <v>44693</v>
          </cell>
          <cell r="K6191" t="str">
            <v>MEDINA, CARLA V.</v>
          </cell>
        </row>
        <row r="6192">
          <cell r="E6192">
            <v>4160519</v>
          </cell>
          <cell r="F6192" t="str">
            <v>MARICEL</v>
          </cell>
          <cell r="G6192" t="str">
            <v>L</v>
          </cell>
          <cell r="H6192" t="str">
            <v>SAMONTE</v>
          </cell>
          <cell r="I6192">
            <v>10073.370000000001</v>
          </cell>
          <cell r="J6192">
            <v>44693</v>
          </cell>
          <cell r="K6192" t="str">
            <v>SAMONTE, MARICEL L.</v>
          </cell>
        </row>
        <row r="6193">
          <cell r="E6193">
            <v>4160522</v>
          </cell>
          <cell r="F6193" t="str">
            <v>CAROL</v>
          </cell>
          <cell r="G6193" t="str">
            <v>D</v>
          </cell>
          <cell r="H6193" t="str">
            <v>OCAMPO</v>
          </cell>
          <cell r="I6193">
            <v>13614.77</v>
          </cell>
          <cell r="J6193">
            <v>44693</v>
          </cell>
          <cell r="K6193" t="str">
            <v>OCAMPO, CAROL D.</v>
          </cell>
        </row>
        <row r="6194">
          <cell r="E6194">
            <v>4160537</v>
          </cell>
          <cell r="F6194" t="str">
            <v>ANITA</v>
          </cell>
          <cell r="G6194" t="str">
            <v>S</v>
          </cell>
          <cell r="H6194" t="str">
            <v>PANTIG</v>
          </cell>
          <cell r="I6194">
            <v>10026.469999999999</v>
          </cell>
          <cell r="J6194">
            <v>44693</v>
          </cell>
          <cell r="K6194" t="str">
            <v>PANTIG, ANITA S.</v>
          </cell>
        </row>
        <row r="6195">
          <cell r="E6195">
            <v>4160545</v>
          </cell>
          <cell r="F6195" t="str">
            <v>ELIEZER</v>
          </cell>
          <cell r="G6195" t="str">
            <v>R</v>
          </cell>
          <cell r="H6195" t="str">
            <v>RAMIREZ</v>
          </cell>
          <cell r="I6195">
            <v>9319.17</v>
          </cell>
          <cell r="J6195">
            <v>44693</v>
          </cell>
          <cell r="K6195" t="str">
            <v>RAMIREZ, ELIEZER R.</v>
          </cell>
        </row>
        <row r="6196">
          <cell r="E6196">
            <v>4160594</v>
          </cell>
          <cell r="F6196" t="str">
            <v>KRISTINE JOY</v>
          </cell>
          <cell r="G6196" t="str">
            <v>S</v>
          </cell>
          <cell r="H6196" t="str">
            <v>MUNGCAL</v>
          </cell>
          <cell r="I6196">
            <v>15578.47</v>
          </cell>
          <cell r="J6196">
            <v>44693</v>
          </cell>
          <cell r="K6196" t="str">
            <v>MUNGCAL, KRISTINE JOY S.</v>
          </cell>
        </row>
        <row r="6197">
          <cell r="E6197">
            <v>4160661</v>
          </cell>
          <cell r="F6197" t="str">
            <v>IRMA</v>
          </cell>
          <cell r="G6197" t="str">
            <v>A</v>
          </cell>
          <cell r="H6197" t="str">
            <v>OSENA</v>
          </cell>
          <cell r="I6197">
            <v>5111.13</v>
          </cell>
          <cell r="J6197">
            <v>44693</v>
          </cell>
          <cell r="K6197" t="str">
            <v>OSENA, IRMA A.</v>
          </cell>
        </row>
        <row r="6198">
          <cell r="E6198">
            <v>4160666</v>
          </cell>
          <cell r="F6198" t="str">
            <v>LORETA</v>
          </cell>
          <cell r="G6198" t="str">
            <v>M</v>
          </cell>
          <cell r="H6198" t="str">
            <v>SERRANO</v>
          </cell>
          <cell r="I6198">
            <v>19923.060000000001</v>
          </cell>
          <cell r="J6198">
            <v>44693</v>
          </cell>
          <cell r="K6198" t="str">
            <v>SERRANO, LORETA M.</v>
          </cell>
        </row>
        <row r="6199">
          <cell r="E6199">
            <v>4160667</v>
          </cell>
          <cell r="F6199" t="str">
            <v>LENY</v>
          </cell>
          <cell r="G6199" t="str">
            <v>R</v>
          </cell>
          <cell r="H6199" t="str">
            <v>SUNGA</v>
          </cell>
          <cell r="I6199">
            <v>6398.47</v>
          </cell>
          <cell r="J6199">
            <v>44693</v>
          </cell>
          <cell r="K6199" t="str">
            <v>SUNGA, LENY R.</v>
          </cell>
        </row>
        <row r="6200">
          <cell r="E6200">
            <v>4160675</v>
          </cell>
          <cell r="F6200" t="str">
            <v>EDNA</v>
          </cell>
          <cell r="G6200" t="str">
            <v>M</v>
          </cell>
          <cell r="H6200" t="str">
            <v>DAVID</v>
          </cell>
          <cell r="I6200">
            <v>18871.02</v>
          </cell>
          <cell r="J6200">
            <v>44693</v>
          </cell>
          <cell r="K6200" t="str">
            <v>DAVID, EDNA M.</v>
          </cell>
        </row>
        <row r="6201">
          <cell r="E6201">
            <v>4160762</v>
          </cell>
          <cell r="F6201" t="str">
            <v>JACQUILOU</v>
          </cell>
          <cell r="G6201" t="str">
            <v>M</v>
          </cell>
          <cell r="H6201" t="str">
            <v>GARCIA</v>
          </cell>
          <cell r="I6201">
            <v>5167.87</v>
          </cell>
          <cell r="J6201">
            <v>44693</v>
          </cell>
          <cell r="K6201" t="str">
            <v>GARCIA, JACQUILOU M.</v>
          </cell>
        </row>
        <row r="6202">
          <cell r="E6202">
            <v>4160772</v>
          </cell>
          <cell r="F6202" t="str">
            <v>SOLITA</v>
          </cell>
          <cell r="G6202" t="str">
            <v>G</v>
          </cell>
          <cell r="H6202" t="str">
            <v>LACSINA</v>
          </cell>
          <cell r="I6202">
            <v>16686.57</v>
          </cell>
          <cell r="J6202">
            <v>44693</v>
          </cell>
          <cell r="K6202" t="str">
            <v>LACSINA, SOLITA G.</v>
          </cell>
        </row>
        <row r="6203">
          <cell r="E6203">
            <v>4160910</v>
          </cell>
          <cell r="F6203" t="str">
            <v>MA. LUZ</v>
          </cell>
          <cell r="G6203" t="str">
            <v>M</v>
          </cell>
          <cell r="H6203" t="str">
            <v>GUIAO</v>
          </cell>
          <cell r="I6203">
            <v>20102.080000000002</v>
          </cell>
          <cell r="J6203">
            <v>44693</v>
          </cell>
          <cell r="K6203" t="str">
            <v>GUIAO, MA. LUZ M.</v>
          </cell>
        </row>
        <row r="6204">
          <cell r="E6204">
            <v>4160951</v>
          </cell>
          <cell r="F6204" t="str">
            <v>BEATRICE JOY</v>
          </cell>
          <cell r="G6204" t="str">
            <v>M</v>
          </cell>
          <cell r="H6204" t="str">
            <v>DAMPIL</v>
          </cell>
          <cell r="I6204">
            <v>24890.7</v>
          </cell>
          <cell r="J6204">
            <v>44693</v>
          </cell>
          <cell r="K6204" t="str">
            <v>DAMPIL, BEATRICE JOY M.</v>
          </cell>
        </row>
        <row r="6205">
          <cell r="E6205">
            <v>4160984</v>
          </cell>
          <cell r="F6205" t="str">
            <v>CARINA</v>
          </cell>
          <cell r="G6205" t="str">
            <v>B</v>
          </cell>
          <cell r="H6205" t="str">
            <v>TICSAY</v>
          </cell>
          <cell r="I6205">
            <v>20691.88</v>
          </cell>
          <cell r="J6205">
            <v>44693</v>
          </cell>
          <cell r="K6205" t="str">
            <v>TICSAY, CARINA B.</v>
          </cell>
        </row>
        <row r="6206">
          <cell r="E6206">
            <v>4160985</v>
          </cell>
          <cell r="F6206" t="str">
            <v>ARCEL</v>
          </cell>
          <cell r="G6206" t="str">
            <v>B</v>
          </cell>
          <cell r="H6206" t="str">
            <v>LANSANGAN</v>
          </cell>
          <cell r="I6206">
            <v>8304.69</v>
          </cell>
          <cell r="J6206">
            <v>44693</v>
          </cell>
          <cell r="K6206" t="str">
            <v>LANSANGAN, ARCEL B.</v>
          </cell>
        </row>
        <row r="6207">
          <cell r="E6207">
            <v>4171303</v>
          </cell>
          <cell r="F6207" t="str">
            <v>NANCY</v>
          </cell>
          <cell r="G6207" t="str">
            <v>S</v>
          </cell>
          <cell r="H6207" t="str">
            <v>OCAMPO</v>
          </cell>
          <cell r="I6207">
            <v>14529</v>
          </cell>
          <cell r="J6207">
            <v>44693</v>
          </cell>
          <cell r="K6207" t="str">
            <v>OCAMPO, NANCY S.</v>
          </cell>
        </row>
        <row r="6208">
          <cell r="E6208">
            <v>4171306</v>
          </cell>
          <cell r="F6208" t="str">
            <v>MA CECILIA</v>
          </cell>
          <cell r="G6208" t="str">
            <v>C</v>
          </cell>
          <cell r="H6208" t="str">
            <v>SARMIENTO</v>
          </cell>
          <cell r="I6208">
            <v>7330.14</v>
          </cell>
          <cell r="J6208">
            <v>44693</v>
          </cell>
          <cell r="K6208" t="str">
            <v>SARMIENTO, MA CECILIA C.</v>
          </cell>
        </row>
        <row r="6209">
          <cell r="E6209">
            <v>4171620</v>
          </cell>
          <cell r="F6209" t="str">
            <v>LENI</v>
          </cell>
          <cell r="G6209" t="str">
            <v>C</v>
          </cell>
          <cell r="H6209" t="str">
            <v>BAU</v>
          </cell>
          <cell r="I6209">
            <v>25884.959999999999</v>
          </cell>
          <cell r="J6209">
            <v>44693</v>
          </cell>
          <cell r="K6209" t="str">
            <v>BAU, LENI C.</v>
          </cell>
        </row>
        <row r="6210">
          <cell r="E6210">
            <v>4171828</v>
          </cell>
          <cell r="F6210" t="str">
            <v>CAROUSELANE</v>
          </cell>
          <cell r="G6210" t="str">
            <v>B</v>
          </cell>
          <cell r="H6210" t="str">
            <v>PONIO</v>
          </cell>
          <cell r="I6210">
            <v>28319</v>
          </cell>
          <cell r="J6210">
            <v>44693</v>
          </cell>
          <cell r="K6210" t="str">
            <v>PONIO, CAROUSELANE B.</v>
          </cell>
        </row>
        <row r="6211">
          <cell r="E6211">
            <v>4173228</v>
          </cell>
          <cell r="F6211" t="str">
            <v>MILDRED</v>
          </cell>
          <cell r="G6211" t="str">
            <v>D</v>
          </cell>
          <cell r="H6211" t="str">
            <v>MERCADO</v>
          </cell>
          <cell r="I6211">
            <v>6236.26</v>
          </cell>
          <cell r="J6211">
            <v>44693</v>
          </cell>
          <cell r="K6211" t="str">
            <v>MERCADO, MILDRED D.</v>
          </cell>
        </row>
        <row r="6212">
          <cell r="E6212">
            <v>4260068</v>
          </cell>
          <cell r="F6212" t="str">
            <v>ARLENE</v>
          </cell>
          <cell r="G6212" t="str">
            <v>C</v>
          </cell>
          <cell r="H6212" t="str">
            <v>NICDAO</v>
          </cell>
          <cell r="I6212">
            <v>6091.14</v>
          </cell>
          <cell r="J6212">
            <v>44693</v>
          </cell>
          <cell r="K6212" t="str">
            <v>NICDAO, ARLENE C.</v>
          </cell>
        </row>
        <row r="6213">
          <cell r="E6213">
            <v>4260070</v>
          </cell>
          <cell r="F6213" t="str">
            <v>CONNIE</v>
          </cell>
          <cell r="G6213" t="str">
            <v>S</v>
          </cell>
          <cell r="H6213" t="str">
            <v>MALLARI</v>
          </cell>
          <cell r="I6213">
            <v>6105.54</v>
          </cell>
          <cell r="J6213">
            <v>44693</v>
          </cell>
          <cell r="K6213" t="str">
            <v>MALLARI, CONNIE S.</v>
          </cell>
        </row>
        <row r="6214">
          <cell r="E6214">
            <v>4260314</v>
          </cell>
          <cell r="F6214" t="str">
            <v>MARY ANN</v>
          </cell>
          <cell r="G6214" t="str">
            <v>S</v>
          </cell>
          <cell r="H6214" t="str">
            <v>PALLASIGUI</v>
          </cell>
          <cell r="I6214">
            <v>20665.07</v>
          </cell>
          <cell r="J6214">
            <v>44693</v>
          </cell>
          <cell r="K6214" t="str">
            <v>PALLASIGUI, MARY ANN S.</v>
          </cell>
        </row>
        <row r="6215">
          <cell r="E6215">
            <v>4260419</v>
          </cell>
          <cell r="F6215" t="str">
            <v>ARLENE</v>
          </cell>
          <cell r="G6215" t="str">
            <v>D</v>
          </cell>
          <cell r="H6215" t="str">
            <v>TIMPUG</v>
          </cell>
          <cell r="I6215">
            <v>3888.27</v>
          </cell>
          <cell r="J6215">
            <v>44693</v>
          </cell>
          <cell r="K6215" t="str">
            <v>TIMPUG, ARLENE D.</v>
          </cell>
        </row>
        <row r="6216">
          <cell r="E6216">
            <v>4260441</v>
          </cell>
          <cell r="F6216" t="str">
            <v>LAISA</v>
          </cell>
          <cell r="G6216" t="str">
            <v>S</v>
          </cell>
          <cell r="H6216" t="str">
            <v>SERRANO</v>
          </cell>
          <cell r="I6216">
            <v>5195.84</v>
          </cell>
          <cell r="J6216">
            <v>44693</v>
          </cell>
          <cell r="K6216" t="str">
            <v>SERRANO, LAISA S.</v>
          </cell>
        </row>
        <row r="6217">
          <cell r="E6217">
            <v>4260575</v>
          </cell>
          <cell r="F6217" t="str">
            <v>MARICAR</v>
          </cell>
          <cell r="G6217" t="str">
            <v>L</v>
          </cell>
          <cell r="H6217" t="str">
            <v>GARCIA</v>
          </cell>
          <cell r="I6217">
            <v>20496.689999999999</v>
          </cell>
          <cell r="J6217">
            <v>44693</v>
          </cell>
          <cell r="K6217" t="str">
            <v>GARCIA, MARICAR L.</v>
          </cell>
        </row>
        <row r="6218">
          <cell r="E6218">
            <v>4260633</v>
          </cell>
          <cell r="F6218" t="str">
            <v>LEONIDA</v>
          </cell>
          <cell r="G6218" t="str">
            <v>M</v>
          </cell>
          <cell r="H6218" t="str">
            <v>BINONDO</v>
          </cell>
          <cell r="I6218">
            <v>26918.27</v>
          </cell>
          <cell r="J6218">
            <v>44693</v>
          </cell>
          <cell r="K6218" t="str">
            <v>BINONDO, LEONIDA M.</v>
          </cell>
        </row>
        <row r="6219">
          <cell r="E6219">
            <v>4260637</v>
          </cell>
          <cell r="F6219" t="str">
            <v>JOSIE</v>
          </cell>
          <cell r="G6219" t="str">
            <v>M</v>
          </cell>
          <cell r="H6219" t="str">
            <v>ALBINTO</v>
          </cell>
          <cell r="I6219">
            <v>10656.56</v>
          </cell>
          <cell r="J6219">
            <v>44693</v>
          </cell>
          <cell r="K6219" t="str">
            <v>ALBINTO, JOSIE M.</v>
          </cell>
        </row>
        <row r="6220">
          <cell r="E6220">
            <v>4260687</v>
          </cell>
          <cell r="F6220" t="str">
            <v>JUVY</v>
          </cell>
          <cell r="G6220" t="str">
            <v>N</v>
          </cell>
          <cell r="H6220" t="str">
            <v>VALERIO</v>
          </cell>
          <cell r="I6220">
            <v>5438.74</v>
          </cell>
          <cell r="J6220">
            <v>44693</v>
          </cell>
          <cell r="K6220" t="str">
            <v>VALERIO, JUVY N.</v>
          </cell>
        </row>
        <row r="6221">
          <cell r="E6221">
            <v>4260714</v>
          </cell>
          <cell r="F6221" t="str">
            <v>IRYN</v>
          </cell>
          <cell r="G6221" t="str">
            <v>P</v>
          </cell>
          <cell r="H6221" t="str">
            <v>BANAL</v>
          </cell>
          <cell r="I6221">
            <v>5188.96</v>
          </cell>
          <cell r="J6221">
            <v>44693</v>
          </cell>
          <cell r="K6221" t="str">
            <v>BANAL, IRYN P.</v>
          </cell>
        </row>
        <row r="6222">
          <cell r="E6222">
            <v>4260718</v>
          </cell>
          <cell r="F6222" t="str">
            <v>JOSEPHINE</v>
          </cell>
          <cell r="G6222" t="str">
            <v>B</v>
          </cell>
          <cell r="H6222" t="str">
            <v>SWING</v>
          </cell>
          <cell r="I6222">
            <v>8893.5400000000009</v>
          </cell>
          <cell r="J6222">
            <v>44693</v>
          </cell>
          <cell r="K6222" t="str">
            <v>SWING, JOSEPHINE B.</v>
          </cell>
        </row>
        <row r="6223">
          <cell r="E6223">
            <v>4260722</v>
          </cell>
          <cell r="F6223" t="str">
            <v>JEFFREY</v>
          </cell>
          <cell r="G6223" t="str">
            <v>D</v>
          </cell>
          <cell r="H6223" t="str">
            <v>PAMINTUAN</v>
          </cell>
          <cell r="I6223">
            <v>5260.66</v>
          </cell>
          <cell r="J6223">
            <v>44693</v>
          </cell>
          <cell r="K6223" t="str">
            <v>PAMINTUAN, JEFFREY D.</v>
          </cell>
        </row>
        <row r="6224">
          <cell r="E6224">
            <v>4260723</v>
          </cell>
          <cell r="F6224" t="str">
            <v>ELSIE</v>
          </cell>
          <cell r="G6224" t="str">
            <v>L</v>
          </cell>
          <cell r="H6224" t="str">
            <v>SANCHEZ</v>
          </cell>
          <cell r="I6224">
            <v>5216.26</v>
          </cell>
          <cell r="J6224">
            <v>44693</v>
          </cell>
          <cell r="K6224" t="str">
            <v>SANCHEZ, ELSIE L.</v>
          </cell>
        </row>
        <row r="6225">
          <cell r="E6225">
            <v>4260724</v>
          </cell>
          <cell r="F6225" t="str">
            <v>AIDA</v>
          </cell>
          <cell r="G6225" t="str">
            <v>M</v>
          </cell>
          <cell r="H6225" t="str">
            <v>TAYAG</v>
          </cell>
          <cell r="I6225">
            <v>7552.66</v>
          </cell>
          <cell r="J6225">
            <v>44693</v>
          </cell>
          <cell r="K6225" t="str">
            <v>TAYAG, AIDA M.</v>
          </cell>
        </row>
        <row r="6226">
          <cell r="E6226">
            <v>4260852</v>
          </cell>
          <cell r="F6226" t="str">
            <v>DAISY</v>
          </cell>
          <cell r="G6226" t="str">
            <v>E</v>
          </cell>
          <cell r="H6226" t="str">
            <v>STO. DOMINGO</v>
          </cell>
          <cell r="I6226">
            <v>6362.16</v>
          </cell>
          <cell r="J6226">
            <v>44693</v>
          </cell>
          <cell r="K6226" t="str">
            <v>STO. DOMINGO, DAISY E.</v>
          </cell>
        </row>
        <row r="6227">
          <cell r="E6227">
            <v>4260869</v>
          </cell>
          <cell r="F6227" t="str">
            <v>JENIE</v>
          </cell>
          <cell r="G6227" t="str">
            <v>S</v>
          </cell>
          <cell r="H6227" t="str">
            <v>MORALES</v>
          </cell>
          <cell r="I6227">
            <v>9897.06</v>
          </cell>
          <cell r="J6227">
            <v>44693</v>
          </cell>
          <cell r="K6227" t="str">
            <v>MORALES, JENIE S.</v>
          </cell>
        </row>
        <row r="6228">
          <cell r="E6228">
            <v>4260891</v>
          </cell>
          <cell r="F6228" t="str">
            <v>ELIZA</v>
          </cell>
          <cell r="G6228" t="str">
            <v>R</v>
          </cell>
          <cell r="H6228" t="str">
            <v>CENTENO</v>
          </cell>
          <cell r="I6228">
            <v>18219.28</v>
          </cell>
          <cell r="J6228">
            <v>44693</v>
          </cell>
          <cell r="K6228" t="str">
            <v>CENTENO, ELIZA R.</v>
          </cell>
        </row>
        <row r="6229">
          <cell r="E6229">
            <v>4260896</v>
          </cell>
          <cell r="F6229" t="str">
            <v>RITCHELLE</v>
          </cell>
          <cell r="G6229" t="str">
            <v>M</v>
          </cell>
          <cell r="H6229" t="str">
            <v>ALINGCASTRE</v>
          </cell>
          <cell r="I6229">
            <v>8716.68</v>
          </cell>
          <cell r="J6229">
            <v>44693</v>
          </cell>
          <cell r="K6229" t="str">
            <v>ALINGCASTRE, RITCHELLE M.</v>
          </cell>
        </row>
        <row r="6230">
          <cell r="E6230">
            <v>4260905</v>
          </cell>
          <cell r="F6230" t="str">
            <v>EMERLITA</v>
          </cell>
          <cell r="G6230" t="str">
            <v>B</v>
          </cell>
          <cell r="H6230" t="str">
            <v>SERRANO</v>
          </cell>
          <cell r="I6230">
            <v>21584.58</v>
          </cell>
          <cell r="J6230">
            <v>44693</v>
          </cell>
          <cell r="K6230" t="str">
            <v>SERRANO, EMERLITA B.</v>
          </cell>
        </row>
        <row r="6231">
          <cell r="E6231">
            <v>4260909</v>
          </cell>
          <cell r="F6231" t="str">
            <v>GERALDINE</v>
          </cell>
          <cell r="G6231" t="str">
            <v>R</v>
          </cell>
          <cell r="H6231" t="str">
            <v>CABUSO</v>
          </cell>
          <cell r="I6231">
            <v>11738.04</v>
          </cell>
          <cell r="J6231">
            <v>44693</v>
          </cell>
          <cell r="K6231" t="str">
            <v>CABUSO, GERALDINE R.</v>
          </cell>
        </row>
        <row r="6232">
          <cell r="E6232">
            <v>4260910</v>
          </cell>
          <cell r="F6232" t="str">
            <v>ROWENA</v>
          </cell>
          <cell r="G6232" t="str">
            <v>C</v>
          </cell>
          <cell r="H6232" t="str">
            <v>TRINIDAD</v>
          </cell>
          <cell r="I6232">
            <v>7442.54</v>
          </cell>
          <cell r="J6232">
            <v>44693</v>
          </cell>
          <cell r="K6232" t="str">
            <v>TRINIDAD, ROWENA C.</v>
          </cell>
        </row>
        <row r="6233">
          <cell r="E6233">
            <v>4260911</v>
          </cell>
          <cell r="F6233" t="str">
            <v>LEILA</v>
          </cell>
          <cell r="G6233" t="str">
            <v>R</v>
          </cell>
          <cell r="H6233" t="str">
            <v>LUMANOG</v>
          </cell>
          <cell r="I6233">
            <v>16131.66</v>
          </cell>
          <cell r="J6233">
            <v>44693</v>
          </cell>
          <cell r="K6233" t="str">
            <v>LUMANOG, LEILA R.</v>
          </cell>
        </row>
        <row r="6234">
          <cell r="E6234">
            <v>4260946</v>
          </cell>
          <cell r="F6234" t="str">
            <v>ROSALINDA</v>
          </cell>
          <cell r="G6234" t="str">
            <v>S</v>
          </cell>
          <cell r="H6234" t="str">
            <v>ROMAN</v>
          </cell>
          <cell r="I6234">
            <v>21000.41</v>
          </cell>
          <cell r="J6234">
            <v>44693</v>
          </cell>
          <cell r="K6234" t="str">
            <v>ROMAN, ROSALINDA S.</v>
          </cell>
        </row>
        <row r="6235">
          <cell r="E6235">
            <v>4261090</v>
          </cell>
          <cell r="F6235" t="str">
            <v>ANALIZA</v>
          </cell>
          <cell r="G6235" t="str">
            <v>S</v>
          </cell>
          <cell r="H6235" t="str">
            <v>ENRIQUEZ</v>
          </cell>
          <cell r="I6235">
            <v>19960.88</v>
          </cell>
          <cell r="J6235">
            <v>44693</v>
          </cell>
          <cell r="K6235" t="str">
            <v>ENRIQUEZ, ANALIZA S.</v>
          </cell>
        </row>
        <row r="6236">
          <cell r="E6236">
            <v>4261114</v>
          </cell>
          <cell r="F6236" t="str">
            <v>JOSE JOEL</v>
          </cell>
          <cell r="G6236" t="str">
            <v>S</v>
          </cell>
          <cell r="H6236" t="str">
            <v>PALLASIGUI</v>
          </cell>
          <cell r="I6236">
            <v>14653.36</v>
          </cell>
          <cell r="J6236">
            <v>44693</v>
          </cell>
          <cell r="K6236" t="str">
            <v>PALLASIGUI, JOSE JOEL S.</v>
          </cell>
        </row>
        <row r="6237">
          <cell r="E6237">
            <v>4261127</v>
          </cell>
          <cell r="F6237" t="str">
            <v>JOSEPHINE</v>
          </cell>
          <cell r="G6237" t="str">
            <v>R</v>
          </cell>
          <cell r="H6237" t="str">
            <v>ALVARADO</v>
          </cell>
          <cell r="I6237">
            <v>26200.34</v>
          </cell>
          <cell r="J6237">
            <v>44693</v>
          </cell>
          <cell r="K6237" t="str">
            <v>ALVARADO, JOSEPHINE R.</v>
          </cell>
        </row>
        <row r="6238">
          <cell r="E6238">
            <v>4261128</v>
          </cell>
          <cell r="F6238" t="str">
            <v>CORAZON</v>
          </cell>
          <cell r="G6238" t="str">
            <v>A</v>
          </cell>
          <cell r="H6238" t="str">
            <v>ADRIANO</v>
          </cell>
          <cell r="I6238">
            <v>27522.34</v>
          </cell>
          <cell r="J6238">
            <v>44693</v>
          </cell>
          <cell r="K6238" t="str">
            <v>ADRIANO, CORAZON A.</v>
          </cell>
        </row>
        <row r="6239">
          <cell r="E6239">
            <v>4261129</v>
          </cell>
          <cell r="F6239" t="str">
            <v>ELIZABETH</v>
          </cell>
          <cell r="G6239" t="str">
            <v>T</v>
          </cell>
          <cell r="H6239" t="str">
            <v>ALVARADO</v>
          </cell>
          <cell r="I6239">
            <v>8431.74</v>
          </cell>
          <cell r="J6239">
            <v>44693</v>
          </cell>
          <cell r="K6239" t="str">
            <v>ALVARADO, ELIZABETH T.</v>
          </cell>
        </row>
        <row r="6240">
          <cell r="E6240">
            <v>4261165</v>
          </cell>
          <cell r="F6240" t="str">
            <v>REYNALDO</v>
          </cell>
          <cell r="G6240" t="str">
            <v>T</v>
          </cell>
          <cell r="H6240" t="str">
            <v>SISON</v>
          </cell>
          <cell r="I6240">
            <v>5100.24</v>
          </cell>
          <cell r="J6240">
            <v>44693</v>
          </cell>
          <cell r="K6240" t="str">
            <v>SISON, REYNALDO T.</v>
          </cell>
        </row>
        <row r="6241">
          <cell r="E6241">
            <v>4261167</v>
          </cell>
          <cell r="F6241" t="str">
            <v>ANNABEL</v>
          </cell>
          <cell r="G6241" t="str">
            <v>M</v>
          </cell>
          <cell r="H6241" t="str">
            <v>GARCIA</v>
          </cell>
          <cell r="I6241">
            <v>13928.94</v>
          </cell>
          <cell r="J6241">
            <v>44693</v>
          </cell>
          <cell r="K6241" t="str">
            <v>GARCIA, ANNABEL M.</v>
          </cell>
        </row>
        <row r="6242">
          <cell r="E6242">
            <v>4261275</v>
          </cell>
          <cell r="F6242" t="str">
            <v>MICHELLE</v>
          </cell>
          <cell r="G6242" t="str">
            <v>M</v>
          </cell>
          <cell r="H6242" t="str">
            <v>ALIPAO</v>
          </cell>
          <cell r="I6242">
            <v>27296.080000000002</v>
          </cell>
          <cell r="J6242">
            <v>44693</v>
          </cell>
          <cell r="K6242" t="str">
            <v>ALIPAO, MICHELLE M.</v>
          </cell>
        </row>
        <row r="6243">
          <cell r="E6243">
            <v>4261451</v>
          </cell>
          <cell r="F6243" t="str">
            <v>REINELDA</v>
          </cell>
          <cell r="G6243" t="str">
            <v>C</v>
          </cell>
          <cell r="H6243" t="str">
            <v>REYES</v>
          </cell>
          <cell r="I6243">
            <v>5109.87</v>
          </cell>
          <cell r="J6243">
            <v>44693</v>
          </cell>
          <cell r="K6243" t="str">
            <v>REYES, REINELDA C.</v>
          </cell>
        </row>
        <row r="6244">
          <cell r="E6244">
            <v>4261452</v>
          </cell>
          <cell r="F6244" t="str">
            <v>GEMMA</v>
          </cell>
          <cell r="G6244" t="str">
            <v>D</v>
          </cell>
          <cell r="H6244" t="str">
            <v>CARLOS</v>
          </cell>
          <cell r="I6244">
            <v>5496.56</v>
          </cell>
          <cell r="J6244">
            <v>44693</v>
          </cell>
          <cell r="K6244" t="str">
            <v>CARLOS, GEMMA D.</v>
          </cell>
        </row>
        <row r="6245">
          <cell r="E6245">
            <v>4261453</v>
          </cell>
          <cell r="F6245" t="str">
            <v>MARICEL</v>
          </cell>
          <cell r="G6245" t="str">
            <v>M</v>
          </cell>
          <cell r="H6245" t="str">
            <v>BRACEROS</v>
          </cell>
          <cell r="I6245">
            <v>27522.34</v>
          </cell>
          <cell r="J6245">
            <v>44693</v>
          </cell>
          <cell r="K6245" t="str">
            <v>BRACEROS, MARICEL M.</v>
          </cell>
        </row>
        <row r="6246">
          <cell r="E6246">
            <v>4261534</v>
          </cell>
          <cell r="F6246" t="str">
            <v>ADORA</v>
          </cell>
          <cell r="G6246" t="str">
            <v>P</v>
          </cell>
          <cell r="H6246" t="str">
            <v>BENJAMIN</v>
          </cell>
          <cell r="I6246">
            <v>8018.38</v>
          </cell>
          <cell r="J6246">
            <v>44693</v>
          </cell>
          <cell r="K6246" t="str">
            <v>BENJAMIN, ADORA P.</v>
          </cell>
        </row>
        <row r="6247">
          <cell r="E6247">
            <v>4261536</v>
          </cell>
          <cell r="F6247" t="str">
            <v>ZAIRA</v>
          </cell>
          <cell r="G6247" t="str">
            <v>O</v>
          </cell>
          <cell r="H6247" t="str">
            <v>ANGELES</v>
          </cell>
          <cell r="I6247">
            <v>10720.14</v>
          </cell>
          <cell r="J6247">
            <v>44693</v>
          </cell>
          <cell r="K6247" t="str">
            <v>ANGELES, ZAIRA O.</v>
          </cell>
        </row>
        <row r="6248">
          <cell r="E6248">
            <v>4261537</v>
          </cell>
          <cell r="F6248" t="str">
            <v>MARIA TERESA</v>
          </cell>
          <cell r="G6248" t="str">
            <v>M</v>
          </cell>
          <cell r="H6248" t="str">
            <v>SANTOS</v>
          </cell>
          <cell r="I6248">
            <v>6343.94</v>
          </cell>
          <cell r="J6248">
            <v>44693</v>
          </cell>
          <cell r="K6248" t="str">
            <v>SANTOS, MARIA TERESA M.</v>
          </cell>
        </row>
        <row r="6249">
          <cell r="E6249">
            <v>4261551</v>
          </cell>
          <cell r="F6249" t="str">
            <v>LERLYN</v>
          </cell>
          <cell r="G6249" t="str">
            <v>L</v>
          </cell>
          <cell r="H6249" t="str">
            <v>DIMATULAC</v>
          </cell>
          <cell r="I6249">
            <v>21692.66</v>
          </cell>
          <cell r="J6249">
            <v>44693</v>
          </cell>
          <cell r="K6249" t="str">
            <v>DIMATULAC, LERLYN L.</v>
          </cell>
        </row>
        <row r="6250">
          <cell r="E6250">
            <v>4261694</v>
          </cell>
          <cell r="F6250" t="str">
            <v>MAE</v>
          </cell>
          <cell r="G6250" t="str">
            <v>S</v>
          </cell>
          <cell r="H6250" t="str">
            <v>MIGUEL</v>
          </cell>
          <cell r="I6250">
            <v>23312.43</v>
          </cell>
          <cell r="J6250">
            <v>44693</v>
          </cell>
          <cell r="K6250" t="str">
            <v>MIGUEL, MAE S.</v>
          </cell>
        </row>
        <row r="6251">
          <cell r="E6251">
            <v>4261695</v>
          </cell>
          <cell r="F6251" t="str">
            <v>MARGERY</v>
          </cell>
          <cell r="G6251" t="str">
            <v>S</v>
          </cell>
          <cell r="H6251" t="str">
            <v>SERRANO</v>
          </cell>
          <cell r="I6251">
            <v>11128.44</v>
          </cell>
          <cell r="J6251">
            <v>44693</v>
          </cell>
          <cell r="K6251" t="str">
            <v>SERRANO, MARGERY S.</v>
          </cell>
        </row>
        <row r="6252">
          <cell r="E6252">
            <v>4261809</v>
          </cell>
          <cell r="F6252" t="str">
            <v>IMELDA</v>
          </cell>
          <cell r="G6252" t="str">
            <v>P</v>
          </cell>
          <cell r="H6252" t="str">
            <v>GARCIA</v>
          </cell>
          <cell r="I6252">
            <v>25699.45</v>
          </cell>
          <cell r="J6252">
            <v>44693</v>
          </cell>
          <cell r="K6252" t="str">
            <v>GARCIA, IMELDA P.</v>
          </cell>
        </row>
        <row r="6253">
          <cell r="E6253">
            <v>4261810</v>
          </cell>
          <cell r="F6253" t="str">
            <v>EMILY</v>
          </cell>
          <cell r="G6253" t="str">
            <v>A</v>
          </cell>
          <cell r="H6253" t="str">
            <v>MALLARI</v>
          </cell>
          <cell r="I6253">
            <v>10052.94</v>
          </cell>
          <cell r="J6253">
            <v>44693</v>
          </cell>
          <cell r="K6253" t="str">
            <v>MALLARI, EMILY A.</v>
          </cell>
        </row>
        <row r="6254">
          <cell r="E6254">
            <v>4261811</v>
          </cell>
          <cell r="F6254" t="str">
            <v>IRENE</v>
          </cell>
          <cell r="G6254" t="str">
            <v>P</v>
          </cell>
          <cell r="H6254" t="str">
            <v>DAVID</v>
          </cell>
          <cell r="I6254">
            <v>14738.48</v>
          </cell>
          <cell r="J6254">
            <v>44693</v>
          </cell>
          <cell r="K6254" t="str">
            <v>DAVID, IRENE P.</v>
          </cell>
        </row>
        <row r="6255">
          <cell r="E6255">
            <v>4261812</v>
          </cell>
          <cell r="F6255" t="str">
            <v>RAQUEL</v>
          </cell>
          <cell r="G6255" t="str">
            <v>D</v>
          </cell>
          <cell r="H6255" t="str">
            <v>DELA PENA</v>
          </cell>
          <cell r="I6255">
            <v>10877.58</v>
          </cell>
          <cell r="J6255">
            <v>44693</v>
          </cell>
          <cell r="K6255" t="str">
            <v>DELA PENA, RAQUEL D.</v>
          </cell>
        </row>
        <row r="6256">
          <cell r="E6256">
            <v>4261813</v>
          </cell>
          <cell r="F6256" t="str">
            <v>ISAGANI</v>
          </cell>
          <cell r="G6256" t="str">
            <v>P</v>
          </cell>
          <cell r="H6256" t="str">
            <v>SALONGA</v>
          </cell>
          <cell r="I6256">
            <v>19645.79</v>
          </cell>
          <cell r="J6256">
            <v>44693</v>
          </cell>
          <cell r="K6256" t="str">
            <v>SALONGA, ISAGANI P.</v>
          </cell>
        </row>
        <row r="6257">
          <cell r="E6257">
            <v>4261861</v>
          </cell>
          <cell r="F6257" t="str">
            <v>MARICEL</v>
          </cell>
          <cell r="G6257" t="str">
            <v>F</v>
          </cell>
          <cell r="H6257" t="str">
            <v>DELA CRUZ</v>
          </cell>
          <cell r="I6257">
            <v>24022.37</v>
          </cell>
          <cell r="J6257">
            <v>44693</v>
          </cell>
          <cell r="K6257" t="str">
            <v>DELA CRUZ, MARICEL F.</v>
          </cell>
        </row>
        <row r="6258">
          <cell r="E6258">
            <v>4262589</v>
          </cell>
          <cell r="F6258" t="str">
            <v>EVELYN</v>
          </cell>
          <cell r="G6258" t="str">
            <v>G</v>
          </cell>
          <cell r="H6258" t="str">
            <v>FAJARDO</v>
          </cell>
          <cell r="I6258">
            <v>26740.52</v>
          </cell>
          <cell r="J6258">
            <v>44693</v>
          </cell>
          <cell r="K6258" t="str">
            <v>FAJARDO, EVELYN G.</v>
          </cell>
        </row>
        <row r="6259">
          <cell r="E6259">
            <v>4263353</v>
          </cell>
          <cell r="F6259" t="str">
            <v>MARY JANE</v>
          </cell>
          <cell r="G6259" t="str">
            <v>D</v>
          </cell>
          <cell r="H6259" t="str">
            <v>GARCIA</v>
          </cell>
          <cell r="I6259">
            <v>5043.93</v>
          </cell>
          <cell r="J6259">
            <v>44693</v>
          </cell>
          <cell r="K6259" t="str">
            <v>GARCIA, MARY JANE D.</v>
          </cell>
        </row>
        <row r="6260">
          <cell r="E6260">
            <v>4277863</v>
          </cell>
          <cell r="F6260" t="str">
            <v>CHRISTIAN</v>
          </cell>
          <cell r="G6260" t="str">
            <v>M</v>
          </cell>
          <cell r="H6260" t="str">
            <v>SALONGA</v>
          </cell>
          <cell r="I6260">
            <v>27396.080000000002</v>
          </cell>
          <cell r="J6260">
            <v>44693</v>
          </cell>
          <cell r="K6260" t="str">
            <v>SALONGA, CHRISTIAN M.</v>
          </cell>
        </row>
        <row r="6261">
          <cell r="E6261">
            <v>4277864</v>
          </cell>
          <cell r="F6261" t="str">
            <v>JENETTE</v>
          </cell>
          <cell r="G6261" t="str">
            <v>S</v>
          </cell>
          <cell r="H6261" t="str">
            <v>MANANSALA</v>
          </cell>
          <cell r="I6261">
            <v>10350.780000000001</v>
          </cell>
          <cell r="J6261">
            <v>44693</v>
          </cell>
          <cell r="K6261" t="str">
            <v>MANANSALA, JENETTE S.</v>
          </cell>
        </row>
        <row r="6262">
          <cell r="E6262">
            <v>4277871</v>
          </cell>
          <cell r="F6262" t="str">
            <v>FELIX LEO</v>
          </cell>
          <cell r="G6262" t="str">
            <v>A</v>
          </cell>
          <cell r="H6262" t="str">
            <v>VILLENA</v>
          </cell>
          <cell r="I6262">
            <v>8280.77</v>
          </cell>
          <cell r="J6262">
            <v>44693</v>
          </cell>
          <cell r="K6262" t="str">
            <v>VILLENA, FELIX LEO A.</v>
          </cell>
        </row>
        <row r="6263">
          <cell r="E6263">
            <v>4277872</v>
          </cell>
          <cell r="F6263" t="str">
            <v>ROSEMARIE</v>
          </cell>
          <cell r="G6263" t="str">
            <v>C</v>
          </cell>
          <cell r="H6263" t="str">
            <v>BOTIO</v>
          </cell>
          <cell r="I6263">
            <v>9354.57</v>
          </cell>
          <cell r="J6263">
            <v>44693</v>
          </cell>
          <cell r="K6263" t="str">
            <v>BOTIO, ROSEMARIE C.</v>
          </cell>
        </row>
        <row r="6264">
          <cell r="E6264">
            <v>4277899</v>
          </cell>
          <cell r="F6264" t="str">
            <v>RIZALINE</v>
          </cell>
          <cell r="G6264" t="str">
            <v>S</v>
          </cell>
          <cell r="H6264" t="str">
            <v>ZITA</v>
          </cell>
          <cell r="I6264">
            <v>19063.98</v>
          </cell>
          <cell r="J6264">
            <v>44693</v>
          </cell>
          <cell r="K6264" t="str">
            <v>ZITA, RIZALINE S.</v>
          </cell>
        </row>
        <row r="6265">
          <cell r="E6265">
            <v>4277908</v>
          </cell>
          <cell r="F6265" t="str">
            <v>SHARON</v>
          </cell>
          <cell r="G6265" t="str">
            <v>R</v>
          </cell>
          <cell r="H6265" t="str">
            <v>ROMAN</v>
          </cell>
          <cell r="I6265">
            <v>22424.42</v>
          </cell>
          <cell r="J6265">
            <v>44693</v>
          </cell>
          <cell r="K6265" t="str">
            <v>ROMAN, SHARON R.</v>
          </cell>
        </row>
        <row r="6266">
          <cell r="E6266">
            <v>4277909</v>
          </cell>
          <cell r="F6266" t="str">
            <v>SHEILA</v>
          </cell>
          <cell r="G6266" t="str">
            <v>C</v>
          </cell>
          <cell r="H6266" t="str">
            <v>AZUL</v>
          </cell>
          <cell r="I6266">
            <v>5284.78</v>
          </cell>
          <cell r="J6266">
            <v>44693</v>
          </cell>
          <cell r="K6266" t="str">
            <v>AZUL, SHEILA C.</v>
          </cell>
        </row>
        <row r="6267">
          <cell r="E6267">
            <v>4277958</v>
          </cell>
          <cell r="F6267" t="str">
            <v>CAROLINE</v>
          </cell>
          <cell r="G6267" t="str">
            <v>T</v>
          </cell>
          <cell r="H6267" t="str">
            <v>CAMAYA</v>
          </cell>
          <cell r="I6267">
            <v>23525.61</v>
          </cell>
          <cell r="J6267">
            <v>44693</v>
          </cell>
          <cell r="K6267" t="str">
            <v>CAMAYA, CAROLINE T.</v>
          </cell>
        </row>
        <row r="6268">
          <cell r="E6268">
            <v>4278084</v>
          </cell>
          <cell r="F6268" t="str">
            <v>REMA</v>
          </cell>
          <cell r="G6268" t="str">
            <v>G</v>
          </cell>
          <cell r="H6268" t="str">
            <v>DIMARUCUT</v>
          </cell>
          <cell r="I6268">
            <v>5384.38</v>
          </cell>
          <cell r="J6268">
            <v>44693</v>
          </cell>
          <cell r="K6268" t="str">
            <v>DIMARUCUT, REMA G.</v>
          </cell>
        </row>
        <row r="6269">
          <cell r="E6269">
            <v>4278170</v>
          </cell>
          <cell r="F6269" t="str">
            <v>MALOU</v>
          </cell>
          <cell r="G6269" t="str">
            <v>J</v>
          </cell>
          <cell r="H6269" t="str">
            <v>GARCIA</v>
          </cell>
          <cell r="I6269">
            <v>5703.27</v>
          </cell>
          <cell r="J6269">
            <v>44693</v>
          </cell>
          <cell r="K6269" t="str">
            <v>GARCIA, MALOU J.</v>
          </cell>
        </row>
        <row r="6270">
          <cell r="E6270">
            <v>4278216</v>
          </cell>
          <cell r="F6270" t="str">
            <v>LERMA</v>
          </cell>
          <cell r="G6270" t="str">
            <v>B</v>
          </cell>
          <cell r="H6270" t="str">
            <v>MANALANG</v>
          </cell>
          <cell r="I6270">
            <v>5125.88</v>
          </cell>
          <cell r="J6270">
            <v>44693</v>
          </cell>
          <cell r="K6270" t="str">
            <v>MANALANG, LERMA B.</v>
          </cell>
        </row>
        <row r="6271">
          <cell r="E6271">
            <v>4278241</v>
          </cell>
          <cell r="F6271" t="str">
            <v>ANNE</v>
          </cell>
          <cell r="G6271" t="str">
            <v>M</v>
          </cell>
          <cell r="H6271" t="str">
            <v>CASUPANAN</v>
          </cell>
          <cell r="I6271">
            <v>10409.14</v>
          </cell>
          <cell r="J6271">
            <v>44693</v>
          </cell>
          <cell r="K6271" t="str">
            <v>CASUPANAN, ANNE M.</v>
          </cell>
        </row>
        <row r="6272">
          <cell r="E6272">
            <v>4278261</v>
          </cell>
          <cell r="F6272" t="str">
            <v>JULIE</v>
          </cell>
          <cell r="G6272" t="str">
            <v>L</v>
          </cell>
          <cell r="H6272" t="str">
            <v>RIVERA</v>
          </cell>
          <cell r="I6272">
            <v>6395.87</v>
          </cell>
          <cell r="J6272">
            <v>44693</v>
          </cell>
          <cell r="K6272" t="str">
            <v>RIVERA, JULIE L.</v>
          </cell>
        </row>
        <row r="6273">
          <cell r="E6273">
            <v>4278286</v>
          </cell>
          <cell r="F6273" t="str">
            <v>EILEEN</v>
          </cell>
          <cell r="G6273" t="str">
            <v>D</v>
          </cell>
          <cell r="H6273" t="str">
            <v>CABUNTOCAN</v>
          </cell>
          <cell r="I6273">
            <v>27171.97</v>
          </cell>
          <cell r="J6273">
            <v>44693</v>
          </cell>
          <cell r="K6273" t="str">
            <v>CABUNTOCAN, EILEEN D.</v>
          </cell>
        </row>
        <row r="6274">
          <cell r="E6274">
            <v>4319911</v>
          </cell>
          <cell r="F6274" t="str">
            <v>PURITA</v>
          </cell>
          <cell r="G6274" t="str">
            <v>O</v>
          </cell>
          <cell r="H6274" t="str">
            <v>BUCUD</v>
          </cell>
          <cell r="I6274">
            <v>12013.4</v>
          </cell>
          <cell r="J6274">
            <v>44693</v>
          </cell>
          <cell r="K6274" t="str">
            <v>BUCUD, PURITA O.</v>
          </cell>
        </row>
        <row r="6275">
          <cell r="E6275">
            <v>4321263</v>
          </cell>
          <cell r="F6275" t="str">
            <v>RUTH</v>
          </cell>
          <cell r="G6275" t="str">
            <v>L</v>
          </cell>
          <cell r="H6275" t="str">
            <v>CORONEL</v>
          </cell>
          <cell r="I6275">
            <v>5218.91</v>
          </cell>
          <cell r="J6275">
            <v>44693</v>
          </cell>
          <cell r="K6275" t="str">
            <v>CORONEL, RUTH L.</v>
          </cell>
        </row>
        <row r="6276">
          <cell r="E6276">
            <v>4321268</v>
          </cell>
          <cell r="F6276" t="str">
            <v>YOLANDA</v>
          </cell>
          <cell r="G6276" t="str">
            <v>P</v>
          </cell>
          <cell r="H6276" t="str">
            <v>MANALAC</v>
          </cell>
          <cell r="I6276">
            <v>28798.01</v>
          </cell>
          <cell r="J6276">
            <v>44693</v>
          </cell>
          <cell r="K6276" t="str">
            <v>MANALAC, YOLANDA P.</v>
          </cell>
        </row>
        <row r="6277">
          <cell r="E6277">
            <v>4321288</v>
          </cell>
          <cell r="F6277" t="str">
            <v>TERESITA</v>
          </cell>
          <cell r="G6277" t="str">
            <v>Z</v>
          </cell>
          <cell r="H6277" t="str">
            <v>INFANTE</v>
          </cell>
          <cell r="I6277">
            <v>28236.71</v>
          </cell>
          <cell r="J6277">
            <v>44693</v>
          </cell>
          <cell r="K6277" t="str">
            <v>INFANTE, TERESITA Z.</v>
          </cell>
        </row>
        <row r="6278">
          <cell r="E6278">
            <v>4323774</v>
          </cell>
          <cell r="F6278" t="str">
            <v>ENCARNACION</v>
          </cell>
          <cell r="G6278" t="str">
            <v>I</v>
          </cell>
          <cell r="H6278" t="str">
            <v>SANTOS</v>
          </cell>
          <cell r="I6278">
            <v>23211.54</v>
          </cell>
          <cell r="J6278">
            <v>44693</v>
          </cell>
          <cell r="K6278" t="str">
            <v>SANTOS, ENCARNACION I.</v>
          </cell>
        </row>
        <row r="6279">
          <cell r="E6279">
            <v>4324281</v>
          </cell>
          <cell r="F6279" t="str">
            <v>ROSEMARIE</v>
          </cell>
          <cell r="G6279" t="str">
            <v>D</v>
          </cell>
          <cell r="H6279" t="str">
            <v>NACU</v>
          </cell>
          <cell r="I6279">
            <v>21982.75</v>
          </cell>
          <cell r="J6279">
            <v>44693</v>
          </cell>
          <cell r="K6279" t="str">
            <v>NACU, ROSEMARIE D.</v>
          </cell>
        </row>
        <row r="6280">
          <cell r="E6280">
            <v>4324618</v>
          </cell>
          <cell r="F6280" t="str">
            <v>MELOGIN</v>
          </cell>
          <cell r="G6280" t="str">
            <v>Q</v>
          </cell>
          <cell r="H6280" t="str">
            <v>ROMAN</v>
          </cell>
          <cell r="I6280">
            <v>38656.44</v>
          </cell>
          <cell r="J6280">
            <v>44693</v>
          </cell>
          <cell r="K6280" t="str">
            <v>ROMAN, MELOGIN Q.</v>
          </cell>
        </row>
        <row r="6281">
          <cell r="E6281">
            <v>4324665</v>
          </cell>
          <cell r="F6281" t="str">
            <v>CORAZON</v>
          </cell>
          <cell r="G6281" t="str">
            <v>O</v>
          </cell>
          <cell r="H6281" t="str">
            <v>VALENCIA</v>
          </cell>
          <cell r="I6281">
            <v>6523.45</v>
          </cell>
          <cell r="J6281">
            <v>44693</v>
          </cell>
          <cell r="K6281" t="str">
            <v>VALENCIA, CORAZON O.</v>
          </cell>
        </row>
        <row r="6282">
          <cell r="E6282">
            <v>4326098</v>
          </cell>
          <cell r="F6282" t="str">
            <v>LOURDES</v>
          </cell>
          <cell r="G6282" t="str">
            <v>P</v>
          </cell>
          <cell r="H6282" t="str">
            <v>GARCIA</v>
          </cell>
          <cell r="I6282">
            <v>28478.01</v>
          </cell>
          <cell r="J6282">
            <v>44693</v>
          </cell>
          <cell r="K6282" t="str">
            <v>GARCIA, LOURDES P.</v>
          </cell>
        </row>
        <row r="6283">
          <cell r="E6283">
            <v>4326185</v>
          </cell>
          <cell r="F6283" t="str">
            <v>GILDA</v>
          </cell>
          <cell r="G6283" t="str">
            <v>G</v>
          </cell>
          <cell r="H6283" t="str">
            <v>BATAC</v>
          </cell>
          <cell r="I6283">
            <v>22174.54</v>
          </cell>
          <cell r="J6283">
            <v>44693</v>
          </cell>
          <cell r="K6283" t="str">
            <v>BATAC, GILDA G.</v>
          </cell>
        </row>
        <row r="6284">
          <cell r="E6284">
            <v>4327370</v>
          </cell>
          <cell r="F6284" t="str">
            <v>CECIL</v>
          </cell>
          <cell r="G6284" t="str">
            <v>S</v>
          </cell>
          <cell r="H6284" t="str">
            <v>VINUYA</v>
          </cell>
          <cell r="I6284">
            <v>11558.21</v>
          </cell>
          <cell r="J6284">
            <v>44693</v>
          </cell>
          <cell r="K6284" t="str">
            <v>VINUYA, CECIL S.</v>
          </cell>
        </row>
        <row r="6285">
          <cell r="E6285">
            <v>4329108</v>
          </cell>
          <cell r="F6285" t="str">
            <v>REYLINDA</v>
          </cell>
          <cell r="G6285" t="str">
            <v>P</v>
          </cell>
          <cell r="H6285" t="str">
            <v>SADSAD</v>
          </cell>
          <cell r="I6285">
            <v>28658.01</v>
          </cell>
          <cell r="J6285">
            <v>44693</v>
          </cell>
          <cell r="K6285" t="str">
            <v>SADSAD, REYLINDA P.</v>
          </cell>
        </row>
        <row r="6286">
          <cell r="E6286">
            <v>4329213</v>
          </cell>
          <cell r="F6286" t="str">
            <v>EMILY</v>
          </cell>
          <cell r="G6286" t="str">
            <v>O</v>
          </cell>
          <cell r="H6286" t="str">
            <v>MARIANO</v>
          </cell>
          <cell r="I6286">
            <v>24808.09</v>
          </cell>
          <cell r="J6286">
            <v>44693</v>
          </cell>
          <cell r="K6286" t="str">
            <v>MARIANO, EMILY O.</v>
          </cell>
        </row>
        <row r="6287">
          <cell r="E6287">
            <v>4329612</v>
          </cell>
          <cell r="F6287" t="str">
            <v>MELBA</v>
          </cell>
          <cell r="G6287" t="str">
            <v>J</v>
          </cell>
          <cell r="H6287" t="str">
            <v>GALANG</v>
          </cell>
          <cell r="I6287">
            <v>7113.21</v>
          </cell>
          <cell r="J6287">
            <v>44693</v>
          </cell>
          <cell r="K6287" t="str">
            <v>GALANG, MELBA J.</v>
          </cell>
        </row>
        <row r="6288">
          <cell r="E6288">
            <v>4329613</v>
          </cell>
          <cell r="F6288" t="str">
            <v>MARIA FE</v>
          </cell>
          <cell r="G6288" t="str">
            <v>M</v>
          </cell>
          <cell r="H6288" t="str">
            <v>DIZON</v>
          </cell>
          <cell r="I6288">
            <v>32064.36</v>
          </cell>
          <cell r="J6288">
            <v>44693</v>
          </cell>
          <cell r="K6288" t="str">
            <v>DIZON, MARIA FE M.</v>
          </cell>
        </row>
        <row r="6289">
          <cell r="E6289">
            <v>4329848</v>
          </cell>
          <cell r="F6289" t="str">
            <v>GEMMA</v>
          </cell>
          <cell r="G6289" t="str">
            <v>S</v>
          </cell>
          <cell r="H6289" t="str">
            <v>CHAVEZ</v>
          </cell>
          <cell r="I6289">
            <v>11336.21</v>
          </cell>
          <cell r="J6289">
            <v>44693</v>
          </cell>
          <cell r="K6289" t="str">
            <v>CHAVEZ, GEMMA S.</v>
          </cell>
        </row>
        <row r="6290">
          <cell r="E6290">
            <v>4330888</v>
          </cell>
          <cell r="F6290" t="str">
            <v>ALICIA</v>
          </cell>
          <cell r="G6290" t="str">
            <v>R</v>
          </cell>
          <cell r="H6290" t="str">
            <v>MALLARI</v>
          </cell>
          <cell r="I6290">
            <v>17566.71</v>
          </cell>
          <cell r="J6290">
            <v>44693</v>
          </cell>
          <cell r="K6290" t="str">
            <v>MALLARI, ALICIA R.</v>
          </cell>
        </row>
        <row r="6291">
          <cell r="E6291">
            <v>4330890</v>
          </cell>
          <cell r="F6291" t="str">
            <v>VIOLETA</v>
          </cell>
          <cell r="G6291" t="str">
            <v>S</v>
          </cell>
          <cell r="H6291" t="str">
            <v>MANALANG</v>
          </cell>
          <cell r="I6291">
            <v>28114.15</v>
          </cell>
          <cell r="J6291">
            <v>44693</v>
          </cell>
          <cell r="K6291" t="str">
            <v>MANALANG, VIOLETA S.</v>
          </cell>
        </row>
        <row r="6292">
          <cell r="E6292">
            <v>4330934</v>
          </cell>
          <cell r="F6292" t="str">
            <v>NORA</v>
          </cell>
          <cell r="G6292" t="str">
            <v>F</v>
          </cell>
          <cell r="H6292" t="str">
            <v>DIZON</v>
          </cell>
          <cell r="I6292">
            <v>13507.81</v>
          </cell>
          <cell r="J6292">
            <v>44693</v>
          </cell>
          <cell r="K6292" t="str">
            <v>DIZON, NORA F.</v>
          </cell>
        </row>
        <row r="6293">
          <cell r="E6293">
            <v>4330998</v>
          </cell>
          <cell r="F6293" t="str">
            <v>FE</v>
          </cell>
          <cell r="G6293" t="str">
            <v>E</v>
          </cell>
          <cell r="H6293" t="str">
            <v>MORALES</v>
          </cell>
          <cell r="I6293">
            <v>8279.11</v>
          </cell>
          <cell r="J6293">
            <v>44693</v>
          </cell>
          <cell r="K6293" t="str">
            <v>MORALES, FE E.</v>
          </cell>
        </row>
        <row r="6294">
          <cell r="E6294">
            <v>4330999</v>
          </cell>
          <cell r="F6294" t="str">
            <v>GLADYS</v>
          </cell>
          <cell r="G6294" t="str">
            <v>R</v>
          </cell>
          <cell r="H6294" t="str">
            <v>MORALES</v>
          </cell>
          <cell r="I6294">
            <v>9516.6</v>
          </cell>
          <cell r="J6294">
            <v>44693</v>
          </cell>
          <cell r="K6294" t="str">
            <v>MORALES, GLADYS R.</v>
          </cell>
        </row>
        <row r="6295">
          <cell r="E6295">
            <v>4331682</v>
          </cell>
          <cell r="F6295" t="str">
            <v>AVELINA</v>
          </cell>
          <cell r="G6295" t="str">
            <v>V</v>
          </cell>
          <cell r="H6295" t="str">
            <v>QUIAMBAO</v>
          </cell>
          <cell r="I6295">
            <v>27989.71</v>
          </cell>
          <cell r="J6295">
            <v>44693</v>
          </cell>
          <cell r="K6295" t="str">
            <v>QUIAMBAO, AVELINA V.</v>
          </cell>
        </row>
        <row r="6296">
          <cell r="E6296">
            <v>4333075</v>
          </cell>
          <cell r="F6296" t="str">
            <v>MYRA</v>
          </cell>
          <cell r="G6296" t="str">
            <v>T</v>
          </cell>
          <cell r="H6296" t="str">
            <v>JIMENEZ</v>
          </cell>
          <cell r="I6296">
            <v>17501.07</v>
          </cell>
          <cell r="J6296">
            <v>44693</v>
          </cell>
          <cell r="K6296" t="str">
            <v>JIMENEZ, MYRA T.</v>
          </cell>
        </row>
        <row r="6297">
          <cell r="E6297">
            <v>4333645</v>
          </cell>
          <cell r="F6297" t="str">
            <v>NANCY</v>
          </cell>
          <cell r="G6297" t="str">
            <v>F</v>
          </cell>
          <cell r="H6297" t="str">
            <v>MORALES</v>
          </cell>
          <cell r="I6297">
            <v>14324.35</v>
          </cell>
          <cell r="J6297">
            <v>44693</v>
          </cell>
          <cell r="K6297" t="str">
            <v>MORALES, NANCY F.</v>
          </cell>
        </row>
        <row r="6298">
          <cell r="E6298">
            <v>4333861</v>
          </cell>
          <cell r="F6298" t="str">
            <v>EDNALYN</v>
          </cell>
          <cell r="G6298" t="str">
            <v>E</v>
          </cell>
          <cell r="H6298" t="str">
            <v>FAJARDO</v>
          </cell>
          <cell r="I6298">
            <v>17545.95</v>
          </cell>
          <cell r="J6298">
            <v>44693</v>
          </cell>
          <cell r="K6298" t="str">
            <v>FAJARDO, EDNALYN E.</v>
          </cell>
        </row>
        <row r="6299">
          <cell r="E6299">
            <v>4334106</v>
          </cell>
          <cell r="F6299" t="str">
            <v>LESLIE</v>
          </cell>
          <cell r="G6299" t="str">
            <v>G</v>
          </cell>
          <cell r="H6299" t="str">
            <v>TIMPUG</v>
          </cell>
          <cell r="I6299">
            <v>11807.5</v>
          </cell>
          <cell r="J6299">
            <v>44693</v>
          </cell>
          <cell r="K6299" t="str">
            <v>TIMPUG, LESLIE G.</v>
          </cell>
        </row>
        <row r="6300">
          <cell r="E6300">
            <v>4334414</v>
          </cell>
          <cell r="F6300" t="str">
            <v>RIZZA</v>
          </cell>
          <cell r="G6300" t="str">
            <v>S</v>
          </cell>
          <cell r="H6300" t="str">
            <v>SALALILA</v>
          </cell>
          <cell r="I6300">
            <v>10311.26</v>
          </cell>
          <cell r="J6300">
            <v>44693</v>
          </cell>
          <cell r="K6300" t="str">
            <v>SALALILA, RIZZA S.</v>
          </cell>
        </row>
        <row r="6301">
          <cell r="E6301">
            <v>4335758</v>
          </cell>
          <cell r="F6301" t="str">
            <v>AILEEN</v>
          </cell>
          <cell r="G6301" t="str">
            <v>S</v>
          </cell>
          <cell r="H6301" t="str">
            <v>RUBIN</v>
          </cell>
          <cell r="I6301">
            <v>7056.4</v>
          </cell>
          <cell r="J6301">
            <v>44693</v>
          </cell>
          <cell r="K6301" t="str">
            <v>RUBIN, AILEEN S.</v>
          </cell>
        </row>
        <row r="6302">
          <cell r="E6302">
            <v>4335760</v>
          </cell>
          <cell r="F6302" t="str">
            <v>MARITES</v>
          </cell>
          <cell r="G6302" t="str">
            <v>C</v>
          </cell>
          <cell r="H6302" t="str">
            <v>MANALAC</v>
          </cell>
          <cell r="I6302">
            <v>24243.24</v>
          </cell>
          <cell r="J6302">
            <v>44693</v>
          </cell>
          <cell r="K6302" t="str">
            <v>MANALAC, MARITES C.</v>
          </cell>
        </row>
        <row r="6303">
          <cell r="E6303">
            <v>4335761</v>
          </cell>
          <cell r="F6303" t="str">
            <v>MERLITA</v>
          </cell>
          <cell r="G6303" t="str">
            <v>P</v>
          </cell>
          <cell r="H6303" t="str">
            <v>CADIZ</v>
          </cell>
          <cell r="I6303">
            <v>6475.64</v>
          </cell>
          <cell r="J6303">
            <v>44693</v>
          </cell>
          <cell r="K6303" t="str">
            <v>CADIZ, MERLITA P.</v>
          </cell>
        </row>
        <row r="6304">
          <cell r="E6304">
            <v>4336425</v>
          </cell>
          <cell r="F6304" t="str">
            <v>MARIVIC</v>
          </cell>
          <cell r="G6304" t="str">
            <v>N</v>
          </cell>
          <cell r="H6304" t="str">
            <v>MENDOZA</v>
          </cell>
          <cell r="I6304">
            <v>7398.46</v>
          </cell>
          <cell r="J6304">
            <v>44693</v>
          </cell>
          <cell r="K6304" t="str">
            <v>MENDOZA, MARIVIC N.</v>
          </cell>
        </row>
        <row r="6305">
          <cell r="E6305">
            <v>4336665</v>
          </cell>
          <cell r="F6305" t="str">
            <v>LEVY</v>
          </cell>
          <cell r="G6305" t="str">
            <v>R</v>
          </cell>
          <cell r="H6305" t="str">
            <v>MANALAC</v>
          </cell>
          <cell r="I6305">
            <v>12660.35</v>
          </cell>
          <cell r="J6305">
            <v>44693</v>
          </cell>
          <cell r="K6305" t="str">
            <v>MANALAC, LEVY R.</v>
          </cell>
        </row>
        <row r="6306">
          <cell r="E6306">
            <v>4336732</v>
          </cell>
          <cell r="F6306" t="str">
            <v>LEILA</v>
          </cell>
          <cell r="G6306" t="str">
            <v>C</v>
          </cell>
          <cell r="H6306" t="str">
            <v>PECSON</v>
          </cell>
          <cell r="I6306">
            <v>5480.71</v>
          </cell>
          <cell r="J6306">
            <v>44693</v>
          </cell>
          <cell r="K6306" t="str">
            <v>PECSON, LEILA C.</v>
          </cell>
        </row>
        <row r="6307">
          <cell r="E6307">
            <v>4337070</v>
          </cell>
          <cell r="F6307" t="str">
            <v>JASMIN</v>
          </cell>
          <cell r="G6307" t="str">
            <v>M</v>
          </cell>
          <cell r="H6307" t="str">
            <v>CAPULI</v>
          </cell>
          <cell r="I6307">
            <v>28236.71</v>
          </cell>
          <cell r="J6307">
            <v>44693</v>
          </cell>
          <cell r="K6307" t="str">
            <v>CAPULI, JASMIN M.</v>
          </cell>
        </row>
        <row r="6308">
          <cell r="E6308">
            <v>4337071</v>
          </cell>
          <cell r="F6308" t="str">
            <v>MARCELO</v>
          </cell>
          <cell r="G6308" t="str">
            <v>E</v>
          </cell>
          <cell r="H6308" t="str">
            <v>MENDOZA</v>
          </cell>
          <cell r="I6308">
            <v>31278.43</v>
          </cell>
          <cell r="J6308">
            <v>44693</v>
          </cell>
          <cell r="K6308" t="str">
            <v>MENDOZA, MARCELO E.</v>
          </cell>
        </row>
        <row r="6309">
          <cell r="E6309">
            <v>4337113</v>
          </cell>
          <cell r="F6309" t="str">
            <v>LEILA</v>
          </cell>
          <cell r="G6309" t="str">
            <v>B</v>
          </cell>
          <cell r="H6309" t="str">
            <v>ALIPIO</v>
          </cell>
          <cell r="I6309">
            <v>23688.95</v>
          </cell>
          <cell r="J6309">
            <v>44693</v>
          </cell>
          <cell r="K6309" t="str">
            <v>ALIPIO, LEILA B.</v>
          </cell>
        </row>
        <row r="6310">
          <cell r="E6310">
            <v>4337151</v>
          </cell>
          <cell r="F6310" t="str">
            <v>CHERWYNE</v>
          </cell>
          <cell r="G6310" t="str">
            <v>G</v>
          </cell>
          <cell r="H6310" t="str">
            <v>SILVA</v>
          </cell>
          <cell r="I6310">
            <v>5334.36</v>
          </cell>
          <cell r="J6310">
            <v>44693</v>
          </cell>
          <cell r="K6310" t="str">
            <v>SILVA, CHERWYNE G.</v>
          </cell>
        </row>
        <row r="6311">
          <cell r="E6311">
            <v>4337153</v>
          </cell>
          <cell r="F6311" t="str">
            <v>NORA</v>
          </cell>
          <cell r="G6311" t="str">
            <v>L</v>
          </cell>
          <cell r="H6311" t="str">
            <v>SANGALANG</v>
          </cell>
          <cell r="I6311">
            <v>28084.15</v>
          </cell>
          <cell r="J6311">
            <v>44693</v>
          </cell>
          <cell r="K6311" t="str">
            <v>SANGALANG, NORA L.</v>
          </cell>
        </row>
        <row r="6312">
          <cell r="E6312">
            <v>4337154</v>
          </cell>
          <cell r="F6312" t="str">
            <v>THELMA</v>
          </cell>
          <cell r="G6312" t="str">
            <v>C</v>
          </cell>
          <cell r="H6312" t="str">
            <v>MENDOZA</v>
          </cell>
          <cell r="I6312">
            <v>11230.44</v>
          </cell>
          <cell r="J6312">
            <v>44693</v>
          </cell>
          <cell r="K6312" t="str">
            <v>MENDOZA, THELMA C.</v>
          </cell>
        </row>
        <row r="6313">
          <cell r="E6313">
            <v>4337490</v>
          </cell>
          <cell r="F6313" t="str">
            <v>NORMA</v>
          </cell>
          <cell r="G6313" t="str">
            <v>A</v>
          </cell>
          <cell r="H6313" t="str">
            <v>LUMANOG</v>
          </cell>
          <cell r="I6313">
            <v>27564.15</v>
          </cell>
          <cell r="J6313">
            <v>44693</v>
          </cell>
          <cell r="K6313" t="str">
            <v>LUMANOG, NORMA A.</v>
          </cell>
        </row>
        <row r="6314">
          <cell r="E6314">
            <v>4338215</v>
          </cell>
          <cell r="F6314" t="str">
            <v>MARIFEL</v>
          </cell>
          <cell r="G6314" t="str">
            <v>T</v>
          </cell>
          <cell r="H6314" t="str">
            <v>BANSIL</v>
          </cell>
          <cell r="I6314">
            <v>27592.15</v>
          </cell>
          <cell r="J6314">
            <v>44693</v>
          </cell>
          <cell r="K6314" t="str">
            <v>BANSIL, MARIFEL T.</v>
          </cell>
        </row>
        <row r="6315">
          <cell r="E6315">
            <v>4338392</v>
          </cell>
          <cell r="F6315" t="str">
            <v>LETICIA</v>
          </cell>
          <cell r="G6315" t="str">
            <v>M</v>
          </cell>
          <cell r="H6315" t="str">
            <v>GUECO</v>
          </cell>
          <cell r="I6315">
            <v>5515.15</v>
          </cell>
          <cell r="J6315">
            <v>44693</v>
          </cell>
          <cell r="K6315" t="str">
            <v>GUECO, LETICIA M.</v>
          </cell>
        </row>
        <row r="6316">
          <cell r="E6316">
            <v>4338393</v>
          </cell>
          <cell r="F6316" t="str">
            <v>MARIAN</v>
          </cell>
          <cell r="G6316" t="str">
            <v>C</v>
          </cell>
          <cell r="H6316" t="str">
            <v>ALIPIO</v>
          </cell>
          <cell r="I6316">
            <v>25635.26</v>
          </cell>
          <cell r="J6316">
            <v>44693</v>
          </cell>
          <cell r="K6316" t="str">
            <v>ALIPIO, MARIAN C.</v>
          </cell>
        </row>
        <row r="6317">
          <cell r="E6317">
            <v>4338767</v>
          </cell>
          <cell r="F6317" t="str">
            <v>ELVIRA</v>
          </cell>
          <cell r="G6317" t="str">
            <v>F</v>
          </cell>
          <cell r="H6317" t="str">
            <v>MANIO</v>
          </cell>
          <cell r="I6317">
            <v>21838.36</v>
          </cell>
          <cell r="J6317">
            <v>44693</v>
          </cell>
          <cell r="K6317" t="str">
            <v>MANIO, ELVIRA F.</v>
          </cell>
        </row>
        <row r="6318">
          <cell r="E6318">
            <v>4338768</v>
          </cell>
          <cell r="F6318" t="str">
            <v>EVELYN</v>
          </cell>
          <cell r="G6318" t="str">
            <v>L</v>
          </cell>
          <cell r="H6318" t="str">
            <v>VALENCIA</v>
          </cell>
          <cell r="I6318">
            <v>7417.21</v>
          </cell>
          <cell r="J6318">
            <v>44693</v>
          </cell>
          <cell r="K6318" t="str">
            <v>VALENCIA, EVELYN L.</v>
          </cell>
        </row>
        <row r="6319">
          <cell r="E6319">
            <v>4338769</v>
          </cell>
          <cell r="F6319" t="str">
            <v>GENE</v>
          </cell>
          <cell r="G6319" t="str">
            <v>M</v>
          </cell>
          <cell r="H6319" t="str">
            <v>MALLARI</v>
          </cell>
          <cell r="I6319">
            <v>24072.53</v>
          </cell>
          <cell r="J6319">
            <v>44693</v>
          </cell>
          <cell r="K6319" t="str">
            <v>MALLARI, GENE M.</v>
          </cell>
        </row>
        <row r="6320">
          <cell r="E6320">
            <v>4338770</v>
          </cell>
          <cell r="F6320" t="str">
            <v>GRACE</v>
          </cell>
          <cell r="G6320" t="str">
            <v>L</v>
          </cell>
          <cell r="H6320" t="str">
            <v>PINPIN</v>
          </cell>
          <cell r="I6320">
            <v>23157.51</v>
          </cell>
          <cell r="J6320">
            <v>44693</v>
          </cell>
          <cell r="K6320" t="str">
            <v>PINPIN, GRACE L.</v>
          </cell>
        </row>
        <row r="6321">
          <cell r="E6321">
            <v>4338771</v>
          </cell>
          <cell r="F6321" t="str">
            <v>JOIE</v>
          </cell>
          <cell r="G6321" t="str">
            <v>B</v>
          </cell>
          <cell r="H6321" t="str">
            <v>GATBONTON</v>
          </cell>
          <cell r="I6321">
            <v>17636.05</v>
          </cell>
          <cell r="J6321">
            <v>44693</v>
          </cell>
          <cell r="K6321" t="str">
            <v>GATBONTON, JOIE B.</v>
          </cell>
        </row>
        <row r="6322">
          <cell r="E6322">
            <v>4338772</v>
          </cell>
          <cell r="F6322" t="str">
            <v>LANI</v>
          </cell>
          <cell r="G6322" t="str">
            <v>R</v>
          </cell>
          <cell r="H6322" t="str">
            <v>GOMEZ</v>
          </cell>
          <cell r="I6322">
            <v>9639.7099999999991</v>
          </cell>
          <cell r="J6322">
            <v>44693</v>
          </cell>
          <cell r="K6322" t="str">
            <v>GOMEZ, LANI R.</v>
          </cell>
        </row>
        <row r="6323">
          <cell r="E6323">
            <v>4338773</v>
          </cell>
          <cell r="F6323" t="str">
            <v>NINFA</v>
          </cell>
          <cell r="G6323" t="str">
            <v>P</v>
          </cell>
          <cell r="H6323" t="str">
            <v>LAGMAN</v>
          </cell>
          <cell r="I6323">
            <v>5537.41</v>
          </cell>
          <cell r="J6323">
            <v>44693</v>
          </cell>
          <cell r="K6323" t="str">
            <v>LAGMAN, NINFA P.</v>
          </cell>
        </row>
        <row r="6324">
          <cell r="E6324">
            <v>4338774</v>
          </cell>
          <cell r="F6324" t="str">
            <v>ROSALINA</v>
          </cell>
          <cell r="G6324" t="str">
            <v>B</v>
          </cell>
          <cell r="H6324" t="str">
            <v>AGUILAR</v>
          </cell>
          <cell r="I6324">
            <v>28798.01</v>
          </cell>
          <cell r="J6324">
            <v>44693</v>
          </cell>
          <cell r="K6324" t="str">
            <v>AGUILAR, ROSALINA B.</v>
          </cell>
        </row>
        <row r="6325">
          <cell r="E6325">
            <v>4339295</v>
          </cell>
          <cell r="F6325" t="str">
            <v>RUTH</v>
          </cell>
          <cell r="G6325" t="str">
            <v>P</v>
          </cell>
          <cell r="H6325" t="str">
            <v>SONGCO</v>
          </cell>
          <cell r="I6325">
            <v>8032.1</v>
          </cell>
          <cell r="J6325">
            <v>44693</v>
          </cell>
          <cell r="K6325" t="str">
            <v>SONGCO, RUTH P.</v>
          </cell>
        </row>
        <row r="6326">
          <cell r="E6326">
            <v>4339627</v>
          </cell>
          <cell r="F6326" t="str">
            <v>ELISA</v>
          </cell>
          <cell r="G6326" t="str">
            <v>S</v>
          </cell>
          <cell r="H6326" t="str">
            <v>DE JESUS</v>
          </cell>
          <cell r="I6326">
            <v>10323.16</v>
          </cell>
          <cell r="J6326">
            <v>44693</v>
          </cell>
          <cell r="K6326" t="str">
            <v>DE JESUS, ELISA S.</v>
          </cell>
        </row>
        <row r="6327">
          <cell r="E6327">
            <v>4339628</v>
          </cell>
          <cell r="F6327" t="str">
            <v>BERNADETTE</v>
          </cell>
          <cell r="G6327" t="str">
            <v>S</v>
          </cell>
          <cell r="H6327" t="str">
            <v>MARASIGAN</v>
          </cell>
          <cell r="I6327">
            <v>24363.49</v>
          </cell>
          <cell r="J6327">
            <v>44693</v>
          </cell>
          <cell r="K6327" t="str">
            <v>MARASIGAN, BERNADETTE S.</v>
          </cell>
        </row>
        <row r="6328">
          <cell r="E6328">
            <v>4339629</v>
          </cell>
          <cell r="F6328" t="str">
            <v>GUINEVERE</v>
          </cell>
          <cell r="G6328" t="str">
            <v>S</v>
          </cell>
          <cell r="H6328" t="str">
            <v>FAJARDO</v>
          </cell>
          <cell r="I6328">
            <v>21049.43</v>
          </cell>
          <cell r="J6328">
            <v>44693</v>
          </cell>
          <cell r="K6328" t="str">
            <v>FAJARDO, GUINEVERE S.</v>
          </cell>
        </row>
        <row r="6329">
          <cell r="E6329">
            <v>4339630</v>
          </cell>
          <cell r="F6329" t="str">
            <v>NANCY</v>
          </cell>
          <cell r="G6329" t="str">
            <v>S</v>
          </cell>
          <cell r="H6329" t="str">
            <v>BACANI</v>
          </cell>
          <cell r="I6329">
            <v>16375.96</v>
          </cell>
          <cell r="J6329">
            <v>44693</v>
          </cell>
          <cell r="K6329" t="str">
            <v>BACANI, NANCY S.</v>
          </cell>
        </row>
        <row r="6330">
          <cell r="E6330">
            <v>4339845</v>
          </cell>
          <cell r="F6330" t="str">
            <v>LORENA</v>
          </cell>
          <cell r="G6330" t="str">
            <v>D</v>
          </cell>
          <cell r="H6330" t="str">
            <v>YUSI</v>
          </cell>
          <cell r="I6330">
            <v>5150</v>
          </cell>
          <cell r="J6330">
            <v>44693</v>
          </cell>
          <cell r="K6330" t="str">
            <v>YUSI, LORENA D.</v>
          </cell>
        </row>
        <row r="6331">
          <cell r="E6331">
            <v>4339852</v>
          </cell>
          <cell r="F6331" t="str">
            <v>MARITA</v>
          </cell>
          <cell r="G6331" t="str">
            <v>M</v>
          </cell>
          <cell r="H6331" t="str">
            <v>MORALES</v>
          </cell>
          <cell r="I6331">
            <v>5108.46</v>
          </cell>
          <cell r="J6331">
            <v>44693</v>
          </cell>
          <cell r="K6331" t="str">
            <v>MORALES, MARITA M.</v>
          </cell>
        </row>
        <row r="6332">
          <cell r="E6332">
            <v>4340283</v>
          </cell>
          <cell r="F6332" t="str">
            <v>IRENE</v>
          </cell>
          <cell r="G6332" t="str">
            <v>R</v>
          </cell>
          <cell r="H6332" t="str">
            <v>GOPEZ</v>
          </cell>
          <cell r="I6332">
            <v>21378.639999999999</v>
          </cell>
          <cell r="J6332">
            <v>44693</v>
          </cell>
          <cell r="K6332" t="str">
            <v>GOPEZ, IRENE R.</v>
          </cell>
        </row>
        <row r="6333">
          <cell r="E6333">
            <v>4340285</v>
          </cell>
          <cell r="F6333" t="str">
            <v>WILLY</v>
          </cell>
          <cell r="G6333" t="str">
            <v>M</v>
          </cell>
          <cell r="H6333" t="str">
            <v>DIMARUCUT</v>
          </cell>
          <cell r="I6333">
            <v>6443.24</v>
          </cell>
          <cell r="J6333">
            <v>44693</v>
          </cell>
          <cell r="K6333" t="str">
            <v>DIMARUCUT, WILLY M.</v>
          </cell>
        </row>
        <row r="6334">
          <cell r="E6334">
            <v>4341171</v>
          </cell>
          <cell r="F6334" t="str">
            <v>IMELDA</v>
          </cell>
          <cell r="G6334" t="str">
            <v>G</v>
          </cell>
          <cell r="H6334" t="str">
            <v>MAIQUEZ</v>
          </cell>
          <cell r="I6334">
            <v>27999</v>
          </cell>
          <cell r="J6334">
            <v>44693</v>
          </cell>
          <cell r="K6334" t="str">
            <v>MAIQUEZ, IMELDA G.</v>
          </cell>
        </row>
        <row r="6335">
          <cell r="E6335">
            <v>4341172</v>
          </cell>
          <cell r="F6335" t="str">
            <v>JENNIE</v>
          </cell>
          <cell r="G6335" t="str">
            <v>B</v>
          </cell>
          <cell r="H6335" t="str">
            <v>BAUTISTA</v>
          </cell>
          <cell r="I6335">
            <v>7677.6</v>
          </cell>
          <cell r="J6335">
            <v>44693</v>
          </cell>
          <cell r="K6335" t="str">
            <v>BAUTISTA, JENNIE B.</v>
          </cell>
        </row>
        <row r="6336">
          <cell r="E6336">
            <v>4341173</v>
          </cell>
          <cell r="F6336" t="str">
            <v>TERESA</v>
          </cell>
          <cell r="G6336" t="str">
            <v>M</v>
          </cell>
          <cell r="H6336" t="str">
            <v>TICSAY</v>
          </cell>
          <cell r="I6336">
            <v>9189.24</v>
          </cell>
          <cell r="J6336">
            <v>44693</v>
          </cell>
          <cell r="K6336" t="str">
            <v>TICSAY, TERESA M.</v>
          </cell>
        </row>
        <row r="6337">
          <cell r="E6337">
            <v>4341562</v>
          </cell>
          <cell r="F6337" t="str">
            <v>RACQUEL</v>
          </cell>
          <cell r="G6337" t="str">
            <v>C</v>
          </cell>
          <cell r="H6337" t="str">
            <v>MEDENCELES</v>
          </cell>
          <cell r="I6337">
            <v>6709.58</v>
          </cell>
          <cell r="J6337">
            <v>44693</v>
          </cell>
          <cell r="K6337" t="str">
            <v>MEDENCELES, RACQUEL C.</v>
          </cell>
        </row>
        <row r="6338">
          <cell r="E6338">
            <v>4341995</v>
          </cell>
          <cell r="F6338" t="str">
            <v>LETICIA</v>
          </cell>
          <cell r="G6338" t="str">
            <v>P</v>
          </cell>
          <cell r="H6338" t="str">
            <v>MANGALINDAN</v>
          </cell>
          <cell r="I6338">
            <v>24853.53</v>
          </cell>
          <cell r="J6338">
            <v>44693</v>
          </cell>
          <cell r="K6338" t="str">
            <v>MANGALINDAN, LETICIA P.</v>
          </cell>
        </row>
        <row r="6339">
          <cell r="E6339">
            <v>4341997</v>
          </cell>
          <cell r="F6339" t="str">
            <v>LUZMINDA</v>
          </cell>
          <cell r="G6339" t="str">
            <v>L</v>
          </cell>
          <cell r="H6339" t="str">
            <v>SALANGSANG</v>
          </cell>
          <cell r="I6339">
            <v>28219</v>
          </cell>
          <cell r="J6339">
            <v>44693</v>
          </cell>
          <cell r="K6339" t="str">
            <v>SALANGSANG, LUZMINDA L.</v>
          </cell>
        </row>
        <row r="6340">
          <cell r="E6340">
            <v>4341998</v>
          </cell>
          <cell r="F6340" t="str">
            <v>MARISOL</v>
          </cell>
          <cell r="G6340" t="str">
            <v>Q</v>
          </cell>
          <cell r="H6340" t="str">
            <v>RAMOS</v>
          </cell>
          <cell r="I6340">
            <v>5675.26</v>
          </cell>
          <cell r="J6340">
            <v>44693</v>
          </cell>
          <cell r="K6340" t="str">
            <v>RAMOS, MARISOL Q.</v>
          </cell>
        </row>
        <row r="6341">
          <cell r="E6341">
            <v>4342125</v>
          </cell>
          <cell r="F6341" t="str">
            <v>ANABEL</v>
          </cell>
          <cell r="G6341" t="str">
            <v>S</v>
          </cell>
          <cell r="H6341" t="str">
            <v>CHUA</v>
          </cell>
          <cell r="I6341">
            <v>13183.64</v>
          </cell>
          <cell r="J6341">
            <v>44693</v>
          </cell>
          <cell r="K6341" t="str">
            <v>CHUA, ANABEL S.</v>
          </cell>
        </row>
        <row r="6342">
          <cell r="E6342">
            <v>4593263</v>
          </cell>
          <cell r="F6342" t="str">
            <v>JO-ANN</v>
          </cell>
          <cell r="G6342" t="str">
            <v>C</v>
          </cell>
          <cell r="H6342" t="str">
            <v>MIGUEL</v>
          </cell>
          <cell r="I6342">
            <v>6252.63</v>
          </cell>
          <cell r="J6342">
            <v>44693</v>
          </cell>
          <cell r="K6342" t="str">
            <v>MIGUEL, JO-ANN C.</v>
          </cell>
        </row>
        <row r="6343">
          <cell r="E6343">
            <v>4593429</v>
          </cell>
          <cell r="F6343" t="str">
            <v>ROSALINDA</v>
          </cell>
          <cell r="G6343" t="str">
            <v>E</v>
          </cell>
          <cell r="H6343" t="str">
            <v>MAIQUEZ</v>
          </cell>
          <cell r="I6343">
            <v>1907.47</v>
          </cell>
          <cell r="J6343">
            <v>44693</v>
          </cell>
          <cell r="K6343" t="str">
            <v>MAIQUEZ, ROSALINDA E.</v>
          </cell>
        </row>
        <row r="6344">
          <cell r="E6344">
            <v>4594507</v>
          </cell>
          <cell r="F6344" t="str">
            <v>ALVIN</v>
          </cell>
          <cell r="G6344" t="str">
            <v>B</v>
          </cell>
          <cell r="H6344" t="str">
            <v>MANALANG</v>
          </cell>
          <cell r="I6344">
            <v>23854.27</v>
          </cell>
          <cell r="J6344">
            <v>44693</v>
          </cell>
          <cell r="K6344" t="str">
            <v>MANALANG, ALVIN B.</v>
          </cell>
        </row>
        <row r="6345">
          <cell r="E6345">
            <v>4673719</v>
          </cell>
          <cell r="F6345" t="str">
            <v>ALICE</v>
          </cell>
          <cell r="G6345" t="str">
            <v>M</v>
          </cell>
          <cell r="H6345" t="str">
            <v>RODRIGUEZ</v>
          </cell>
          <cell r="I6345">
            <v>23193.15</v>
          </cell>
          <cell r="J6345">
            <v>44693</v>
          </cell>
          <cell r="K6345" t="str">
            <v>RODRIGUEZ, ALICE M.</v>
          </cell>
        </row>
        <row r="6346">
          <cell r="E6346">
            <v>4673720</v>
          </cell>
          <cell r="F6346" t="str">
            <v>LILET</v>
          </cell>
          <cell r="G6346" t="str">
            <v>M</v>
          </cell>
          <cell r="H6346" t="str">
            <v>RIVERA</v>
          </cell>
          <cell r="I6346">
            <v>8317.17</v>
          </cell>
          <cell r="J6346">
            <v>44693</v>
          </cell>
          <cell r="K6346" t="str">
            <v>RIVERA, LILET M.</v>
          </cell>
        </row>
        <row r="6347">
          <cell r="E6347">
            <v>4673721</v>
          </cell>
          <cell r="F6347" t="str">
            <v>CRISTINA CASSAN</v>
          </cell>
          <cell r="G6347" t="str">
            <v>M</v>
          </cell>
          <cell r="H6347" t="str">
            <v>SALDI</v>
          </cell>
          <cell r="I6347">
            <v>27421.97</v>
          </cell>
          <cell r="J6347">
            <v>44693</v>
          </cell>
          <cell r="K6347" t="str">
            <v>SALDI, CRISTINA CASSAN M.</v>
          </cell>
        </row>
        <row r="6348">
          <cell r="E6348">
            <v>4673756</v>
          </cell>
          <cell r="F6348" t="str">
            <v>MELODY</v>
          </cell>
          <cell r="G6348" t="str">
            <v>M</v>
          </cell>
          <cell r="H6348" t="str">
            <v>YABUT</v>
          </cell>
          <cell r="I6348">
            <v>5248.53</v>
          </cell>
          <cell r="J6348">
            <v>44693</v>
          </cell>
          <cell r="K6348" t="str">
            <v>YABUT, MELODY M.</v>
          </cell>
        </row>
        <row r="6349">
          <cell r="E6349">
            <v>4673799</v>
          </cell>
          <cell r="F6349" t="str">
            <v>MELISSA</v>
          </cell>
          <cell r="G6349" t="str">
            <v>M</v>
          </cell>
          <cell r="H6349" t="str">
            <v>AQUINO</v>
          </cell>
          <cell r="I6349">
            <v>10104.030000000001</v>
          </cell>
          <cell r="J6349">
            <v>44693</v>
          </cell>
          <cell r="K6349" t="str">
            <v>AQUINO, MELISSA M.</v>
          </cell>
        </row>
        <row r="6350">
          <cell r="E6350">
            <v>4673800</v>
          </cell>
          <cell r="F6350" t="str">
            <v>MARICAR</v>
          </cell>
          <cell r="G6350" t="str">
            <v>Z</v>
          </cell>
          <cell r="H6350" t="str">
            <v>BACANI</v>
          </cell>
          <cell r="I6350">
            <v>12392.39</v>
          </cell>
          <cell r="J6350">
            <v>44693</v>
          </cell>
          <cell r="K6350" t="str">
            <v>BACANI, MARICAR Z.</v>
          </cell>
        </row>
        <row r="6351">
          <cell r="E6351">
            <v>4673819</v>
          </cell>
          <cell r="F6351" t="str">
            <v>CHERRYLYN</v>
          </cell>
          <cell r="G6351" t="str">
            <v>P</v>
          </cell>
          <cell r="H6351" t="str">
            <v>MALLARI</v>
          </cell>
          <cell r="I6351">
            <v>6402.59</v>
          </cell>
          <cell r="J6351">
            <v>44693</v>
          </cell>
          <cell r="K6351" t="str">
            <v>MALLARI, CHERRYLYN P.</v>
          </cell>
        </row>
        <row r="6352">
          <cell r="E6352">
            <v>4673850</v>
          </cell>
          <cell r="F6352" t="str">
            <v>ROSIEL</v>
          </cell>
          <cell r="G6352" t="str">
            <v>G</v>
          </cell>
          <cell r="H6352" t="str">
            <v>DIZON</v>
          </cell>
          <cell r="I6352">
            <v>13701.77</v>
          </cell>
          <cell r="J6352">
            <v>44693</v>
          </cell>
          <cell r="K6352" t="str">
            <v>DIZON, ROSIEL G.</v>
          </cell>
        </row>
        <row r="6353">
          <cell r="E6353">
            <v>4673874</v>
          </cell>
          <cell r="F6353" t="str">
            <v>OFELIO</v>
          </cell>
          <cell r="G6353" t="str">
            <v>Y</v>
          </cell>
          <cell r="H6353" t="str">
            <v>REGALA</v>
          </cell>
          <cell r="I6353">
            <v>6227.53</v>
          </cell>
          <cell r="J6353">
            <v>44693</v>
          </cell>
          <cell r="K6353" t="str">
            <v>REGALA, OFELIO Y.</v>
          </cell>
        </row>
        <row r="6354">
          <cell r="E6354">
            <v>4673883</v>
          </cell>
          <cell r="F6354" t="str">
            <v>MARY GRACELYN</v>
          </cell>
          <cell r="G6354" t="str">
            <v>G</v>
          </cell>
          <cell r="H6354" t="str">
            <v>FELICIANO</v>
          </cell>
          <cell r="I6354">
            <v>9434.6299999999992</v>
          </cell>
          <cell r="J6354">
            <v>44693</v>
          </cell>
          <cell r="K6354" t="str">
            <v>FELICIANO, MARY GRACELYN G.</v>
          </cell>
        </row>
        <row r="6355">
          <cell r="E6355">
            <v>4673916</v>
          </cell>
          <cell r="F6355" t="str">
            <v>RUTH</v>
          </cell>
          <cell r="G6355" t="str">
            <v>E</v>
          </cell>
          <cell r="H6355" t="str">
            <v>SALONGA</v>
          </cell>
          <cell r="I6355">
            <v>10547.33</v>
          </cell>
          <cell r="J6355">
            <v>44693</v>
          </cell>
          <cell r="K6355" t="str">
            <v>SALONGA, RUTH E.</v>
          </cell>
        </row>
        <row r="6356">
          <cell r="E6356">
            <v>4673925</v>
          </cell>
          <cell r="F6356" t="str">
            <v>MARILOU</v>
          </cell>
          <cell r="G6356" t="str">
            <v>L</v>
          </cell>
          <cell r="H6356" t="str">
            <v>SERRANO</v>
          </cell>
          <cell r="I6356">
            <v>16518.27</v>
          </cell>
          <cell r="J6356">
            <v>44693</v>
          </cell>
          <cell r="K6356" t="str">
            <v>SERRANO, MARILOU L.</v>
          </cell>
        </row>
        <row r="6357">
          <cell r="E6357">
            <v>4673932</v>
          </cell>
          <cell r="F6357" t="str">
            <v>NOEMI</v>
          </cell>
          <cell r="G6357" t="str">
            <v>S</v>
          </cell>
          <cell r="H6357" t="str">
            <v>BARLOZA</v>
          </cell>
          <cell r="I6357">
            <v>23805.63</v>
          </cell>
          <cell r="J6357">
            <v>44693</v>
          </cell>
          <cell r="K6357" t="str">
            <v>BARLOZA, NOEMI S.</v>
          </cell>
        </row>
        <row r="6358">
          <cell r="E6358">
            <v>4673969</v>
          </cell>
          <cell r="F6358" t="str">
            <v>MARIA ANGELICA</v>
          </cell>
          <cell r="G6358" t="str">
            <v>M</v>
          </cell>
          <cell r="H6358" t="str">
            <v>CUENCO</v>
          </cell>
          <cell r="I6358">
            <v>19839.25</v>
          </cell>
          <cell r="J6358">
            <v>44693</v>
          </cell>
          <cell r="K6358" t="str">
            <v>CUENCO, MARIA ANGELICA M.</v>
          </cell>
        </row>
        <row r="6359">
          <cell r="E6359">
            <v>4673974</v>
          </cell>
          <cell r="F6359" t="str">
            <v>KRISTINE</v>
          </cell>
          <cell r="G6359" t="str">
            <v>E</v>
          </cell>
          <cell r="H6359" t="str">
            <v>MULI</v>
          </cell>
          <cell r="I6359">
            <v>15143.43</v>
          </cell>
          <cell r="J6359">
            <v>44693</v>
          </cell>
          <cell r="K6359" t="str">
            <v>MULI, KRISTINE E.</v>
          </cell>
        </row>
        <row r="6360">
          <cell r="E6360">
            <v>5375008</v>
          </cell>
          <cell r="F6360" t="str">
            <v>DAISY</v>
          </cell>
          <cell r="G6360" t="str">
            <v>M</v>
          </cell>
          <cell r="H6360" t="str">
            <v>PALLASIGUI</v>
          </cell>
          <cell r="I6360">
            <v>16005.37</v>
          </cell>
          <cell r="J6360">
            <v>44693</v>
          </cell>
          <cell r="K6360" t="str">
            <v>PALLASIGUI, DAISY M.</v>
          </cell>
        </row>
        <row r="6361">
          <cell r="E6361">
            <v>5375058</v>
          </cell>
          <cell r="F6361" t="str">
            <v>CELY ROSE</v>
          </cell>
          <cell r="G6361" t="str">
            <v>P</v>
          </cell>
          <cell r="H6361" t="str">
            <v>VASQUEZ</v>
          </cell>
          <cell r="I6361">
            <v>11200.53</v>
          </cell>
          <cell r="J6361">
            <v>44693</v>
          </cell>
          <cell r="K6361" t="str">
            <v>VASQUEZ, CELY ROSE P.</v>
          </cell>
        </row>
        <row r="6362">
          <cell r="E6362">
            <v>5375059</v>
          </cell>
          <cell r="F6362" t="str">
            <v>JULIE</v>
          </cell>
          <cell r="G6362" t="str">
            <v>B</v>
          </cell>
          <cell r="H6362" t="str">
            <v>CAYABYAB</v>
          </cell>
          <cell r="I6362">
            <v>5114.7700000000004</v>
          </cell>
          <cell r="J6362">
            <v>44693</v>
          </cell>
          <cell r="K6362" t="str">
            <v>CAYABYAB, JULIE B.</v>
          </cell>
        </row>
        <row r="6363">
          <cell r="E6363">
            <v>5375104</v>
          </cell>
          <cell r="F6363" t="str">
            <v>SHEILA MAE</v>
          </cell>
          <cell r="G6363" t="str">
            <v>M</v>
          </cell>
          <cell r="H6363" t="str">
            <v>TIGLAO</v>
          </cell>
          <cell r="I6363">
            <v>7711.03</v>
          </cell>
          <cell r="J6363">
            <v>44693</v>
          </cell>
          <cell r="K6363" t="str">
            <v>TIGLAO, SHEILA MAE M.</v>
          </cell>
        </row>
        <row r="6364">
          <cell r="E6364">
            <v>5375177</v>
          </cell>
          <cell r="F6364" t="str">
            <v>IRENE</v>
          </cell>
          <cell r="G6364" t="str">
            <v>A</v>
          </cell>
          <cell r="H6364" t="str">
            <v>BAUTISTA</v>
          </cell>
          <cell r="I6364">
            <v>9171.5300000000007</v>
          </cell>
          <cell r="J6364">
            <v>44693</v>
          </cell>
          <cell r="K6364" t="str">
            <v>BAUTISTA, IRENE A.</v>
          </cell>
        </row>
        <row r="6365">
          <cell r="E6365">
            <v>5375198</v>
          </cell>
          <cell r="F6365" t="str">
            <v>ROSE ANNE</v>
          </cell>
          <cell r="G6365" t="str">
            <v>N</v>
          </cell>
          <cell r="H6365" t="str">
            <v>PRING</v>
          </cell>
          <cell r="I6365">
            <v>6308.87</v>
          </cell>
          <cell r="J6365">
            <v>44693</v>
          </cell>
          <cell r="K6365" t="str">
            <v>PRING, ROSE ANNE N.</v>
          </cell>
        </row>
        <row r="6366">
          <cell r="E6366">
            <v>5375199</v>
          </cell>
          <cell r="F6366" t="str">
            <v>GELLY</v>
          </cell>
          <cell r="G6366" t="str">
            <v>G</v>
          </cell>
          <cell r="H6366" t="str">
            <v>RIVERA</v>
          </cell>
          <cell r="I6366">
            <v>14223.37</v>
          </cell>
          <cell r="J6366">
            <v>44693</v>
          </cell>
          <cell r="K6366" t="str">
            <v>RIVERA, GELLY G.</v>
          </cell>
        </row>
        <row r="6367">
          <cell r="E6367">
            <v>5375234</v>
          </cell>
          <cell r="F6367" t="str">
            <v>MARICAR</v>
          </cell>
          <cell r="G6367" t="str">
            <v>E</v>
          </cell>
          <cell r="H6367" t="str">
            <v>ENRIQUEZ</v>
          </cell>
          <cell r="I6367">
            <v>12775.33</v>
          </cell>
          <cell r="J6367">
            <v>44693</v>
          </cell>
          <cell r="K6367" t="str">
            <v>ENRIQUEZ, MARICAR E.</v>
          </cell>
        </row>
        <row r="6368">
          <cell r="E6368">
            <v>5375278</v>
          </cell>
          <cell r="F6368" t="str">
            <v>ROQUELLA</v>
          </cell>
          <cell r="G6368" t="str">
            <v>P</v>
          </cell>
          <cell r="H6368" t="str">
            <v>MAGNAYON</v>
          </cell>
          <cell r="I6368">
            <v>5215.17</v>
          </cell>
          <cell r="J6368">
            <v>44693</v>
          </cell>
          <cell r="K6368" t="str">
            <v>MAGNAYON, ROQUELLA P.</v>
          </cell>
        </row>
        <row r="6369">
          <cell r="E6369">
            <v>5383318</v>
          </cell>
          <cell r="F6369" t="str">
            <v>IRENE</v>
          </cell>
          <cell r="G6369" t="str">
            <v>N</v>
          </cell>
          <cell r="H6369" t="str">
            <v>GUERRERO</v>
          </cell>
          <cell r="I6369">
            <v>24300.93</v>
          </cell>
          <cell r="J6369">
            <v>44693</v>
          </cell>
          <cell r="K6369" t="str">
            <v>GUERRERO, IRENE N.</v>
          </cell>
        </row>
        <row r="6370">
          <cell r="E6370">
            <v>5383343</v>
          </cell>
          <cell r="F6370" t="str">
            <v>ROSALYN</v>
          </cell>
          <cell r="G6370" t="str">
            <v>M</v>
          </cell>
          <cell r="H6370" t="str">
            <v>PANGILINAN</v>
          </cell>
          <cell r="I6370">
            <v>22982.25</v>
          </cell>
          <cell r="J6370">
            <v>44693</v>
          </cell>
          <cell r="K6370" t="str">
            <v>PANGILINAN, ROSALYN M.</v>
          </cell>
        </row>
        <row r="6371">
          <cell r="E6371">
            <v>5383367</v>
          </cell>
          <cell r="F6371" t="str">
            <v>MADELEINE ANNE</v>
          </cell>
          <cell r="G6371" t="str">
            <v>R</v>
          </cell>
          <cell r="H6371" t="str">
            <v>FRANCISCO</v>
          </cell>
          <cell r="I6371">
            <v>17258.59</v>
          </cell>
          <cell r="J6371">
            <v>44693</v>
          </cell>
          <cell r="K6371" t="str">
            <v>FRANCISCO, MADELEINE ANNE R.</v>
          </cell>
        </row>
        <row r="6372">
          <cell r="E6372">
            <v>5383405</v>
          </cell>
          <cell r="F6372" t="str">
            <v>JOLLY</v>
          </cell>
          <cell r="G6372" t="str">
            <v>M</v>
          </cell>
          <cell r="H6372" t="str">
            <v>SAMPANG</v>
          </cell>
          <cell r="I6372">
            <v>24504.27</v>
          </cell>
          <cell r="J6372">
            <v>44693</v>
          </cell>
          <cell r="K6372" t="str">
            <v>SAMPANG, JOLLY M.</v>
          </cell>
        </row>
        <row r="6373">
          <cell r="E6373">
            <v>5383411</v>
          </cell>
          <cell r="F6373" t="str">
            <v>RITA MAY</v>
          </cell>
          <cell r="G6373" t="str">
            <v>R</v>
          </cell>
          <cell r="H6373" t="str">
            <v>ORTALIZ</v>
          </cell>
          <cell r="I6373">
            <v>16524.38</v>
          </cell>
          <cell r="J6373">
            <v>44693</v>
          </cell>
          <cell r="K6373" t="str">
            <v>ORTALIZ, RITA MAY R.</v>
          </cell>
        </row>
        <row r="6374">
          <cell r="E6374">
            <v>5383451</v>
          </cell>
          <cell r="F6374" t="str">
            <v>HAZEL</v>
          </cell>
          <cell r="G6374" t="str">
            <v>Q</v>
          </cell>
          <cell r="H6374" t="str">
            <v>DIMLA</v>
          </cell>
          <cell r="I6374">
            <v>18077.38</v>
          </cell>
          <cell r="J6374">
            <v>44693</v>
          </cell>
          <cell r="K6374" t="str">
            <v>DIMLA, HAZEL Q.</v>
          </cell>
        </row>
        <row r="6375">
          <cell r="E6375">
            <v>5383452</v>
          </cell>
          <cell r="F6375" t="str">
            <v>VIENNA LESLEI</v>
          </cell>
          <cell r="G6375" t="str">
            <v>D</v>
          </cell>
          <cell r="H6375" t="str">
            <v>RAMIREZ</v>
          </cell>
          <cell r="I6375">
            <v>11646.37</v>
          </cell>
          <cell r="J6375">
            <v>44693</v>
          </cell>
          <cell r="K6375" t="str">
            <v>RAMIREZ, VIENNA LESLEI D.</v>
          </cell>
        </row>
        <row r="6376">
          <cell r="E6376">
            <v>5389538</v>
          </cell>
          <cell r="F6376" t="str">
            <v>EDWYN KHAYE</v>
          </cell>
          <cell r="G6376" t="str">
            <v>M</v>
          </cell>
          <cell r="H6376" t="str">
            <v>DY</v>
          </cell>
          <cell r="I6376">
            <v>20401.330000000002</v>
          </cell>
          <cell r="J6376">
            <v>44693</v>
          </cell>
          <cell r="K6376" t="str">
            <v>DY, EDWYN KHAYE M.</v>
          </cell>
        </row>
        <row r="6377">
          <cell r="E6377">
            <v>5389539</v>
          </cell>
          <cell r="F6377" t="str">
            <v>KENNETH JOHN</v>
          </cell>
          <cell r="G6377" t="str">
            <v>Q</v>
          </cell>
          <cell r="H6377" t="str">
            <v>DIAZ</v>
          </cell>
          <cell r="I6377">
            <v>14869.83</v>
          </cell>
          <cell r="J6377">
            <v>44693</v>
          </cell>
          <cell r="K6377" t="str">
            <v>DIAZ, KENNETH JOHN Q.</v>
          </cell>
        </row>
        <row r="6378">
          <cell r="E6378">
            <v>5389540</v>
          </cell>
          <cell r="F6378" t="str">
            <v>KARLA</v>
          </cell>
          <cell r="G6378" t="str">
            <v>S</v>
          </cell>
          <cell r="H6378" t="str">
            <v>AMIO</v>
          </cell>
          <cell r="I6378">
            <v>24504.27</v>
          </cell>
          <cell r="J6378">
            <v>44693</v>
          </cell>
          <cell r="K6378" t="str">
            <v>AMIO, KARLA S.</v>
          </cell>
        </row>
        <row r="6379">
          <cell r="E6379">
            <v>5389541</v>
          </cell>
          <cell r="F6379" t="str">
            <v>JUANITA</v>
          </cell>
          <cell r="G6379" t="str">
            <v>N</v>
          </cell>
          <cell r="H6379" t="str">
            <v>GUERRERO</v>
          </cell>
          <cell r="I6379">
            <v>24300.93</v>
          </cell>
          <cell r="J6379">
            <v>44693</v>
          </cell>
          <cell r="K6379" t="str">
            <v>GUERRERO, JUANITA N.</v>
          </cell>
        </row>
        <row r="6380">
          <cell r="E6380">
            <v>5389542</v>
          </cell>
          <cell r="F6380" t="str">
            <v>ALPHA GRACE</v>
          </cell>
          <cell r="G6380" t="str">
            <v>M</v>
          </cell>
          <cell r="H6380" t="str">
            <v>BINONDO</v>
          </cell>
          <cell r="I6380">
            <v>19527.28</v>
          </cell>
          <cell r="J6380">
            <v>44693</v>
          </cell>
          <cell r="K6380" t="str">
            <v>BINONDO, ALPHA GRACE M.</v>
          </cell>
        </row>
        <row r="6381">
          <cell r="E6381">
            <v>5389543</v>
          </cell>
          <cell r="F6381" t="str">
            <v>RHEANNE</v>
          </cell>
          <cell r="G6381" t="str">
            <v>B</v>
          </cell>
          <cell r="H6381" t="str">
            <v>SANTIAGO</v>
          </cell>
          <cell r="I6381">
            <v>11406.17</v>
          </cell>
          <cell r="J6381">
            <v>44693</v>
          </cell>
          <cell r="K6381" t="str">
            <v>SANTIAGO, RHEANNE B.</v>
          </cell>
        </row>
        <row r="6382">
          <cell r="E6382">
            <v>5389685</v>
          </cell>
          <cell r="F6382" t="str">
            <v>HENA ALYSSA MAR</v>
          </cell>
          <cell r="G6382" t="str">
            <v>C</v>
          </cell>
          <cell r="H6382" t="str">
            <v>CALAMENOS</v>
          </cell>
          <cell r="I6382">
            <v>9536.5300000000007</v>
          </cell>
          <cell r="J6382">
            <v>44693</v>
          </cell>
          <cell r="K6382" t="str">
            <v>CALAMENOS, HENA ALYSSA MAR C.</v>
          </cell>
        </row>
        <row r="6383">
          <cell r="E6383">
            <v>5389686</v>
          </cell>
          <cell r="F6383" t="str">
            <v>MARIA LOURDES</v>
          </cell>
          <cell r="G6383" t="str">
            <v>M</v>
          </cell>
          <cell r="H6383" t="str">
            <v>MAÑALAC</v>
          </cell>
          <cell r="I6383">
            <v>25853.93</v>
          </cell>
          <cell r="J6383">
            <v>44693</v>
          </cell>
          <cell r="K6383" t="str">
            <v>MAÑALAC, MARIA LOURDES M.</v>
          </cell>
        </row>
        <row r="6384">
          <cell r="E6384">
            <v>5389687</v>
          </cell>
          <cell r="F6384" t="str">
            <v>JEWELS</v>
          </cell>
          <cell r="G6384" t="str">
            <v>S</v>
          </cell>
          <cell r="H6384" t="str">
            <v>GARCIA</v>
          </cell>
          <cell r="I6384">
            <v>15072.25</v>
          </cell>
          <cell r="J6384">
            <v>44693</v>
          </cell>
          <cell r="K6384" t="str">
            <v>GARCIA, JEWELS S.</v>
          </cell>
        </row>
        <row r="6385">
          <cell r="E6385">
            <v>5394319</v>
          </cell>
          <cell r="F6385" t="str">
            <v>ROSE MAAN</v>
          </cell>
          <cell r="G6385" t="str">
            <v>S</v>
          </cell>
          <cell r="H6385" t="str">
            <v>INES</v>
          </cell>
          <cell r="I6385">
            <v>25853.93</v>
          </cell>
          <cell r="J6385">
            <v>44693</v>
          </cell>
          <cell r="K6385" t="str">
            <v>INES, ROSE MAAN S.</v>
          </cell>
        </row>
        <row r="6386">
          <cell r="E6386">
            <v>5394377</v>
          </cell>
          <cell r="F6386" t="str">
            <v>JHENICA</v>
          </cell>
          <cell r="G6386" t="str">
            <v>M</v>
          </cell>
          <cell r="H6386" t="str">
            <v>GAZA</v>
          </cell>
          <cell r="I6386">
            <v>24223.29</v>
          </cell>
          <cell r="J6386">
            <v>44693</v>
          </cell>
          <cell r="K6386" t="str">
            <v>GAZA, JHENICA M.</v>
          </cell>
        </row>
        <row r="6387">
          <cell r="E6387">
            <v>5394378</v>
          </cell>
          <cell r="F6387" t="str">
            <v>SARAH LYN</v>
          </cell>
          <cell r="G6387" t="str">
            <v>V</v>
          </cell>
          <cell r="H6387" t="str">
            <v>TOLENTINO</v>
          </cell>
          <cell r="I6387">
            <v>21188</v>
          </cell>
          <cell r="J6387">
            <v>44693</v>
          </cell>
          <cell r="K6387" t="str">
            <v>TOLENTINO, SARAH LYN V.</v>
          </cell>
        </row>
        <row r="6388">
          <cell r="E6388">
            <v>5398610</v>
          </cell>
          <cell r="F6388" t="str">
            <v>JOAHNA LEVYLYN</v>
          </cell>
          <cell r="G6388" t="str">
            <v>V</v>
          </cell>
          <cell r="H6388" t="str">
            <v>SANTOS</v>
          </cell>
          <cell r="I6388">
            <v>9263.77</v>
          </cell>
          <cell r="J6388">
            <v>44693</v>
          </cell>
          <cell r="K6388" t="str">
            <v>SANTOS, JOAHNA LEVYLYN V.</v>
          </cell>
        </row>
        <row r="6389">
          <cell r="E6389">
            <v>5398647</v>
          </cell>
          <cell r="F6389" t="str">
            <v>XYRYLL ANN</v>
          </cell>
          <cell r="G6389" t="str">
            <v>D</v>
          </cell>
          <cell r="H6389" t="str">
            <v>DE JESUS</v>
          </cell>
          <cell r="I6389">
            <v>21746.720000000001</v>
          </cell>
          <cell r="J6389">
            <v>44693</v>
          </cell>
          <cell r="K6389" t="str">
            <v>DE JESUS, XYRYLL ANN D.</v>
          </cell>
        </row>
        <row r="6390">
          <cell r="E6390">
            <v>5398736</v>
          </cell>
          <cell r="F6390" t="str">
            <v>RONALYN</v>
          </cell>
          <cell r="G6390" t="str">
            <v>M</v>
          </cell>
          <cell r="H6390" t="str">
            <v>PUSUNG</v>
          </cell>
          <cell r="I6390">
            <v>16249.58</v>
          </cell>
          <cell r="J6390">
            <v>44693</v>
          </cell>
          <cell r="K6390" t="str">
            <v>PUSUNG, RONALYN M.</v>
          </cell>
        </row>
        <row r="6391">
          <cell r="E6391">
            <v>5398737</v>
          </cell>
          <cell r="F6391" t="str">
            <v>PRECIOUS MICAH</v>
          </cell>
          <cell r="G6391" t="str">
            <v>C</v>
          </cell>
          <cell r="H6391" t="str">
            <v>OCAMPO</v>
          </cell>
          <cell r="I6391">
            <v>24300.93</v>
          </cell>
          <cell r="J6391">
            <v>44693</v>
          </cell>
          <cell r="K6391" t="str">
            <v>OCAMPO, PRECIOUS MICAH C.</v>
          </cell>
        </row>
        <row r="6392">
          <cell r="E6392">
            <v>5398738</v>
          </cell>
          <cell r="F6392" t="str">
            <v>INAHRIZA</v>
          </cell>
          <cell r="G6392" t="str">
            <v>L</v>
          </cell>
          <cell r="H6392" t="str">
            <v>SAMPANG</v>
          </cell>
          <cell r="I6392">
            <v>6502.33</v>
          </cell>
          <cell r="J6392">
            <v>44693</v>
          </cell>
          <cell r="K6392" t="str">
            <v>SAMPANG, INAHRIZA L.</v>
          </cell>
        </row>
        <row r="6393">
          <cell r="E6393">
            <v>5398739</v>
          </cell>
          <cell r="F6393" t="str">
            <v>MARY ROSE</v>
          </cell>
          <cell r="G6393" t="str">
            <v>D</v>
          </cell>
          <cell r="H6393" t="str">
            <v>GARCIA</v>
          </cell>
          <cell r="I6393">
            <v>5193.43</v>
          </cell>
          <cell r="J6393">
            <v>44693</v>
          </cell>
          <cell r="K6393" t="str">
            <v>GARCIA, MARY ROSE D.</v>
          </cell>
        </row>
        <row r="6394">
          <cell r="E6394">
            <v>5398740</v>
          </cell>
          <cell r="F6394" t="str">
            <v>SARAH</v>
          </cell>
          <cell r="G6394" t="str">
            <v>S</v>
          </cell>
          <cell r="H6394" t="str">
            <v>RAMOS</v>
          </cell>
          <cell r="I6394">
            <v>21190.31</v>
          </cell>
          <cell r="J6394">
            <v>44693</v>
          </cell>
          <cell r="K6394" t="str">
            <v>RAMOS, SARAH S.</v>
          </cell>
        </row>
        <row r="6395">
          <cell r="E6395">
            <v>5398778</v>
          </cell>
          <cell r="F6395" t="str">
            <v>MARIA  KRISTINA</v>
          </cell>
          <cell r="G6395" t="str">
            <v>M</v>
          </cell>
          <cell r="H6395" t="str">
            <v>INTAL</v>
          </cell>
          <cell r="I6395">
            <v>24300.93</v>
          </cell>
          <cell r="J6395">
            <v>44693</v>
          </cell>
          <cell r="K6395" t="str">
            <v>INTAL, MARIA  KRISTINA M.</v>
          </cell>
        </row>
        <row r="6396">
          <cell r="E6396">
            <v>5398876</v>
          </cell>
          <cell r="F6396" t="str">
            <v>JASRELL</v>
          </cell>
          <cell r="G6396" t="str">
            <v>T</v>
          </cell>
          <cell r="H6396" t="str">
            <v>BACANI</v>
          </cell>
          <cell r="I6396">
            <v>24300.93</v>
          </cell>
          <cell r="J6396">
            <v>44693</v>
          </cell>
          <cell r="K6396" t="str">
            <v>BACANI, JASRELL T.</v>
          </cell>
        </row>
        <row r="6397">
          <cell r="E6397">
            <v>5403836</v>
          </cell>
          <cell r="F6397" t="str">
            <v>CHARLOTTE</v>
          </cell>
          <cell r="G6397" t="str">
            <v>M</v>
          </cell>
          <cell r="H6397" t="str">
            <v>NAVARRO</v>
          </cell>
          <cell r="I6397">
            <v>13413.73</v>
          </cell>
          <cell r="J6397">
            <v>44693</v>
          </cell>
          <cell r="K6397" t="str">
            <v>NAVARRO, CHARLOTTE M.</v>
          </cell>
        </row>
        <row r="6398">
          <cell r="E6398">
            <v>5403837</v>
          </cell>
          <cell r="F6398" t="str">
            <v>PATRICK LOUIE</v>
          </cell>
          <cell r="G6398" t="str">
            <v>T</v>
          </cell>
          <cell r="H6398" t="str">
            <v>AMIO</v>
          </cell>
          <cell r="I6398">
            <v>14969.06</v>
          </cell>
          <cell r="J6398">
            <v>44693</v>
          </cell>
          <cell r="K6398" t="str">
            <v>AMIO, PATRICK LOUIE T.</v>
          </cell>
        </row>
        <row r="6399">
          <cell r="E6399">
            <v>5403855</v>
          </cell>
          <cell r="F6399" t="str">
            <v>SARAH</v>
          </cell>
          <cell r="G6399" t="str">
            <v>S</v>
          </cell>
          <cell r="H6399" t="str">
            <v>UTULO</v>
          </cell>
          <cell r="I6399">
            <v>24300.93</v>
          </cell>
          <cell r="J6399">
            <v>44693</v>
          </cell>
          <cell r="K6399" t="str">
            <v>UTULO, SARAH S.</v>
          </cell>
        </row>
        <row r="6400">
          <cell r="E6400">
            <v>5403871</v>
          </cell>
          <cell r="F6400" t="str">
            <v>MARICAR</v>
          </cell>
          <cell r="G6400" t="str">
            <v>M</v>
          </cell>
          <cell r="H6400" t="str">
            <v>GARCIA</v>
          </cell>
          <cell r="I6400">
            <v>10303.129999999999</v>
          </cell>
          <cell r="J6400">
            <v>44693</v>
          </cell>
          <cell r="K6400" t="str">
            <v>GARCIA, MARICAR M.</v>
          </cell>
        </row>
        <row r="6401">
          <cell r="E6401">
            <v>5403872</v>
          </cell>
          <cell r="F6401" t="str">
            <v>DAISY</v>
          </cell>
          <cell r="G6401" t="str">
            <v>V</v>
          </cell>
          <cell r="H6401" t="str">
            <v>MANALANG</v>
          </cell>
          <cell r="I6401">
            <v>13648.03</v>
          </cell>
          <cell r="J6401">
            <v>44693</v>
          </cell>
          <cell r="K6401" t="str">
            <v>MANALANG, DAISY V.</v>
          </cell>
        </row>
        <row r="6402">
          <cell r="E6402">
            <v>5403974</v>
          </cell>
          <cell r="F6402" t="str">
            <v>LAILANI</v>
          </cell>
          <cell r="G6402" t="str">
            <v>C</v>
          </cell>
          <cell r="H6402" t="str">
            <v>AMORA</v>
          </cell>
          <cell r="I6402">
            <v>18903.21</v>
          </cell>
          <cell r="J6402">
            <v>44693</v>
          </cell>
          <cell r="K6402" t="str">
            <v>AMORA, LAILANI C.</v>
          </cell>
        </row>
        <row r="6403">
          <cell r="E6403">
            <v>5403977</v>
          </cell>
          <cell r="F6403" t="str">
            <v>GERALD EMERSON</v>
          </cell>
          <cell r="G6403" t="str">
            <v>Y</v>
          </cell>
          <cell r="H6403" t="str">
            <v>MANGALINO</v>
          </cell>
          <cell r="I6403">
            <v>24300.93</v>
          </cell>
          <cell r="J6403">
            <v>44693</v>
          </cell>
          <cell r="K6403" t="str">
            <v>MANGALINO, GERALD EMERSON Y.</v>
          </cell>
        </row>
        <row r="6404">
          <cell r="E6404">
            <v>5407310</v>
          </cell>
          <cell r="F6404" t="str">
            <v>CRIZEL</v>
          </cell>
          <cell r="G6404" t="str">
            <v>N</v>
          </cell>
          <cell r="H6404" t="str">
            <v>CANLAS</v>
          </cell>
          <cell r="I6404">
            <v>19234.759999999998</v>
          </cell>
          <cell r="J6404">
            <v>44693</v>
          </cell>
          <cell r="K6404" t="str">
            <v>CANLAS, CRIZEL N.</v>
          </cell>
        </row>
        <row r="6405">
          <cell r="E6405">
            <v>5407438</v>
          </cell>
          <cell r="F6405" t="str">
            <v>KIMBERLY JOY</v>
          </cell>
          <cell r="G6405" t="str">
            <v>D</v>
          </cell>
          <cell r="H6405" t="str">
            <v>DIZON</v>
          </cell>
          <cell r="I6405">
            <v>24300.93</v>
          </cell>
          <cell r="J6405">
            <v>44693</v>
          </cell>
          <cell r="K6405" t="str">
            <v>DIZON, KIMBERLY JOY D.</v>
          </cell>
        </row>
        <row r="6406">
          <cell r="E6406">
            <v>4008664</v>
          </cell>
          <cell r="F6406" t="str">
            <v>GLORIA</v>
          </cell>
          <cell r="G6406" t="str">
            <v>G</v>
          </cell>
          <cell r="H6406" t="str">
            <v>MANICDAO</v>
          </cell>
          <cell r="I6406">
            <v>23480.04</v>
          </cell>
          <cell r="J6406">
            <v>44693</v>
          </cell>
          <cell r="K6406" t="str">
            <v>MANICDAO, GLORIA G.</v>
          </cell>
        </row>
        <row r="6407">
          <cell r="E6407">
            <v>4008666</v>
          </cell>
          <cell r="F6407" t="str">
            <v>LUCILA</v>
          </cell>
          <cell r="G6407" t="str">
            <v>B</v>
          </cell>
          <cell r="H6407" t="str">
            <v>SALAC</v>
          </cell>
          <cell r="I6407">
            <v>37730.769999999997</v>
          </cell>
          <cell r="J6407">
            <v>44693</v>
          </cell>
          <cell r="K6407" t="str">
            <v>SALAC, LUCILA B.</v>
          </cell>
        </row>
        <row r="6408">
          <cell r="E6408">
            <v>4008681</v>
          </cell>
          <cell r="F6408" t="str">
            <v>CELIA</v>
          </cell>
          <cell r="G6408" t="str">
            <v>P</v>
          </cell>
          <cell r="H6408" t="str">
            <v>MALLARI</v>
          </cell>
          <cell r="I6408">
            <v>39985.53</v>
          </cell>
          <cell r="J6408">
            <v>44693</v>
          </cell>
          <cell r="K6408" t="str">
            <v>MALLARI, CELIA P.</v>
          </cell>
        </row>
        <row r="6409">
          <cell r="E6409">
            <v>4094765</v>
          </cell>
          <cell r="F6409" t="str">
            <v>BERNADETTE</v>
          </cell>
          <cell r="G6409" t="str">
            <v>A</v>
          </cell>
          <cell r="H6409" t="str">
            <v>TUNGOL</v>
          </cell>
          <cell r="I6409">
            <v>18036.55</v>
          </cell>
          <cell r="J6409">
            <v>44693</v>
          </cell>
          <cell r="K6409" t="str">
            <v>TUNGOL, BERNADETTE A.</v>
          </cell>
        </row>
        <row r="6410">
          <cell r="E6410">
            <v>4125826</v>
          </cell>
          <cell r="F6410" t="str">
            <v>TEDDY</v>
          </cell>
          <cell r="G6410" t="str">
            <v>C</v>
          </cell>
          <cell r="H6410" t="str">
            <v>GALANG</v>
          </cell>
          <cell r="I6410">
            <v>14440</v>
          </cell>
          <cell r="J6410">
            <v>44693</v>
          </cell>
          <cell r="K6410" t="str">
            <v>GALANG, TEDDY C.</v>
          </cell>
        </row>
        <row r="6411">
          <cell r="E6411">
            <v>4133201</v>
          </cell>
          <cell r="F6411" t="str">
            <v>MARILOU</v>
          </cell>
          <cell r="G6411" t="str">
            <v>G</v>
          </cell>
          <cell r="H6411" t="str">
            <v>ADONA</v>
          </cell>
          <cell r="I6411">
            <v>24077.439999999999</v>
          </cell>
          <cell r="J6411">
            <v>44693</v>
          </cell>
          <cell r="K6411" t="str">
            <v>ADONA, MARILOU G.</v>
          </cell>
        </row>
        <row r="6412">
          <cell r="E6412">
            <v>4134644</v>
          </cell>
          <cell r="F6412" t="str">
            <v>EVELYN</v>
          </cell>
          <cell r="G6412" t="str">
            <v>L</v>
          </cell>
          <cell r="H6412" t="str">
            <v>MALLARI</v>
          </cell>
          <cell r="I6412">
            <v>18099.46</v>
          </cell>
          <cell r="J6412">
            <v>44693</v>
          </cell>
          <cell r="K6412" t="str">
            <v>MALLARI, EVELYN L.</v>
          </cell>
        </row>
        <row r="6413">
          <cell r="E6413">
            <v>4134645</v>
          </cell>
          <cell r="F6413" t="str">
            <v>ROWENA</v>
          </cell>
          <cell r="G6413" t="str">
            <v>C</v>
          </cell>
          <cell r="H6413" t="str">
            <v>PANGILINAN</v>
          </cell>
          <cell r="I6413">
            <v>19411.810000000001</v>
          </cell>
          <cell r="J6413">
            <v>44693</v>
          </cell>
          <cell r="K6413" t="str">
            <v>PANGILINAN, ROWENA C.</v>
          </cell>
        </row>
        <row r="6414">
          <cell r="E6414">
            <v>4137601</v>
          </cell>
          <cell r="F6414" t="str">
            <v>GLADYS</v>
          </cell>
          <cell r="G6414" t="str">
            <v>C</v>
          </cell>
          <cell r="H6414" t="str">
            <v>GALANG</v>
          </cell>
          <cell r="I6414">
            <v>22927.040000000001</v>
          </cell>
          <cell r="J6414">
            <v>44693</v>
          </cell>
          <cell r="K6414" t="str">
            <v>GALANG, GLADYS C.</v>
          </cell>
        </row>
        <row r="6415">
          <cell r="E6415">
            <v>4151427</v>
          </cell>
          <cell r="F6415" t="str">
            <v>ANNALIZA</v>
          </cell>
          <cell r="G6415" t="str">
            <v>Q</v>
          </cell>
          <cell r="H6415" t="str">
            <v>PANGANIBAN</v>
          </cell>
          <cell r="I6415">
            <v>26667.9</v>
          </cell>
          <cell r="J6415">
            <v>44693</v>
          </cell>
          <cell r="K6415" t="str">
            <v>PANGANIBAN, ANNALIZA Q.</v>
          </cell>
        </row>
        <row r="6416">
          <cell r="E6416">
            <v>4151428</v>
          </cell>
          <cell r="F6416" t="str">
            <v>MARY JOYCE</v>
          </cell>
          <cell r="G6416" t="str">
            <v>C</v>
          </cell>
          <cell r="H6416" t="str">
            <v>REBAMONTE</v>
          </cell>
          <cell r="I6416">
            <v>19666.04</v>
          </cell>
          <cell r="J6416">
            <v>44693</v>
          </cell>
          <cell r="K6416" t="str">
            <v>REBAMONTE, MARY JOYCE C.</v>
          </cell>
        </row>
        <row r="6417">
          <cell r="E6417">
            <v>4151429</v>
          </cell>
          <cell r="F6417" t="str">
            <v>JULIA</v>
          </cell>
          <cell r="G6417" t="str">
            <v>B</v>
          </cell>
          <cell r="H6417" t="str">
            <v>SALAC</v>
          </cell>
          <cell r="I6417">
            <v>26438.78</v>
          </cell>
          <cell r="J6417">
            <v>44693</v>
          </cell>
          <cell r="K6417" t="str">
            <v>SALAC, JULIA B.</v>
          </cell>
        </row>
        <row r="6418">
          <cell r="E6418">
            <v>4151430</v>
          </cell>
          <cell r="F6418" t="str">
            <v>RUBEL</v>
          </cell>
          <cell r="G6418" t="str">
            <v>A</v>
          </cell>
          <cell r="H6418" t="str">
            <v>MALLARI</v>
          </cell>
          <cell r="I6418">
            <v>8623.4</v>
          </cell>
          <cell r="J6418">
            <v>44693</v>
          </cell>
          <cell r="K6418" t="str">
            <v>MALLARI, RUBEL A.</v>
          </cell>
        </row>
        <row r="6419">
          <cell r="E6419">
            <v>4151431</v>
          </cell>
          <cell r="F6419" t="str">
            <v>WILMA</v>
          </cell>
          <cell r="G6419" t="str">
            <v>C</v>
          </cell>
          <cell r="H6419" t="str">
            <v>BALANAY</v>
          </cell>
          <cell r="I6419">
            <v>18770.400000000001</v>
          </cell>
          <cell r="J6419">
            <v>44693</v>
          </cell>
          <cell r="K6419" t="str">
            <v>BALANAY, WILMA C.</v>
          </cell>
        </row>
        <row r="6420">
          <cell r="E6420">
            <v>4151533</v>
          </cell>
          <cell r="F6420" t="str">
            <v>ANABELLA</v>
          </cell>
          <cell r="G6420" t="str">
            <v>R</v>
          </cell>
          <cell r="H6420" t="str">
            <v>ILAYA</v>
          </cell>
          <cell r="I6420">
            <v>27322.34</v>
          </cell>
          <cell r="J6420">
            <v>44693</v>
          </cell>
          <cell r="K6420" t="str">
            <v>ILAYA, ANABELLA R.</v>
          </cell>
        </row>
        <row r="6421">
          <cell r="E6421">
            <v>4151696</v>
          </cell>
          <cell r="F6421" t="str">
            <v>JANNETTE</v>
          </cell>
          <cell r="G6421" t="str">
            <v>I</v>
          </cell>
          <cell r="H6421" t="str">
            <v>MANANSALA</v>
          </cell>
          <cell r="I6421">
            <v>6462.75</v>
          </cell>
          <cell r="J6421">
            <v>44693</v>
          </cell>
          <cell r="K6421" t="str">
            <v>MANANSALA, JANNETTE I.</v>
          </cell>
        </row>
        <row r="6422">
          <cell r="E6422">
            <v>4151734</v>
          </cell>
          <cell r="F6422" t="str">
            <v>SUZETTE</v>
          </cell>
          <cell r="G6422" t="str">
            <v>Q</v>
          </cell>
          <cell r="H6422" t="str">
            <v>MARIANO</v>
          </cell>
          <cell r="I6422">
            <v>6416.04</v>
          </cell>
          <cell r="J6422">
            <v>44693</v>
          </cell>
          <cell r="K6422" t="str">
            <v>MARIANO, SUZETTE Q.</v>
          </cell>
        </row>
        <row r="6423">
          <cell r="E6423">
            <v>4151735</v>
          </cell>
          <cell r="F6423" t="str">
            <v>MA MARILOU</v>
          </cell>
          <cell r="G6423" t="str">
            <v>Z</v>
          </cell>
          <cell r="H6423" t="str">
            <v>SANTOS</v>
          </cell>
          <cell r="I6423">
            <v>6080.95</v>
          </cell>
          <cell r="J6423">
            <v>44693</v>
          </cell>
          <cell r="K6423" t="str">
            <v>SANTOS, MA MARILOU Z.</v>
          </cell>
        </row>
        <row r="6424">
          <cell r="E6424">
            <v>4151804</v>
          </cell>
          <cell r="F6424" t="str">
            <v>VICTOR</v>
          </cell>
          <cell r="G6424" t="str">
            <v>D</v>
          </cell>
          <cell r="H6424" t="str">
            <v>MIRANDA</v>
          </cell>
          <cell r="I6424">
            <v>6614.2</v>
          </cell>
          <cell r="J6424">
            <v>44693</v>
          </cell>
          <cell r="K6424" t="str">
            <v>MIRANDA, VICTOR D.</v>
          </cell>
        </row>
        <row r="6425">
          <cell r="E6425">
            <v>4151904</v>
          </cell>
          <cell r="F6425" t="str">
            <v>AILEENE</v>
          </cell>
          <cell r="G6425" t="str">
            <v>L</v>
          </cell>
          <cell r="H6425" t="str">
            <v>DUE</v>
          </cell>
          <cell r="I6425">
            <v>9263.3700000000008</v>
          </cell>
          <cell r="J6425">
            <v>44693</v>
          </cell>
          <cell r="K6425" t="str">
            <v>DUE, AILEENE L.</v>
          </cell>
        </row>
        <row r="6426">
          <cell r="E6426">
            <v>4151905</v>
          </cell>
          <cell r="F6426" t="str">
            <v>ARMINDA</v>
          </cell>
          <cell r="G6426" t="str">
            <v>M</v>
          </cell>
          <cell r="H6426" t="str">
            <v>PELAYO</v>
          </cell>
          <cell r="I6426">
            <v>11034.56</v>
          </cell>
          <cell r="J6426">
            <v>44693</v>
          </cell>
          <cell r="K6426" t="str">
            <v>PELAYO, ARMINDA M.</v>
          </cell>
        </row>
        <row r="6427">
          <cell r="E6427">
            <v>4151959</v>
          </cell>
          <cell r="F6427" t="str">
            <v>HILDA</v>
          </cell>
          <cell r="G6427" t="str">
            <v>G</v>
          </cell>
          <cell r="H6427" t="str">
            <v>GUTIERREZ</v>
          </cell>
          <cell r="I6427">
            <v>16565.68</v>
          </cell>
          <cell r="J6427">
            <v>44693</v>
          </cell>
          <cell r="K6427" t="str">
            <v>GUTIERREZ, HILDA G.</v>
          </cell>
        </row>
        <row r="6428">
          <cell r="E6428">
            <v>4151960</v>
          </cell>
          <cell r="F6428" t="str">
            <v>EVANGELINE</v>
          </cell>
          <cell r="G6428" t="str">
            <v>G</v>
          </cell>
          <cell r="H6428" t="str">
            <v>CUNANAN</v>
          </cell>
          <cell r="I6428">
            <v>23767.68</v>
          </cell>
          <cell r="J6428">
            <v>44693</v>
          </cell>
          <cell r="K6428" t="str">
            <v>CUNANAN, EVANGELINE G.</v>
          </cell>
        </row>
        <row r="6429">
          <cell r="E6429">
            <v>4160014</v>
          </cell>
          <cell r="F6429" t="str">
            <v>MARLENE</v>
          </cell>
          <cell r="G6429" t="str">
            <v>D</v>
          </cell>
          <cell r="H6429" t="str">
            <v>PEDROLA</v>
          </cell>
          <cell r="I6429">
            <v>15934.27</v>
          </cell>
          <cell r="J6429">
            <v>44693</v>
          </cell>
          <cell r="K6429" t="str">
            <v>PEDROLA, MARLENE D.</v>
          </cell>
        </row>
        <row r="6430">
          <cell r="E6430">
            <v>4160166</v>
          </cell>
          <cell r="F6430" t="str">
            <v>ROWENA</v>
          </cell>
          <cell r="G6430" t="str">
            <v>N</v>
          </cell>
          <cell r="H6430" t="str">
            <v>YAP</v>
          </cell>
          <cell r="I6430">
            <v>9729.83</v>
          </cell>
          <cell r="J6430">
            <v>44693</v>
          </cell>
          <cell r="K6430" t="str">
            <v>YAP, ROWENA N.</v>
          </cell>
        </row>
        <row r="6431">
          <cell r="E6431">
            <v>4160272</v>
          </cell>
          <cell r="F6431" t="str">
            <v>MYLA</v>
          </cell>
          <cell r="G6431" t="str">
            <v>C</v>
          </cell>
          <cell r="H6431" t="str">
            <v>BARTOLOME</v>
          </cell>
          <cell r="I6431">
            <v>25978.62</v>
          </cell>
          <cell r="J6431">
            <v>44693</v>
          </cell>
          <cell r="K6431" t="str">
            <v>BARTOLOME, MYLA C.</v>
          </cell>
        </row>
        <row r="6432">
          <cell r="E6432">
            <v>4160275</v>
          </cell>
          <cell r="F6432" t="str">
            <v>MARYKNOLL</v>
          </cell>
          <cell r="G6432" t="str">
            <v>P</v>
          </cell>
          <cell r="H6432" t="str">
            <v>MALLARI</v>
          </cell>
          <cell r="I6432">
            <v>17694.22</v>
          </cell>
          <cell r="J6432">
            <v>44693</v>
          </cell>
          <cell r="K6432" t="str">
            <v>MALLARI, MARYKNOLL P.</v>
          </cell>
        </row>
        <row r="6433">
          <cell r="E6433">
            <v>4160300</v>
          </cell>
          <cell r="F6433" t="str">
            <v>LANNIE</v>
          </cell>
          <cell r="G6433" t="str">
            <v>L</v>
          </cell>
          <cell r="H6433" t="str">
            <v>DELA PENA</v>
          </cell>
          <cell r="I6433">
            <v>7633.69</v>
          </cell>
          <cell r="J6433">
            <v>44693</v>
          </cell>
          <cell r="K6433" t="str">
            <v>DELA PENA, LANNIE L.</v>
          </cell>
        </row>
        <row r="6434">
          <cell r="E6434">
            <v>4160304</v>
          </cell>
          <cell r="F6434" t="str">
            <v>MARVIN</v>
          </cell>
          <cell r="G6434" t="str">
            <v>H</v>
          </cell>
          <cell r="H6434" t="str">
            <v>MALLARI</v>
          </cell>
          <cell r="I6434">
            <v>12268.69</v>
          </cell>
          <cell r="J6434">
            <v>44693</v>
          </cell>
          <cell r="K6434" t="str">
            <v>MALLARI, MARVIN H.</v>
          </cell>
        </row>
        <row r="6435">
          <cell r="E6435">
            <v>4160305</v>
          </cell>
          <cell r="F6435" t="str">
            <v>RAINIER</v>
          </cell>
          <cell r="G6435" t="str">
            <v>D</v>
          </cell>
          <cell r="H6435" t="str">
            <v>MARIANO</v>
          </cell>
          <cell r="I6435">
            <v>7329.99</v>
          </cell>
          <cell r="J6435">
            <v>44693</v>
          </cell>
          <cell r="K6435" t="str">
            <v>MARIANO, RAINIER D.</v>
          </cell>
        </row>
        <row r="6436">
          <cell r="E6436">
            <v>4160354</v>
          </cell>
          <cell r="F6436" t="str">
            <v>LORENA</v>
          </cell>
          <cell r="G6436" t="str">
            <v>C</v>
          </cell>
          <cell r="H6436" t="str">
            <v>MIRANDA</v>
          </cell>
          <cell r="I6436">
            <v>19894.21</v>
          </cell>
          <cell r="J6436">
            <v>44693</v>
          </cell>
          <cell r="K6436" t="str">
            <v>MIRANDA, LORENA C.</v>
          </cell>
        </row>
        <row r="6437">
          <cell r="E6437">
            <v>4160460</v>
          </cell>
          <cell r="F6437" t="str">
            <v>AURA</v>
          </cell>
          <cell r="G6437" t="str">
            <v>M</v>
          </cell>
          <cell r="H6437" t="str">
            <v>CANO</v>
          </cell>
          <cell r="I6437">
            <v>6385.27</v>
          </cell>
          <cell r="J6437">
            <v>44693</v>
          </cell>
          <cell r="K6437" t="str">
            <v>CANO, AURA M.</v>
          </cell>
        </row>
        <row r="6438">
          <cell r="E6438">
            <v>4160461</v>
          </cell>
          <cell r="F6438" t="str">
            <v>JHULIE-ANN</v>
          </cell>
          <cell r="G6438" t="str">
            <v>C</v>
          </cell>
          <cell r="H6438" t="str">
            <v>GARCIA</v>
          </cell>
          <cell r="I6438">
            <v>25853.93</v>
          </cell>
          <cell r="J6438">
            <v>44693</v>
          </cell>
          <cell r="K6438" t="str">
            <v>GARCIA, JHULIE-ANN C.</v>
          </cell>
        </row>
        <row r="6439">
          <cell r="E6439">
            <v>4160481</v>
          </cell>
          <cell r="F6439" t="str">
            <v>MA KRISTINA NAR</v>
          </cell>
          <cell r="G6439" t="str">
            <v>M</v>
          </cell>
          <cell r="H6439" t="str">
            <v>GALANG</v>
          </cell>
          <cell r="I6439">
            <v>14560.27</v>
          </cell>
          <cell r="J6439">
            <v>44693</v>
          </cell>
          <cell r="K6439" t="str">
            <v>GALANG, MA KRISTINA NAR M.</v>
          </cell>
        </row>
        <row r="6440">
          <cell r="E6440">
            <v>4160482</v>
          </cell>
          <cell r="F6440" t="str">
            <v>IRISH</v>
          </cell>
          <cell r="G6440" t="str">
            <v>I</v>
          </cell>
          <cell r="H6440" t="str">
            <v>MARTINEZ</v>
          </cell>
          <cell r="I6440">
            <v>5100.79</v>
          </cell>
          <cell r="J6440">
            <v>44693</v>
          </cell>
          <cell r="K6440" t="str">
            <v>MARTINEZ, IRISH I.</v>
          </cell>
        </row>
        <row r="6441">
          <cell r="E6441">
            <v>4160546</v>
          </cell>
          <cell r="F6441" t="str">
            <v>CAMELLE</v>
          </cell>
          <cell r="G6441" t="str">
            <v>N</v>
          </cell>
          <cell r="H6441" t="str">
            <v>MEDINA</v>
          </cell>
          <cell r="I6441">
            <v>15457.68</v>
          </cell>
          <cell r="J6441">
            <v>44693</v>
          </cell>
          <cell r="K6441" t="str">
            <v>MEDINA, CAMELLE N.</v>
          </cell>
        </row>
        <row r="6442">
          <cell r="E6442">
            <v>4160547</v>
          </cell>
          <cell r="F6442" t="str">
            <v>LEONILA</v>
          </cell>
          <cell r="G6442" t="str">
            <v>L</v>
          </cell>
          <cell r="H6442" t="str">
            <v>QUIZON</v>
          </cell>
          <cell r="I6442">
            <v>5209.07</v>
          </cell>
          <cell r="J6442">
            <v>44693</v>
          </cell>
          <cell r="K6442" t="str">
            <v>QUIZON, LEONILA L.</v>
          </cell>
        </row>
        <row r="6443">
          <cell r="E6443">
            <v>4160586</v>
          </cell>
          <cell r="F6443" t="str">
            <v>RICHELLE</v>
          </cell>
          <cell r="G6443" t="str">
            <v>D</v>
          </cell>
          <cell r="H6443" t="str">
            <v>PEREZ DE TAGLE</v>
          </cell>
          <cell r="I6443">
            <v>6139.69</v>
          </cell>
          <cell r="J6443">
            <v>44693</v>
          </cell>
          <cell r="K6443" t="str">
            <v>PEREZ DE TAGLE, RICHELLE D.</v>
          </cell>
        </row>
        <row r="6444">
          <cell r="E6444">
            <v>4160592</v>
          </cell>
          <cell r="F6444" t="str">
            <v>CHRISTEL ANNE</v>
          </cell>
          <cell r="G6444" t="str">
            <v>C</v>
          </cell>
          <cell r="H6444" t="str">
            <v>MERCADO</v>
          </cell>
          <cell r="I6444">
            <v>9144.83</v>
          </cell>
          <cell r="J6444">
            <v>44693</v>
          </cell>
          <cell r="K6444" t="str">
            <v>MERCADO, CHRISTEL ANNE C.</v>
          </cell>
        </row>
        <row r="6445">
          <cell r="E6445">
            <v>4160602</v>
          </cell>
          <cell r="F6445" t="str">
            <v>APRIL DESEREE</v>
          </cell>
          <cell r="G6445" t="str">
            <v>G</v>
          </cell>
          <cell r="H6445" t="str">
            <v>MAGTALAS</v>
          </cell>
          <cell r="I6445">
            <v>10506.27</v>
          </cell>
          <cell r="J6445">
            <v>44693</v>
          </cell>
          <cell r="K6445" t="str">
            <v>MAGTALAS, APRIL DESEREE G.</v>
          </cell>
        </row>
        <row r="6446">
          <cell r="E6446">
            <v>4160668</v>
          </cell>
          <cell r="F6446" t="str">
            <v>PAMELA</v>
          </cell>
          <cell r="G6446" t="str">
            <v>A</v>
          </cell>
          <cell r="H6446" t="str">
            <v>MIRANDA</v>
          </cell>
          <cell r="I6446">
            <v>12961.43</v>
          </cell>
          <cell r="J6446">
            <v>44693</v>
          </cell>
          <cell r="K6446" t="str">
            <v>MIRANDA, PAMELA A.</v>
          </cell>
        </row>
        <row r="6447">
          <cell r="E6447">
            <v>4160669</v>
          </cell>
          <cell r="F6447" t="str">
            <v>RODELYN</v>
          </cell>
          <cell r="G6447" t="str">
            <v>T</v>
          </cell>
          <cell r="H6447" t="str">
            <v>GUINTO</v>
          </cell>
          <cell r="I6447">
            <v>22756.04</v>
          </cell>
          <cell r="J6447">
            <v>44693</v>
          </cell>
          <cell r="K6447" t="str">
            <v>GUINTO, RODELYN T.</v>
          </cell>
        </row>
        <row r="6448">
          <cell r="E6448">
            <v>4160671</v>
          </cell>
          <cell r="F6448" t="str">
            <v>RITA</v>
          </cell>
          <cell r="G6448" t="str">
            <v>Y</v>
          </cell>
          <cell r="H6448" t="str">
            <v>ROSETE</v>
          </cell>
          <cell r="I6448">
            <v>26091.69</v>
          </cell>
          <cell r="J6448">
            <v>44693</v>
          </cell>
          <cell r="K6448" t="str">
            <v>ROSETE, RITA Y.</v>
          </cell>
        </row>
        <row r="6449">
          <cell r="E6449">
            <v>4160679</v>
          </cell>
          <cell r="F6449" t="str">
            <v>KIMBERLY</v>
          </cell>
          <cell r="G6449" t="str">
            <v>G</v>
          </cell>
          <cell r="H6449" t="str">
            <v>CAPULONG</v>
          </cell>
          <cell r="I6449">
            <v>25853.93</v>
          </cell>
          <cell r="J6449">
            <v>44693</v>
          </cell>
          <cell r="K6449" t="str">
            <v>CAPULONG, KIMBERLY G.</v>
          </cell>
        </row>
        <row r="6450">
          <cell r="E6450">
            <v>4160680</v>
          </cell>
          <cell r="F6450" t="str">
            <v>SHIRLEY</v>
          </cell>
          <cell r="G6450" t="str">
            <v>S</v>
          </cell>
          <cell r="H6450" t="str">
            <v>DELA CRUZ</v>
          </cell>
          <cell r="I6450">
            <v>24833.93</v>
          </cell>
          <cell r="J6450">
            <v>44693</v>
          </cell>
          <cell r="K6450" t="str">
            <v>DELA CRUZ, SHIRLEY S.</v>
          </cell>
        </row>
        <row r="6451">
          <cell r="E6451">
            <v>4160731</v>
          </cell>
          <cell r="F6451" t="str">
            <v>LUCEL</v>
          </cell>
          <cell r="G6451" t="str">
            <v>C</v>
          </cell>
          <cell r="H6451" t="str">
            <v>VINUYA</v>
          </cell>
          <cell r="I6451">
            <v>20520.45</v>
          </cell>
          <cell r="J6451">
            <v>44693</v>
          </cell>
          <cell r="K6451" t="str">
            <v>VINUYA, LUCEL C.</v>
          </cell>
        </row>
        <row r="6452">
          <cell r="E6452">
            <v>4160744</v>
          </cell>
          <cell r="F6452" t="str">
            <v>MERCY</v>
          </cell>
          <cell r="G6452" t="str">
            <v>G</v>
          </cell>
          <cell r="H6452" t="str">
            <v>PATAWARAN</v>
          </cell>
          <cell r="I6452">
            <v>13193.29</v>
          </cell>
          <cell r="J6452">
            <v>44693</v>
          </cell>
          <cell r="K6452" t="str">
            <v>PATAWARAN, MERCY G.</v>
          </cell>
        </row>
        <row r="6453">
          <cell r="E6453">
            <v>4160747</v>
          </cell>
          <cell r="F6453" t="str">
            <v>LAIZA MARIE</v>
          </cell>
          <cell r="G6453" t="str">
            <v>M</v>
          </cell>
          <cell r="H6453" t="str">
            <v>SALAC</v>
          </cell>
          <cell r="I6453">
            <v>18449.810000000001</v>
          </cell>
          <cell r="J6453">
            <v>44693</v>
          </cell>
          <cell r="K6453" t="str">
            <v>SALAC, LAIZA MARIE M.</v>
          </cell>
        </row>
        <row r="6454">
          <cell r="E6454">
            <v>4160792</v>
          </cell>
          <cell r="F6454" t="str">
            <v>MAREVIC</v>
          </cell>
          <cell r="G6454" t="str">
            <v>A</v>
          </cell>
          <cell r="H6454" t="str">
            <v>ABAD</v>
          </cell>
          <cell r="I6454">
            <v>6218.59</v>
          </cell>
          <cell r="J6454">
            <v>44693</v>
          </cell>
          <cell r="K6454" t="str">
            <v>ABAD, MAREVIC A.</v>
          </cell>
        </row>
        <row r="6455">
          <cell r="E6455">
            <v>4160807</v>
          </cell>
          <cell r="F6455" t="str">
            <v>NINA GODELYN</v>
          </cell>
          <cell r="G6455" t="str">
            <v>M</v>
          </cell>
          <cell r="H6455" t="str">
            <v>PARUNGAO</v>
          </cell>
          <cell r="I6455">
            <v>7119.97</v>
          </cell>
          <cell r="J6455">
            <v>44693</v>
          </cell>
          <cell r="K6455" t="str">
            <v>PARUNGAO, NINA GODELYN M.</v>
          </cell>
        </row>
        <row r="6456">
          <cell r="E6456">
            <v>4160816</v>
          </cell>
          <cell r="F6456" t="str">
            <v>LAILA</v>
          </cell>
          <cell r="G6456" t="str">
            <v>L</v>
          </cell>
          <cell r="H6456" t="str">
            <v>SANTOS</v>
          </cell>
          <cell r="I6456">
            <v>5117.37</v>
          </cell>
          <cell r="J6456">
            <v>44693</v>
          </cell>
          <cell r="K6456" t="str">
            <v>SANTOS, LAILA L.</v>
          </cell>
        </row>
        <row r="6457">
          <cell r="E6457">
            <v>4160827</v>
          </cell>
          <cell r="F6457" t="str">
            <v>MARJON</v>
          </cell>
          <cell r="G6457" t="str">
            <v>A</v>
          </cell>
          <cell r="H6457" t="str">
            <v>GALANG</v>
          </cell>
          <cell r="I6457">
            <v>5104.09</v>
          </cell>
          <cell r="J6457">
            <v>44693</v>
          </cell>
          <cell r="K6457" t="str">
            <v>GALANG, MARJON A.</v>
          </cell>
        </row>
        <row r="6458">
          <cell r="E6458">
            <v>4160864</v>
          </cell>
          <cell r="F6458" t="str">
            <v>CRISTY</v>
          </cell>
          <cell r="G6458" t="str">
            <v>L</v>
          </cell>
          <cell r="H6458" t="str">
            <v>TUNGOL</v>
          </cell>
          <cell r="I6458">
            <v>6106.39</v>
          </cell>
          <cell r="J6458">
            <v>44693</v>
          </cell>
          <cell r="K6458" t="str">
            <v>TUNGOL, CRISTY L.</v>
          </cell>
        </row>
        <row r="6459">
          <cell r="E6459">
            <v>4160865</v>
          </cell>
          <cell r="F6459" t="str">
            <v>RIZZA</v>
          </cell>
          <cell r="G6459" t="str">
            <v>V</v>
          </cell>
          <cell r="H6459" t="str">
            <v>VENZON</v>
          </cell>
          <cell r="I6459">
            <v>15203.58</v>
          </cell>
          <cell r="J6459">
            <v>44693</v>
          </cell>
          <cell r="K6459" t="str">
            <v>VENZON, RIZZA V.</v>
          </cell>
        </row>
        <row r="6460">
          <cell r="E6460">
            <v>4160866</v>
          </cell>
          <cell r="F6460" t="str">
            <v>FRANCISCA</v>
          </cell>
          <cell r="G6460" t="str">
            <v>R</v>
          </cell>
          <cell r="H6460" t="str">
            <v>CALDERON</v>
          </cell>
          <cell r="I6460">
            <v>15379.17</v>
          </cell>
          <cell r="J6460">
            <v>44693</v>
          </cell>
          <cell r="K6460" t="str">
            <v>CALDERON, FRANCISCA R.</v>
          </cell>
        </row>
        <row r="6461">
          <cell r="E6461">
            <v>4160943</v>
          </cell>
          <cell r="F6461" t="str">
            <v>RUBY</v>
          </cell>
          <cell r="G6461" t="str">
            <v>A</v>
          </cell>
          <cell r="H6461" t="str">
            <v>GIL</v>
          </cell>
          <cell r="I6461">
            <v>17840.099999999999</v>
          </cell>
          <cell r="J6461">
            <v>44693</v>
          </cell>
          <cell r="K6461" t="str">
            <v>GIL, RUBY A.</v>
          </cell>
        </row>
        <row r="6462">
          <cell r="E6462">
            <v>4160981</v>
          </cell>
          <cell r="F6462" t="str">
            <v>FE</v>
          </cell>
          <cell r="G6462" t="str">
            <v>T</v>
          </cell>
          <cell r="H6462" t="str">
            <v>PANGANIBAN</v>
          </cell>
          <cell r="I6462">
            <v>20004.810000000001</v>
          </cell>
          <cell r="J6462">
            <v>44693</v>
          </cell>
          <cell r="K6462" t="str">
            <v>PANGANIBAN, FE T.</v>
          </cell>
        </row>
        <row r="6463">
          <cell r="E6463">
            <v>4160982</v>
          </cell>
          <cell r="F6463" t="str">
            <v>MADELAINE</v>
          </cell>
          <cell r="G6463" t="str">
            <v>M</v>
          </cell>
          <cell r="H6463" t="str">
            <v>GASTAR</v>
          </cell>
          <cell r="I6463">
            <v>10050.83</v>
          </cell>
          <cell r="J6463">
            <v>44693</v>
          </cell>
          <cell r="K6463" t="str">
            <v>GASTAR, MADELAINE M.</v>
          </cell>
        </row>
        <row r="6464">
          <cell r="E6464">
            <v>4160990</v>
          </cell>
          <cell r="F6464" t="str">
            <v>MELODY</v>
          </cell>
          <cell r="G6464" t="str">
            <v>D</v>
          </cell>
          <cell r="H6464" t="str">
            <v>SUVA</v>
          </cell>
          <cell r="I6464">
            <v>10002.18</v>
          </cell>
          <cell r="J6464">
            <v>44693</v>
          </cell>
          <cell r="K6464" t="str">
            <v>SUVA, MELODY D.</v>
          </cell>
        </row>
        <row r="6465">
          <cell r="E6465">
            <v>4160997</v>
          </cell>
          <cell r="F6465" t="str">
            <v>LORELIE</v>
          </cell>
          <cell r="G6465" t="str">
            <v>C</v>
          </cell>
          <cell r="H6465" t="str">
            <v>CRUZ</v>
          </cell>
          <cell r="I6465">
            <v>-2498.23</v>
          </cell>
          <cell r="J6465">
            <v>44693</v>
          </cell>
          <cell r="K6465" t="str">
            <v>CRUZ, LORELIE C.</v>
          </cell>
        </row>
        <row r="6466">
          <cell r="E6466">
            <v>4160998</v>
          </cell>
          <cell r="F6466" t="str">
            <v>MAY</v>
          </cell>
          <cell r="G6466" t="str">
            <v>M</v>
          </cell>
          <cell r="H6466" t="str">
            <v>GALANG</v>
          </cell>
          <cell r="I6466">
            <v>6215.97</v>
          </cell>
          <cell r="J6466">
            <v>44693</v>
          </cell>
          <cell r="K6466" t="str">
            <v>GALANG, MAY M.</v>
          </cell>
        </row>
        <row r="6467">
          <cell r="E6467">
            <v>4160999</v>
          </cell>
          <cell r="F6467" t="str">
            <v>THERESA</v>
          </cell>
          <cell r="G6467" t="str">
            <v>S</v>
          </cell>
          <cell r="H6467" t="str">
            <v>SAPANG</v>
          </cell>
          <cell r="I6467">
            <v>20245.240000000002</v>
          </cell>
          <cell r="J6467">
            <v>44693</v>
          </cell>
          <cell r="K6467" t="str">
            <v>SAPANG, THERESA S.</v>
          </cell>
        </row>
        <row r="6468">
          <cell r="E6468">
            <v>4162137</v>
          </cell>
          <cell r="F6468" t="str">
            <v>BEVERLIZA</v>
          </cell>
          <cell r="G6468" t="str">
            <v>C</v>
          </cell>
          <cell r="H6468" t="str">
            <v>RAMOS</v>
          </cell>
          <cell r="I6468">
            <v>9313.2900000000009</v>
          </cell>
          <cell r="J6468">
            <v>44693</v>
          </cell>
          <cell r="K6468" t="str">
            <v>RAMOS, BEVERLIZA C.</v>
          </cell>
        </row>
        <row r="6469">
          <cell r="E6469">
            <v>4171288</v>
          </cell>
          <cell r="F6469" t="str">
            <v>EVANGELINE</v>
          </cell>
          <cell r="G6469" t="str">
            <v>M</v>
          </cell>
          <cell r="H6469" t="str">
            <v>MIRANDA</v>
          </cell>
          <cell r="I6469">
            <v>5807.07</v>
          </cell>
          <cell r="J6469">
            <v>44693</v>
          </cell>
          <cell r="K6469" t="str">
            <v>MIRANDA, EVANGELINE M.</v>
          </cell>
        </row>
        <row r="6470">
          <cell r="E6470">
            <v>4182488</v>
          </cell>
          <cell r="F6470" t="str">
            <v>RHODORA</v>
          </cell>
          <cell r="G6470" t="str">
            <v>V</v>
          </cell>
          <cell r="H6470" t="str">
            <v>BALAJADIA</v>
          </cell>
          <cell r="I6470">
            <v>27171.97</v>
          </cell>
          <cell r="J6470">
            <v>44693</v>
          </cell>
          <cell r="K6470" t="str">
            <v>BALAJADIA, RHODORA V.</v>
          </cell>
        </row>
        <row r="6471">
          <cell r="E6471">
            <v>4260079</v>
          </cell>
          <cell r="F6471" t="str">
            <v>ANDREA</v>
          </cell>
          <cell r="G6471" t="str">
            <v>S</v>
          </cell>
          <cell r="H6471" t="str">
            <v>SANTOS</v>
          </cell>
          <cell r="I6471">
            <v>8554.2800000000007</v>
          </cell>
          <cell r="J6471">
            <v>44693</v>
          </cell>
          <cell r="K6471" t="str">
            <v>SANTOS, ANDREA S.</v>
          </cell>
        </row>
        <row r="6472">
          <cell r="E6472">
            <v>4260124</v>
          </cell>
          <cell r="F6472" t="str">
            <v>CYNTHIA</v>
          </cell>
          <cell r="G6472" t="str">
            <v>B</v>
          </cell>
          <cell r="H6472" t="str">
            <v>CUNANAN</v>
          </cell>
          <cell r="I6472">
            <v>7507.57</v>
          </cell>
          <cell r="J6472">
            <v>44693</v>
          </cell>
          <cell r="K6472" t="str">
            <v>CUNANAN, CYNTHIA B.</v>
          </cell>
        </row>
        <row r="6473">
          <cell r="E6473">
            <v>4260136</v>
          </cell>
          <cell r="F6473" t="str">
            <v>ROSEMARIE</v>
          </cell>
          <cell r="G6473" t="str">
            <v>D</v>
          </cell>
          <cell r="H6473" t="str">
            <v>ALEJANDRINO</v>
          </cell>
          <cell r="I6473">
            <v>27564.15</v>
          </cell>
          <cell r="J6473">
            <v>44693</v>
          </cell>
          <cell r="K6473" t="str">
            <v>ALEJANDRINO, ROSEMARIE D.</v>
          </cell>
        </row>
        <row r="6474">
          <cell r="E6474">
            <v>4260137</v>
          </cell>
          <cell r="F6474" t="str">
            <v>OLGA</v>
          </cell>
          <cell r="G6474" t="str">
            <v>S</v>
          </cell>
          <cell r="H6474" t="str">
            <v>FLORES</v>
          </cell>
          <cell r="I6474">
            <v>8841.64</v>
          </cell>
          <cell r="J6474">
            <v>44693</v>
          </cell>
          <cell r="K6474" t="str">
            <v>FLORES, OLGA S.</v>
          </cell>
        </row>
        <row r="6475">
          <cell r="E6475">
            <v>4260189</v>
          </cell>
          <cell r="F6475" t="str">
            <v>ALMA</v>
          </cell>
          <cell r="G6475" t="str">
            <v>D</v>
          </cell>
          <cell r="H6475" t="str">
            <v>ALICUMAN</v>
          </cell>
          <cell r="I6475">
            <v>19637.52</v>
          </cell>
          <cell r="J6475">
            <v>44693</v>
          </cell>
          <cell r="K6475" t="str">
            <v>ALICUMAN, ALMA D.</v>
          </cell>
        </row>
        <row r="6476">
          <cell r="E6476">
            <v>4260209</v>
          </cell>
          <cell r="F6476" t="str">
            <v>JEANIE</v>
          </cell>
          <cell r="G6476" t="str">
            <v>L</v>
          </cell>
          <cell r="H6476" t="str">
            <v>BUAN</v>
          </cell>
          <cell r="I6476">
            <v>5753.2</v>
          </cell>
          <cell r="J6476">
            <v>44693</v>
          </cell>
          <cell r="K6476" t="str">
            <v>BUAN, JEANIE L.</v>
          </cell>
        </row>
        <row r="6477">
          <cell r="E6477">
            <v>4260211</v>
          </cell>
          <cell r="F6477" t="str">
            <v>LORNA</v>
          </cell>
          <cell r="G6477" t="str">
            <v>G</v>
          </cell>
          <cell r="H6477" t="str">
            <v>PAPERA</v>
          </cell>
          <cell r="I6477">
            <v>11176.45</v>
          </cell>
          <cell r="J6477">
            <v>44693</v>
          </cell>
          <cell r="K6477" t="str">
            <v>PAPERA, LORNA G.</v>
          </cell>
        </row>
        <row r="6478">
          <cell r="E6478">
            <v>4260212</v>
          </cell>
          <cell r="F6478" t="str">
            <v>TITA GRACE</v>
          </cell>
          <cell r="G6478" t="str">
            <v>C</v>
          </cell>
          <cell r="H6478" t="str">
            <v>MALLARI</v>
          </cell>
          <cell r="I6478">
            <v>13022.04</v>
          </cell>
          <cell r="J6478">
            <v>44693</v>
          </cell>
          <cell r="K6478" t="str">
            <v>MALLARI, TITA GRACE C.</v>
          </cell>
        </row>
        <row r="6479">
          <cell r="E6479">
            <v>4260213</v>
          </cell>
          <cell r="F6479" t="str">
            <v>ALICE</v>
          </cell>
          <cell r="G6479" t="str">
            <v>T</v>
          </cell>
          <cell r="H6479" t="str">
            <v>ABELITA</v>
          </cell>
          <cell r="I6479">
            <v>17243.759999999998</v>
          </cell>
          <cell r="J6479">
            <v>44693</v>
          </cell>
          <cell r="K6479" t="str">
            <v>ABELITA, ALICE T.</v>
          </cell>
        </row>
        <row r="6480">
          <cell r="E6480">
            <v>4260268</v>
          </cell>
          <cell r="F6480" t="str">
            <v>JAYDEE ROBEL</v>
          </cell>
          <cell r="G6480" t="str">
            <v>M</v>
          </cell>
          <cell r="H6480" t="str">
            <v>BALINAS</v>
          </cell>
          <cell r="I6480">
            <v>24761.72</v>
          </cell>
          <cell r="J6480">
            <v>44693</v>
          </cell>
          <cell r="K6480" t="str">
            <v>BALINAS, JAYDEE ROBEL M.</v>
          </cell>
        </row>
        <row r="6481">
          <cell r="E6481">
            <v>4260352</v>
          </cell>
          <cell r="F6481" t="str">
            <v>JUVY</v>
          </cell>
          <cell r="G6481" t="str">
            <v>R</v>
          </cell>
          <cell r="H6481" t="str">
            <v>NUCUM</v>
          </cell>
          <cell r="I6481">
            <v>8736.74</v>
          </cell>
          <cell r="J6481">
            <v>44693</v>
          </cell>
          <cell r="K6481" t="str">
            <v>NUCUM, JUVY R.</v>
          </cell>
        </row>
        <row r="6482">
          <cell r="E6482">
            <v>4260395</v>
          </cell>
          <cell r="F6482" t="str">
            <v>MARICAR</v>
          </cell>
          <cell r="G6482" t="str">
            <v>M</v>
          </cell>
          <cell r="H6482" t="str">
            <v>SANTOS</v>
          </cell>
          <cell r="I6482">
            <v>13237.18</v>
          </cell>
          <cell r="J6482">
            <v>44693</v>
          </cell>
          <cell r="K6482" t="str">
            <v>SANTOS, MARICAR M.</v>
          </cell>
        </row>
        <row r="6483">
          <cell r="E6483">
            <v>4260449</v>
          </cell>
          <cell r="F6483" t="str">
            <v>JANE</v>
          </cell>
          <cell r="G6483" t="str">
            <v>C</v>
          </cell>
          <cell r="H6483" t="str">
            <v>GONZALES</v>
          </cell>
          <cell r="I6483">
            <v>24702.36</v>
          </cell>
          <cell r="J6483">
            <v>44693</v>
          </cell>
          <cell r="K6483" t="str">
            <v>GONZALES, JANE C.</v>
          </cell>
        </row>
        <row r="6484">
          <cell r="E6484">
            <v>4260454</v>
          </cell>
          <cell r="F6484" t="str">
            <v>ROSALYN</v>
          </cell>
          <cell r="G6484" t="str">
            <v>S</v>
          </cell>
          <cell r="H6484" t="str">
            <v>BATAC</v>
          </cell>
          <cell r="I6484">
            <v>24546.37</v>
          </cell>
          <cell r="J6484">
            <v>44693</v>
          </cell>
          <cell r="K6484" t="str">
            <v>BATAC, ROSALYN S.</v>
          </cell>
        </row>
        <row r="6485">
          <cell r="E6485">
            <v>4260523</v>
          </cell>
          <cell r="F6485" t="str">
            <v>RYAN</v>
          </cell>
          <cell r="G6485" t="str">
            <v>A</v>
          </cell>
          <cell r="H6485" t="str">
            <v>BUAN</v>
          </cell>
          <cell r="I6485">
            <v>5881.7</v>
          </cell>
          <cell r="J6485">
            <v>44693</v>
          </cell>
          <cell r="K6485" t="str">
            <v>BUAN, RYAN A.</v>
          </cell>
        </row>
        <row r="6486">
          <cell r="E6486">
            <v>4260530</v>
          </cell>
          <cell r="F6486" t="str">
            <v>MARICEL</v>
          </cell>
          <cell r="G6486" t="str">
            <v>D</v>
          </cell>
          <cell r="H6486" t="str">
            <v>JOSON</v>
          </cell>
          <cell r="I6486">
            <v>7811.96</v>
          </cell>
          <cell r="J6486">
            <v>44693</v>
          </cell>
          <cell r="K6486" t="str">
            <v>JOSON, MARICEL D.</v>
          </cell>
        </row>
        <row r="6487">
          <cell r="E6487">
            <v>4260551</v>
          </cell>
          <cell r="F6487" t="str">
            <v>AMELIA</v>
          </cell>
          <cell r="G6487" t="str">
            <v>S</v>
          </cell>
          <cell r="H6487" t="str">
            <v>DEL ROSARIO</v>
          </cell>
          <cell r="I6487">
            <v>27851.46</v>
          </cell>
          <cell r="J6487">
            <v>44693</v>
          </cell>
          <cell r="K6487" t="str">
            <v>DEL ROSARIO, AMELIA S.</v>
          </cell>
        </row>
        <row r="6488">
          <cell r="E6488">
            <v>4260565</v>
          </cell>
          <cell r="F6488" t="str">
            <v>MARITESS</v>
          </cell>
          <cell r="G6488" t="str">
            <v>H</v>
          </cell>
          <cell r="H6488" t="str">
            <v>PALABASAN</v>
          </cell>
          <cell r="I6488">
            <v>6286.54</v>
          </cell>
          <cell r="J6488">
            <v>44693</v>
          </cell>
          <cell r="K6488" t="str">
            <v>PALABASAN, MARITESS H.</v>
          </cell>
        </row>
        <row r="6489">
          <cell r="E6489">
            <v>4260725</v>
          </cell>
          <cell r="F6489" t="str">
            <v>JOCELYN</v>
          </cell>
          <cell r="G6489" t="str">
            <v>M</v>
          </cell>
          <cell r="H6489" t="str">
            <v>PARAS</v>
          </cell>
          <cell r="I6489">
            <v>7281.34</v>
          </cell>
          <cell r="J6489">
            <v>44693</v>
          </cell>
          <cell r="K6489" t="str">
            <v>PARAS, JOCELYN M.</v>
          </cell>
        </row>
        <row r="6490">
          <cell r="E6490">
            <v>4260785</v>
          </cell>
          <cell r="F6490" t="str">
            <v>MARLYN</v>
          </cell>
          <cell r="G6490" t="str">
            <v>C</v>
          </cell>
          <cell r="H6490" t="str">
            <v>CUNANAN</v>
          </cell>
          <cell r="I6490">
            <v>9594.5400000000009</v>
          </cell>
          <cell r="J6490">
            <v>44693</v>
          </cell>
          <cell r="K6490" t="str">
            <v>CUNANAN, MARLYN C.</v>
          </cell>
        </row>
        <row r="6491">
          <cell r="E6491">
            <v>4260824</v>
          </cell>
          <cell r="F6491" t="str">
            <v>MARIE</v>
          </cell>
          <cell r="G6491" t="str">
            <v>B</v>
          </cell>
          <cell r="H6491" t="str">
            <v>CUNANAN</v>
          </cell>
          <cell r="I6491">
            <v>20896.189999999999</v>
          </cell>
          <cell r="J6491">
            <v>44693</v>
          </cell>
          <cell r="K6491" t="str">
            <v>CUNANAN, MARIE B.</v>
          </cell>
        </row>
        <row r="6492">
          <cell r="E6492">
            <v>4260828</v>
          </cell>
          <cell r="F6492" t="str">
            <v>SALLY</v>
          </cell>
          <cell r="G6492" t="str">
            <v>F</v>
          </cell>
          <cell r="H6492" t="str">
            <v>MANDALIHAN</v>
          </cell>
          <cell r="I6492">
            <v>16284.77</v>
          </cell>
          <cell r="J6492">
            <v>44693</v>
          </cell>
          <cell r="K6492" t="str">
            <v>MANDALIHAN, SALLY F.</v>
          </cell>
        </row>
        <row r="6493">
          <cell r="E6493">
            <v>4260860</v>
          </cell>
          <cell r="F6493" t="str">
            <v>MARISSA</v>
          </cell>
          <cell r="G6493" t="str">
            <v>M</v>
          </cell>
          <cell r="H6493" t="str">
            <v>TULLAO</v>
          </cell>
          <cell r="I6493">
            <v>14915.7</v>
          </cell>
          <cell r="J6493">
            <v>44693</v>
          </cell>
          <cell r="K6493" t="str">
            <v>TULLAO, MARISSA M.</v>
          </cell>
        </row>
        <row r="6494">
          <cell r="E6494">
            <v>4260876</v>
          </cell>
          <cell r="F6494" t="str">
            <v>GIRLY</v>
          </cell>
          <cell r="G6494" t="str">
            <v>M</v>
          </cell>
          <cell r="H6494" t="str">
            <v>GUESE</v>
          </cell>
          <cell r="I6494">
            <v>11774.37</v>
          </cell>
          <cell r="J6494">
            <v>44693</v>
          </cell>
          <cell r="K6494" t="str">
            <v>GUESE, GIRLY M.</v>
          </cell>
        </row>
        <row r="6495">
          <cell r="E6495">
            <v>4260929</v>
          </cell>
          <cell r="F6495" t="str">
            <v>TERESITA</v>
          </cell>
          <cell r="G6495" t="str">
            <v>C</v>
          </cell>
          <cell r="H6495" t="str">
            <v>PARAS</v>
          </cell>
          <cell r="I6495">
            <v>6131.18</v>
          </cell>
          <cell r="J6495">
            <v>44693</v>
          </cell>
          <cell r="K6495" t="str">
            <v>PARAS, TERESITA C.</v>
          </cell>
        </row>
        <row r="6496">
          <cell r="E6496">
            <v>4260953</v>
          </cell>
          <cell r="F6496" t="str">
            <v>MAYLINE</v>
          </cell>
          <cell r="G6496" t="str">
            <v>M</v>
          </cell>
          <cell r="H6496" t="str">
            <v>REYES</v>
          </cell>
          <cell r="I6496">
            <v>6298.97</v>
          </cell>
          <cell r="J6496">
            <v>44693</v>
          </cell>
          <cell r="K6496" t="str">
            <v>REYES, MAYLINE M.</v>
          </cell>
        </row>
        <row r="6497">
          <cell r="E6497">
            <v>4260983</v>
          </cell>
          <cell r="F6497" t="str">
            <v>IRENE</v>
          </cell>
          <cell r="G6497" t="str">
            <v>G</v>
          </cell>
          <cell r="H6497" t="str">
            <v>ORDUNA</v>
          </cell>
          <cell r="I6497">
            <v>15760.48</v>
          </cell>
          <cell r="J6497">
            <v>44693</v>
          </cell>
          <cell r="K6497" t="str">
            <v>ORDUNA, IRENE G.</v>
          </cell>
        </row>
        <row r="6498">
          <cell r="E6498">
            <v>4260984</v>
          </cell>
          <cell r="F6498" t="str">
            <v>RAQUEL</v>
          </cell>
          <cell r="G6498" t="str">
            <v>A</v>
          </cell>
          <cell r="H6498" t="str">
            <v>FERRER</v>
          </cell>
          <cell r="I6498">
            <v>23178.34</v>
          </cell>
          <cell r="J6498">
            <v>44693</v>
          </cell>
          <cell r="K6498" t="str">
            <v>FERRER, RAQUEL A.</v>
          </cell>
        </row>
        <row r="6499">
          <cell r="E6499">
            <v>4260985</v>
          </cell>
          <cell r="F6499" t="str">
            <v>FLORILYN</v>
          </cell>
          <cell r="G6499" t="str">
            <v>E</v>
          </cell>
          <cell r="H6499" t="str">
            <v>DIZON</v>
          </cell>
          <cell r="I6499">
            <v>5113.54</v>
          </cell>
          <cell r="J6499">
            <v>44693</v>
          </cell>
          <cell r="K6499" t="str">
            <v>DIZON, FLORILYN E.</v>
          </cell>
        </row>
        <row r="6500">
          <cell r="E6500">
            <v>4260986</v>
          </cell>
          <cell r="F6500" t="str">
            <v>MELANIE</v>
          </cell>
          <cell r="G6500" t="str">
            <v>D</v>
          </cell>
          <cell r="H6500" t="str">
            <v>MUÑOZ</v>
          </cell>
          <cell r="I6500">
            <v>7882.97</v>
          </cell>
          <cell r="J6500">
            <v>44693</v>
          </cell>
          <cell r="K6500" t="str">
            <v>MUÑOZ, MELANIE D.</v>
          </cell>
        </row>
        <row r="6501">
          <cell r="E6501">
            <v>4260987</v>
          </cell>
          <cell r="F6501" t="str">
            <v>JAYCEE JOHN</v>
          </cell>
          <cell r="G6501" t="str">
            <v>G</v>
          </cell>
          <cell r="H6501" t="str">
            <v>SALAC</v>
          </cell>
          <cell r="I6501">
            <v>6238.18</v>
          </cell>
          <cell r="J6501">
            <v>44693</v>
          </cell>
          <cell r="K6501" t="str">
            <v>SALAC, JAYCEE JOHN G.</v>
          </cell>
        </row>
        <row r="6502">
          <cell r="E6502">
            <v>4260988</v>
          </cell>
          <cell r="F6502" t="str">
            <v>CRISTINA</v>
          </cell>
          <cell r="G6502" t="str">
            <v>L</v>
          </cell>
          <cell r="H6502" t="str">
            <v>SILVESTRE</v>
          </cell>
          <cell r="I6502">
            <v>18667.419999999998</v>
          </cell>
          <cell r="J6502">
            <v>44693</v>
          </cell>
          <cell r="K6502" t="str">
            <v>SILVESTRE, CRISTINA L.</v>
          </cell>
        </row>
        <row r="6503">
          <cell r="E6503">
            <v>4261043</v>
          </cell>
          <cell r="F6503" t="str">
            <v>DARLINE</v>
          </cell>
          <cell r="G6503" t="str">
            <v>S</v>
          </cell>
          <cell r="H6503" t="str">
            <v>DIZON</v>
          </cell>
          <cell r="I6503">
            <v>6299.68</v>
          </cell>
          <cell r="J6503">
            <v>44693</v>
          </cell>
          <cell r="K6503" t="str">
            <v>DIZON, DARLINE S.</v>
          </cell>
        </row>
        <row r="6504">
          <cell r="E6504">
            <v>4261057</v>
          </cell>
          <cell r="F6504" t="str">
            <v>JOANE</v>
          </cell>
          <cell r="G6504" t="str">
            <v>B</v>
          </cell>
          <cell r="H6504" t="str">
            <v>VENASQUEZ</v>
          </cell>
          <cell r="I6504">
            <v>21276.7</v>
          </cell>
          <cell r="J6504">
            <v>44693</v>
          </cell>
          <cell r="K6504" t="str">
            <v>VENASQUEZ, JOANE B.</v>
          </cell>
        </row>
        <row r="6505">
          <cell r="E6505">
            <v>4261058</v>
          </cell>
          <cell r="F6505" t="str">
            <v>OLIVER</v>
          </cell>
          <cell r="G6505" t="str">
            <v>B</v>
          </cell>
          <cell r="H6505" t="str">
            <v>MAGPALE</v>
          </cell>
          <cell r="I6505">
            <v>22852.78</v>
          </cell>
          <cell r="J6505">
            <v>44693</v>
          </cell>
          <cell r="K6505" t="str">
            <v>MAGPALE, OLIVER B.</v>
          </cell>
        </row>
        <row r="6506">
          <cell r="E6506">
            <v>4261231</v>
          </cell>
          <cell r="F6506" t="str">
            <v>CHRISTINE DAY</v>
          </cell>
          <cell r="G6506" t="str">
            <v>R</v>
          </cell>
          <cell r="H6506" t="str">
            <v>REGINALDO</v>
          </cell>
          <cell r="I6506">
            <v>5642.07</v>
          </cell>
          <cell r="J6506">
            <v>44693</v>
          </cell>
          <cell r="K6506" t="str">
            <v>REGINALDO, CHRISTINE DAY R.</v>
          </cell>
        </row>
        <row r="6507">
          <cell r="E6507">
            <v>4261233</v>
          </cell>
          <cell r="F6507" t="str">
            <v>LADYLANE</v>
          </cell>
          <cell r="G6507" t="str">
            <v>P</v>
          </cell>
          <cell r="H6507" t="str">
            <v>TARUC</v>
          </cell>
          <cell r="I6507">
            <v>5200.9399999999996</v>
          </cell>
          <cell r="J6507">
            <v>44693</v>
          </cell>
          <cell r="K6507" t="str">
            <v>TARUC, LADYLANE P.</v>
          </cell>
        </row>
        <row r="6508">
          <cell r="E6508">
            <v>4261248</v>
          </cell>
          <cell r="F6508" t="str">
            <v>CLARA</v>
          </cell>
          <cell r="G6508" t="str">
            <v>P</v>
          </cell>
          <cell r="H6508" t="str">
            <v>CAPULONG</v>
          </cell>
          <cell r="I6508">
            <v>5112.58</v>
          </cell>
          <cell r="J6508">
            <v>44693</v>
          </cell>
          <cell r="K6508" t="str">
            <v>CAPULONG, CLARA P.</v>
          </cell>
        </row>
        <row r="6509">
          <cell r="E6509">
            <v>4261272</v>
          </cell>
          <cell r="F6509" t="str">
            <v>CATHERINE</v>
          </cell>
          <cell r="G6509" t="str">
            <v>W</v>
          </cell>
          <cell r="H6509" t="str">
            <v>PABLO</v>
          </cell>
          <cell r="I6509">
            <v>20822.78</v>
          </cell>
          <cell r="J6509">
            <v>44693</v>
          </cell>
          <cell r="K6509" t="str">
            <v>PABLO, CATHERINE W.</v>
          </cell>
        </row>
        <row r="6510">
          <cell r="E6510">
            <v>4261311</v>
          </cell>
          <cell r="F6510" t="str">
            <v>ELSA</v>
          </cell>
          <cell r="G6510" t="str">
            <v>L</v>
          </cell>
          <cell r="H6510" t="str">
            <v>MACAPAGAL</v>
          </cell>
          <cell r="I6510">
            <v>22902.86</v>
          </cell>
          <cell r="J6510">
            <v>44693</v>
          </cell>
          <cell r="K6510" t="str">
            <v>MACAPAGAL, ELSA L.</v>
          </cell>
        </row>
        <row r="6511">
          <cell r="E6511">
            <v>4261314</v>
          </cell>
          <cell r="F6511" t="str">
            <v>DOLORES</v>
          </cell>
          <cell r="G6511" t="str">
            <v>L</v>
          </cell>
          <cell r="H6511" t="str">
            <v>MIRANDA</v>
          </cell>
          <cell r="I6511">
            <v>15250.33</v>
          </cell>
          <cell r="J6511">
            <v>44693</v>
          </cell>
          <cell r="K6511" t="str">
            <v>MIRANDA, DOLORES L.</v>
          </cell>
        </row>
        <row r="6512">
          <cell r="E6512">
            <v>4261369</v>
          </cell>
          <cell r="F6512" t="str">
            <v>NANETTE</v>
          </cell>
          <cell r="G6512" t="str">
            <v>P</v>
          </cell>
          <cell r="H6512" t="str">
            <v>GUEVARRA</v>
          </cell>
          <cell r="I6512">
            <v>6278.74</v>
          </cell>
          <cell r="J6512">
            <v>44693</v>
          </cell>
          <cell r="K6512" t="str">
            <v>GUEVARRA, NANETTE P.</v>
          </cell>
        </row>
        <row r="6513">
          <cell r="E6513">
            <v>4261370</v>
          </cell>
          <cell r="F6513" t="str">
            <v>EDITHA</v>
          </cell>
          <cell r="G6513" t="str">
            <v>M</v>
          </cell>
          <cell r="H6513" t="str">
            <v>MANALANG</v>
          </cell>
          <cell r="I6513">
            <v>5180.54</v>
          </cell>
          <cell r="J6513">
            <v>44693</v>
          </cell>
          <cell r="K6513" t="str">
            <v>MANALANG, EDITHA M.</v>
          </cell>
        </row>
        <row r="6514">
          <cell r="E6514">
            <v>4261371</v>
          </cell>
          <cell r="F6514" t="str">
            <v>CHRISTINE ANN</v>
          </cell>
          <cell r="G6514" t="str">
            <v>N</v>
          </cell>
          <cell r="H6514" t="str">
            <v>ARCEO</v>
          </cell>
          <cell r="I6514">
            <v>25430.77</v>
          </cell>
          <cell r="J6514">
            <v>44693</v>
          </cell>
          <cell r="K6514" t="str">
            <v>ARCEO, CHRISTINE ANN N.</v>
          </cell>
        </row>
        <row r="6515">
          <cell r="E6515">
            <v>4261404</v>
          </cell>
          <cell r="F6515" t="str">
            <v>WILLY</v>
          </cell>
          <cell r="G6515" t="str">
            <v>R</v>
          </cell>
          <cell r="H6515" t="str">
            <v>ARCEO</v>
          </cell>
          <cell r="I6515">
            <v>15394.68</v>
          </cell>
          <cell r="J6515">
            <v>44693</v>
          </cell>
          <cell r="K6515" t="str">
            <v>ARCEO, WILLY R.</v>
          </cell>
        </row>
        <row r="6516">
          <cell r="E6516">
            <v>4261479</v>
          </cell>
          <cell r="F6516" t="str">
            <v>MELANY</v>
          </cell>
          <cell r="G6516" t="str">
            <v>D</v>
          </cell>
          <cell r="H6516" t="str">
            <v>CORTEZ</v>
          </cell>
          <cell r="I6516">
            <v>9915.6</v>
          </cell>
          <cell r="J6516">
            <v>44693</v>
          </cell>
          <cell r="K6516" t="str">
            <v>CORTEZ, MELANY D.</v>
          </cell>
        </row>
        <row r="6517">
          <cell r="E6517">
            <v>4261480</v>
          </cell>
          <cell r="F6517" t="str">
            <v>CATHERINE</v>
          </cell>
          <cell r="G6517" t="str">
            <v>M</v>
          </cell>
          <cell r="H6517" t="str">
            <v>PAYAWAL</v>
          </cell>
          <cell r="I6517">
            <v>9733.3700000000008</v>
          </cell>
          <cell r="J6517">
            <v>44693</v>
          </cell>
          <cell r="K6517" t="str">
            <v>PAYAWAL, CATHERINE M.</v>
          </cell>
        </row>
        <row r="6518">
          <cell r="E6518">
            <v>4261507</v>
          </cell>
          <cell r="F6518" t="str">
            <v>MARVIN</v>
          </cell>
          <cell r="G6518" t="str">
            <v>M</v>
          </cell>
          <cell r="H6518" t="str">
            <v>DUNGCA</v>
          </cell>
          <cell r="I6518">
            <v>5502.37</v>
          </cell>
          <cell r="J6518">
            <v>44693</v>
          </cell>
          <cell r="K6518" t="str">
            <v>DUNGCA, MARVIN M.</v>
          </cell>
        </row>
        <row r="6519">
          <cell r="E6519">
            <v>4261508</v>
          </cell>
          <cell r="F6519" t="str">
            <v>WINNIE</v>
          </cell>
          <cell r="G6519" t="str">
            <v>M</v>
          </cell>
          <cell r="H6519" t="str">
            <v>TUNGOL</v>
          </cell>
          <cell r="I6519">
            <v>7629.3</v>
          </cell>
          <cell r="J6519">
            <v>44693</v>
          </cell>
          <cell r="K6519" t="str">
            <v>TUNGOL, WINNIE M.</v>
          </cell>
        </row>
        <row r="6520">
          <cell r="E6520">
            <v>4261538</v>
          </cell>
          <cell r="F6520" t="str">
            <v>REMEDIOS</v>
          </cell>
          <cell r="G6520" t="str">
            <v>D</v>
          </cell>
          <cell r="H6520" t="str">
            <v>TIBURCIO</v>
          </cell>
          <cell r="I6520">
            <v>23585.78</v>
          </cell>
          <cell r="J6520">
            <v>44693</v>
          </cell>
          <cell r="K6520" t="str">
            <v>TIBURCIO, REMEDIOS D.</v>
          </cell>
        </row>
        <row r="6521">
          <cell r="E6521">
            <v>4261572</v>
          </cell>
          <cell r="F6521" t="str">
            <v>REYNALDO</v>
          </cell>
          <cell r="G6521" t="str">
            <v>B</v>
          </cell>
          <cell r="H6521" t="str">
            <v>SALAC</v>
          </cell>
          <cell r="I6521">
            <v>6154.34</v>
          </cell>
          <cell r="J6521">
            <v>44693</v>
          </cell>
          <cell r="K6521" t="str">
            <v>SALAC, REYNALDO B.</v>
          </cell>
        </row>
        <row r="6522">
          <cell r="E6522">
            <v>4261635</v>
          </cell>
          <cell r="F6522" t="str">
            <v>LILIBETH</v>
          </cell>
          <cell r="G6522" t="str">
            <v>E</v>
          </cell>
          <cell r="H6522" t="str">
            <v>BORJA</v>
          </cell>
          <cell r="I6522">
            <v>27646.080000000002</v>
          </cell>
          <cell r="J6522">
            <v>44693</v>
          </cell>
          <cell r="K6522" t="str">
            <v>BORJA, LILIBETH E.</v>
          </cell>
        </row>
        <row r="6523">
          <cell r="E6523">
            <v>4261656</v>
          </cell>
          <cell r="F6523" t="str">
            <v>LORY</v>
          </cell>
          <cell r="G6523" t="str">
            <v>L</v>
          </cell>
          <cell r="H6523" t="str">
            <v>MARIANO</v>
          </cell>
          <cell r="I6523">
            <v>5104.67</v>
          </cell>
          <cell r="J6523">
            <v>44693</v>
          </cell>
          <cell r="K6523" t="str">
            <v>MARIANO, LORY L.</v>
          </cell>
        </row>
        <row r="6524">
          <cell r="E6524">
            <v>4261657</v>
          </cell>
          <cell r="F6524" t="str">
            <v>MARITESS</v>
          </cell>
          <cell r="G6524" t="str">
            <v>T</v>
          </cell>
          <cell r="H6524" t="str">
            <v>MALLARI</v>
          </cell>
          <cell r="I6524">
            <v>6484.98</v>
          </cell>
          <cell r="J6524">
            <v>44693</v>
          </cell>
          <cell r="K6524" t="str">
            <v>MALLARI, MARITESS T.</v>
          </cell>
        </row>
        <row r="6525">
          <cell r="E6525">
            <v>4261868</v>
          </cell>
          <cell r="F6525" t="str">
            <v>ARLEY</v>
          </cell>
          <cell r="G6525" t="str">
            <v>F</v>
          </cell>
          <cell r="H6525" t="str">
            <v>DIGNENENG</v>
          </cell>
          <cell r="I6525">
            <v>8100.37</v>
          </cell>
          <cell r="J6525">
            <v>44693</v>
          </cell>
          <cell r="K6525" t="str">
            <v>DIGNENENG, ARLEY F.</v>
          </cell>
        </row>
        <row r="6526">
          <cell r="E6526">
            <v>4261937</v>
          </cell>
          <cell r="F6526" t="str">
            <v>IVY</v>
          </cell>
          <cell r="G6526" t="str">
            <v>E</v>
          </cell>
          <cell r="H6526" t="str">
            <v>SANGUYO</v>
          </cell>
          <cell r="I6526">
            <v>7148.34</v>
          </cell>
          <cell r="J6526">
            <v>44693</v>
          </cell>
          <cell r="K6526" t="str">
            <v>SANGUYO, IVY E.</v>
          </cell>
        </row>
        <row r="6527">
          <cell r="E6527">
            <v>4262132</v>
          </cell>
          <cell r="F6527" t="str">
            <v>DAISY</v>
          </cell>
          <cell r="G6527" t="str">
            <v>C</v>
          </cell>
          <cell r="H6527" t="str">
            <v>MANALANG</v>
          </cell>
          <cell r="I6527">
            <v>6733.78</v>
          </cell>
          <cell r="J6527">
            <v>44693</v>
          </cell>
          <cell r="K6527" t="str">
            <v>MANALANG, DAISY C.</v>
          </cell>
        </row>
        <row r="6528">
          <cell r="E6528">
            <v>4262462</v>
          </cell>
          <cell r="F6528" t="str">
            <v>CARLO</v>
          </cell>
          <cell r="G6528" t="str">
            <v>D</v>
          </cell>
          <cell r="H6528" t="str">
            <v>CASTRO</v>
          </cell>
          <cell r="I6528">
            <v>7212.44</v>
          </cell>
          <cell r="J6528">
            <v>44693</v>
          </cell>
          <cell r="K6528" t="str">
            <v>CASTRO, CARLO D.</v>
          </cell>
        </row>
        <row r="6529">
          <cell r="E6529">
            <v>4262642</v>
          </cell>
          <cell r="F6529" t="str">
            <v>MARIA</v>
          </cell>
          <cell r="G6529" t="str">
            <v>G</v>
          </cell>
          <cell r="H6529" t="str">
            <v>QUIAMBAO</v>
          </cell>
          <cell r="I6529">
            <v>5155.09</v>
          </cell>
          <cell r="J6529">
            <v>44693</v>
          </cell>
          <cell r="K6529" t="str">
            <v>QUIAMBAO, MARIA G.</v>
          </cell>
        </row>
        <row r="6530">
          <cell r="E6530">
            <v>4262868</v>
          </cell>
          <cell r="F6530" t="str">
            <v>KATE</v>
          </cell>
          <cell r="G6530" t="str">
            <v>C</v>
          </cell>
          <cell r="H6530" t="str">
            <v>GALANG</v>
          </cell>
          <cell r="I6530">
            <v>9500.07</v>
          </cell>
          <cell r="J6530">
            <v>44693</v>
          </cell>
          <cell r="K6530" t="str">
            <v>GALANG, KATE C.</v>
          </cell>
        </row>
        <row r="6531">
          <cell r="E6531">
            <v>4262950</v>
          </cell>
          <cell r="F6531" t="str">
            <v>ANA MARIE</v>
          </cell>
          <cell r="G6531" t="str">
            <v>S</v>
          </cell>
          <cell r="H6531" t="str">
            <v>CUNANAN</v>
          </cell>
          <cell r="I6531">
            <v>13424.17</v>
          </cell>
          <cell r="J6531">
            <v>44693</v>
          </cell>
          <cell r="K6531" t="str">
            <v>CUNANAN, ANA MARIE S.</v>
          </cell>
        </row>
        <row r="6532">
          <cell r="E6532">
            <v>4263295</v>
          </cell>
          <cell r="F6532" t="str">
            <v>RECHEL</v>
          </cell>
          <cell r="G6532" t="str">
            <v>U</v>
          </cell>
          <cell r="H6532" t="str">
            <v>ZAFRA</v>
          </cell>
          <cell r="I6532">
            <v>5609.18</v>
          </cell>
          <cell r="J6532">
            <v>44693</v>
          </cell>
          <cell r="K6532" t="str">
            <v>ZAFRA, RECHEL U.</v>
          </cell>
        </row>
        <row r="6533">
          <cell r="E6533">
            <v>4277835</v>
          </cell>
          <cell r="F6533" t="str">
            <v>DONABELLA</v>
          </cell>
          <cell r="G6533" t="str">
            <v>M</v>
          </cell>
          <cell r="H6533" t="str">
            <v>RIVERA</v>
          </cell>
          <cell r="I6533">
            <v>17083.91</v>
          </cell>
          <cell r="J6533">
            <v>44693</v>
          </cell>
          <cell r="K6533" t="str">
            <v>RIVERA, DONABELLA M.</v>
          </cell>
        </row>
        <row r="6534">
          <cell r="E6534">
            <v>4277862</v>
          </cell>
          <cell r="F6534" t="str">
            <v>REMEDIOS</v>
          </cell>
          <cell r="G6534" t="str">
            <v>M</v>
          </cell>
          <cell r="H6534" t="str">
            <v>TUNGOL</v>
          </cell>
          <cell r="I6534">
            <v>7625.78</v>
          </cell>
          <cell r="J6534">
            <v>44693</v>
          </cell>
          <cell r="K6534" t="str">
            <v>TUNGOL, REMEDIOS M.</v>
          </cell>
        </row>
        <row r="6535">
          <cell r="E6535">
            <v>4277898</v>
          </cell>
          <cell r="F6535" t="str">
            <v>MARICAR</v>
          </cell>
          <cell r="G6535" t="str">
            <v>K</v>
          </cell>
          <cell r="H6535" t="str">
            <v>DE CHAVEZ</v>
          </cell>
          <cell r="I6535">
            <v>8012.38</v>
          </cell>
          <cell r="J6535">
            <v>44693</v>
          </cell>
          <cell r="K6535" t="str">
            <v>DE CHAVEZ, MARICAR K.</v>
          </cell>
        </row>
        <row r="6536">
          <cell r="E6536">
            <v>4277900</v>
          </cell>
          <cell r="F6536" t="str">
            <v>CRISPINA</v>
          </cell>
          <cell r="G6536" t="str">
            <v>S</v>
          </cell>
          <cell r="H6536" t="str">
            <v>SUBA</v>
          </cell>
          <cell r="I6536">
            <v>7926.43</v>
          </cell>
          <cell r="J6536">
            <v>44693</v>
          </cell>
          <cell r="K6536" t="str">
            <v>SUBA, CRISPINA S.</v>
          </cell>
        </row>
        <row r="6537">
          <cell r="E6537">
            <v>4277901</v>
          </cell>
          <cell r="F6537" t="str">
            <v>JENNIE LYNNE</v>
          </cell>
          <cell r="G6537" t="str">
            <v>G</v>
          </cell>
          <cell r="H6537" t="str">
            <v>DIGNENENG</v>
          </cell>
          <cell r="I6537">
            <v>19382.240000000002</v>
          </cell>
          <cell r="J6537">
            <v>44693</v>
          </cell>
          <cell r="K6537" t="str">
            <v>DIGNENENG, JENNIE LYNNE G.</v>
          </cell>
        </row>
        <row r="6538">
          <cell r="E6538">
            <v>4277998</v>
          </cell>
          <cell r="F6538" t="str">
            <v>SHERYL ANN</v>
          </cell>
          <cell r="G6538" t="str">
            <v>D</v>
          </cell>
          <cell r="H6538" t="str">
            <v>SARMIENTO</v>
          </cell>
          <cell r="I6538">
            <v>16274.57</v>
          </cell>
          <cell r="J6538">
            <v>44693</v>
          </cell>
          <cell r="K6538" t="str">
            <v>SARMIENTO, SHERYL ANN D.</v>
          </cell>
        </row>
        <row r="6539">
          <cell r="E6539">
            <v>4277999</v>
          </cell>
          <cell r="F6539" t="str">
            <v>ARLIN</v>
          </cell>
          <cell r="G6539" t="str">
            <v>R</v>
          </cell>
          <cell r="H6539" t="str">
            <v>VICENCIO</v>
          </cell>
          <cell r="I6539">
            <v>6111.47</v>
          </cell>
          <cell r="J6539">
            <v>44693</v>
          </cell>
          <cell r="K6539" t="str">
            <v>VICENCIO, ARLIN R.</v>
          </cell>
        </row>
        <row r="6540">
          <cell r="E6540">
            <v>4278003</v>
          </cell>
          <cell r="F6540" t="str">
            <v>ROSANNA</v>
          </cell>
          <cell r="G6540" t="str">
            <v>M</v>
          </cell>
          <cell r="H6540" t="str">
            <v>TOTAAN</v>
          </cell>
          <cell r="I6540">
            <v>10445.98</v>
          </cell>
          <cell r="J6540">
            <v>44693</v>
          </cell>
          <cell r="K6540" t="str">
            <v>TOTAAN, ROSANNA M.</v>
          </cell>
        </row>
        <row r="6541">
          <cell r="E6541">
            <v>4278028</v>
          </cell>
          <cell r="F6541" t="str">
            <v>ANALYN</v>
          </cell>
          <cell r="G6541" t="str">
            <v>D</v>
          </cell>
          <cell r="H6541" t="str">
            <v>TRINIDAD</v>
          </cell>
          <cell r="I6541">
            <v>6066.67</v>
          </cell>
          <cell r="J6541">
            <v>44693</v>
          </cell>
          <cell r="K6541" t="str">
            <v>TRINIDAD, ANALYN D.</v>
          </cell>
        </row>
        <row r="6542">
          <cell r="E6542">
            <v>4278029</v>
          </cell>
          <cell r="F6542" t="str">
            <v>ROSITA</v>
          </cell>
          <cell r="G6542" t="str">
            <v>G</v>
          </cell>
          <cell r="H6542" t="str">
            <v>ALCOY</v>
          </cell>
          <cell r="I6542">
            <v>6242.36</v>
          </cell>
          <cell r="J6542">
            <v>44693</v>
          </cell>
          <cell r="K6542" t="str">
            <v>ALCOY, ROSITA G.</v>
          </cell>
        </row>
        <row r="6543">
          <cell r="E6543">
            <v>4278070</v>
          </cell>
          <cell r="F6543" t="str">
            <v>JELANIE</v>
          </cell>
          <cell r="G6543" t="str">
            <v>M</v>
          </cell>
          <cell r="H6543" t="str">
            <v>MACAPAGAL</v>
          </cell>
          <cell r="I6543">
            <v>9692.9699999999993</v>
          </cell>
          <cell r="J6543">
            <v>44693</v>
          </cell>
          <cell r="K6543" t="str">
            <v>MACAPAGAL, JELANIE M.</v>
          </cell>
        </row>
        <row r="6544">
          <cell r="E6544">
            <v>4278075</v>
          </cell>
          <cell r="F6544" t="str">
            <v>ROSE ANN</v>
          </cell>
          <cell r="G6544" t="str">
            <v>M</v>
          </cell>
          <cell r="H6544" t="str">
            <v>ANICIETE</v>
          </cell>
          <cell r="I6544">
            <v>29664.22</v>
          </cell>
          <cell r="J6544">
            <v>44693</v>
          </cell>
          <cell r="K6544" t="str">
            <v>ANICIETE, ROSE ANN M.</v>
          </cell>
        </row>
        <row r="6545">
          <cell r="E6545">
            <v>4278207</v>
          </cell>
          <cell r="F6545" t="str">
            <v>ANGELITA</v>
          </cell>
          <cell r="G6545" t="str">
            <v>T</v>
          </cell>
          <cell r="H6545" t="str">
            <v>MANGILIT</v>
          </cell>
          <cell r="I6545">
            <v>6872.67</v>
          </cell>
          <cell r="J6545">
            <v>44693</v>
          </cell>
          <cell r="K6545" t="str">
            <v>MANGILIT, ANGELITA T.</v>
          </cell>
        </row>
        <row r="6546">
          <cell r="E6546">
            <v>4278245</v>
          </cell>
          <cell r="F6546" t="str">
            <v>BABY JANE</v>
          </cell>
          <cell r="G6546" t="str">
            <v>S</v>
          </cell>
          <cell r="H6546" t="str">
            <v>GAMBOA</v>
          </cell>
          <cell r="I6546">
            <v>13351.27</v>
          </cell>
          <cell r="J6546">
            <v>44693</v>
          </cell>
          <cell r="K6546" t="str">
            <v>GAMBOA, BABY JANE S.</v>
          </cell>
        </row>
        <row r="6547">
          <cell r="E6547">
            <v>4278249</v>
          </cell>
          <cell r="F6547" t="str">
            <v>SANDRA</v>
          </cell>
          <cell r="G6547" t="str">
            <v>G</v>
          </cell>
          <cell r="H6547" t="str">
            <v>MARIANO</v>
          </cell>
          <cell r="I6547">
            <v>20239.64</v>
          </cell>
          <cell r="J6547">
            <v>44693</v>
          </cell>
          <cell r="K6547" t="str">
            <v>MARIANO, SANDRA G.</v>
          </cell>
        </row>
        <row r="6548">
          <cell r="E6548">
            <v>4278292</v>
          </cell>
          <cell r="F6548" t="str">
            <v>JUDY</v>
          </cell>
          <cell r="G6548" t="str">
            <v>M</v>
          </cell>
          <cell r="H6548" t="str">
            <v>MUNGCAL</v>
          </cell>
          <cell r="I6548">
            <v>10498.67</v>
          </cell>
          <cell r="J6548">
            <v>44693</v>
          </cell>
          <cell r="K6548" t="str">
            <v>MUNGCAL, JUDY M.</v>
          </cell>
        </row>
        <row r="6549">
          <cell r="E6549">
            <v>4317204</v>
          </cell>
          <cell r="F6549" t="str">
            <v>JANE</v>
          </cell>
          <cell r="G6549" t="str">
            <v>C</v>
          </cell>
          <cell r="H6549" t="str">
            <v>PANGANIBAN</v>
          </cell>
          <cell r="I6549">
            <v>18170.849999999999</v>
          </cell>
          <cell r="J6549">
            <v>44693</v>
          </cell>
          <cell r="K6549" t="str">
            <v>PANGANIBAN, JANE C.</v>
          </cell>
        </row>
        <row r="6550">
          <cell r="E6550">
            <v>4317784</v>
          </cell>
          <cell r="F6550" t="str">
            <v>AURORA</v>
          </cell>
          <cell r="G6550" t="str">
            <v>D</v>
          </cell>
          <cell r="H6550" t="str">
            <v>REYES</v>
          </cell>
          <cell r="I6550">
            <v>18895.310000000001</v>
          </cell>
          <cell r="J6550">
            <v>44693</v>
          </cell>
          <cell r="K6550" t="str">
            <v>REYES, AURORA D.</v>
          </cell>
        </row>
        <row r="6551">
          <cell r="E6551">
            <v>4319905</v>
          </cell>
          <cell r="F6551" t="str">
            <v>MARLENE</v>
          </cell>
          <cell r="G6551" t="str">
            <v>P</v>
          </cell>
          <cell r="H6551" t="str">
            <v>RIVERA</v>
          </cell>
          <cell r="I6551">
            <v>28436.71</v>
          </cell>
          <cell r="J6551">
            <v>44693</v>
          </cell>
          <cell r="K6551" t="str">
            <v>RIVERA, MARLENE P.</v>
          </cell>
        </row>
        <row r="6552">
          <cell r="E6552">
            <v>4321419</v>
          </cell>
          <cell r="F6552" t="str">
            <v>JOSEPHINE</v>
          </cell>
          <cell r="G6552" t="str">
            <v>T</v>
          </cell>
          <cell r="H6552" t="str">
            <v>MIRANDA</v>
          </cell>
          <cell r="I6552">
            <v>15457.45</v>
          </cell>
          <cell r="J6552">
            <v>44693</v>
          </cell>
          <cell r="K6552" t="str">
            <v>MIRANDA, JOSEPHINE T.</v>
          </cell>
        </row>
        <row r="6553">
          <cell r="E6553">
            <v>4323173</v>
          </cell>
          <cell r="F6553" t="str">
            <v>NENITA</v>
          </cell>
          <cell r="G6553" t="str">
            <v>S</v>
          </cell>
          <cell r="H6553" t="str">
            <v>VENASQUEZ</v>
          </cell>
          <cell r="I6553">
            <v>30956.65</v>
          </cell>
          <cell r="J6553">
            <v>44693</v>
          </cell>
          <cell r="K6553" t="str">
            <v>VENASQUEZ, NENITA S.</v>
          </cell>
        </row>
        <row r="6554">
          <cell r="E6554">
            <v>4324237</v>
          </cell>
          <cell r="F6554" t="str">
            <v>CHOLITA</v>
          </cell>
          <cell r="G6554" t="str">
            <v>A</v>
          </cell>
          <cell r="H6554" t="str">
            <v>SALES</v>
          </cell>
          <cell r="I6554">
            <v>31202.38</v>
          </cell>
          <cell r="J6554">
            <v>44693</v>
          </cell>
          <cell r="K6554" t="str">
            <v>SALES, CHOLITA A.</v>
          </cell>
        </row>
        <row r="6555">
          <cell r="E6555">
            <v>4324248</v>
          </cell>
          <cell r="F6555" t="str">
            <v>EMILY</v>
          </cell>
          <cell r="G6555" t="str">
            <v>T</v>
          </cell>
          <cell r="H6555" t="str">
            <v>MIRANDA</v>
          </cell>
          <cell r="I6555">
            <v>43740.5</v>
          </cell>
          <cell r="J6555">
            <v>44693</v>
          </cell>
          <cell r="K6555" t="str">
            <v>MIRANDA, EMILY T.</v>
          </cell>
        </row>
        <row r="6556">
          <cell r="E6556">
            <v>4324255</v>
          </cell>
          <cell r="F6556" t="str">
            <v>JANET</v>
          </cell>
          <cell r="G6556" t="str">
            <v>F</v>
          </cell>
          <cell r="H6556" t="str">
            <v>DE ALA</v>
          </cell>
          <cell r="I6556">
            <v>42352.32</v>
          </cell>
          <cell r="J6556">
            <v>44693</v>
          </cell>
          <cell r="K6556" t="str">
            <v>DE ALA, JANET F.</v>
          </cell>
        </row>
        <row r="6557">
          <cell r="E6557">
            <v>4324277</v>
          </cell>
          <cell r="F6557" t="str">
            <v>RAQUEL</v>
          </cell>
          <cell r="G6557" t="str">
            <v>S</v>
          </cell>
          <cell r="H6557" t="str">
            <v>GONZALES</v>
          </cell>
          <cell r="I6557">
            <v>7882.1</v>
          </cell>
          <cell r="J6557">
            <v>44693</v>
          </cell>
          <cell r="K6557" t="str">
            <v>GONZALES, RAQUEL S.</v>
          </cell>
        </row>
        <row r="6558">
          <cell r="E6558">
            <v>4324538</v>
          </cell>
          <cell r="F6558" t="str">
            <v>ELAINE</v>
          </cell>
          <cell r="G6558" t="str">
            <v>B</v>
          </cell>
          <cell r="H6558" t="str">
            <v>PANGILINAN</v>
          </cell>
          <cell r="I6558">
            <v>6276.8</v>
          </cell>
          <cell r="J6558">
            <v>44693</v>
          </cell>
          <cell r="K6558" t="str">
            <v>PANGILINAN, ELAINE B.</v>
          </cell>
        </row>
        <row r="6559">
          <cell r="E6559">
            <v>4324890</v>
          </cell>
          <cell r="F6559" t="str">
            <v>MARITES</v>
          </cell>
          <cell r="G6559" t="str">
            <v>F</v>
          </cell>
          <cell r="H6559" t="str">
            <v>LANSANGAN</v>
          </cell>
          <cell r="I6559">
            <v>16236.16</v>
          </cell>
          <cell r="J6559">
            <v>44693</v>
          </cell>
          <cell r="K6559" t="str">
            <v>LANSANGAN, MARITES F.</v>
          </cell>
        </row>
        <row r="6560">
          <cell r="E6560">
            <v>4328476</v>
          </cell>
          <cell r="F6560" t="str">
            <v>NEDY</v>
          </cell>
          <cell r="G6560" t="str">
            <v>G</v>
          </cell>
          <cell r="H6560" t="str">
            <v>MUNGCAL</v>
          </cell>
          <cell r="I6560">
            <v>20707.990000000002</v>
          </cell>
          <cell r="J6560">
            <v>44693</v>
          </cell>
          <cell r="K6560" t="str">
            <v>MUNGCAL, NEDY G.</v>
          </cell>
        </row>
        <row r="6561">
          <cell r="E6561">
            <v>4328747</v>
          </cell>
          <cell r="F6561" t="str">
            <v>MARITES</v>
          </cell>
          <cell r="G6561" t="str">
            <v>B</v>
          </cell>
          <cell r="H6561" t="str">
            <v>MUNGCAL</v>
          </cell>
          <cell r="I6561">
            <v>42873.21</v>
          </cell>
          <cell r="J6561">
            <v>44693</v>
          </cell>
          <cell r="K6561" t="str">
            <v>MUNGCAL, MARITES B.</v>
          </cell>
        </row>
        <row r="6562">
          <cell r="E6562">
            <v>4328748</v>
          </cell>
          <cell r="F6562" t="str">
            <v>ANNAFE</v>
          </cell>
          <cell r="G6562" t="str">
            <v>H</v>
          </cell>
          <cell r="H6562" t="str">
            <v>SIGUA</v>
          </cell>
          <cell r="I6562">
            <v>8256.51</v>
          </cell>
          <cell r="J6562">
            <v>44693</v>
          </cell>
          <cell r="K6562" t="str">
            <v>SIGUA, ANNAFE H.</v>
          </cell>
        </row>
        <row r="6563">
          <cell r="E6563">
            <v>4328749</v>
          </cell>
          <cell r="F6563" t="str">
            <v>RUBY</v>
          </cell>
          <cell r="G6563" t="str">
            <v>L</v>
          </cell>
          <cell r="H6563" t="str">
            <v>TIONGSON</v>
          </cell>
          <cell r="I6563">
            <v>16389.7</v>
          </cell>
          <cell r="J6563">
            <v>44693</v>
          </cell>
          <cell r="K6563" t="str">
            <v>TIONGSON, RUBY L.</v>
          </cell>
        </row>
        <row r="6564">
          <cell r="E6564">
            <v>4329041</v>
          </cell>
          <cell r="F6564" t="str">
            <v>JOYCE</v>
          </cell>
          <cell r="G6564" t="str">
            <v>G</v>
          </cell>
          <cell r="H6564" t="str">
            <v>SIDOY</v>
          </cell>
          <cell r="I6564">
            <v>22020.959999999999</v>
          </cell>
          <cell r="J6564">
            <v>44693</v>
          </cell>
          <cell r="K6564" t="str">
            <v>SIDOY, JOYCE G.</v>
          </cell>
        </row>
        <row r="6565">
          <cell r="E6565">
            <v>4329042</v>
          </cell>
          <cell r="F6565" t="str">
            <v>ERSONITA</v>
          </cell>
          <cell r="G6565" t="str">
            <v>M</v>
          </cell>
          <cell r="H6565" t="str">
            <v>CURA</v>
          </cell>
          <cell r="I6565">
            <v>18252.509999999998</v>
          </cell>
          <cell r="J6565">
            <v>44693</v>
          </cell>
          <cell r="K6565" t="str">
            <v>CURA, ERSONITA M.</v>
          </cell>
        </row>
        <row r="6566">
          <cell r="E6566">
            <v>4329043</v>
          </cell>
          <cell r="F6566" t="str">
            <v>ROSEMAY</v>
          </cell>
          <cell r="G6566" t="str">
            <v>C</v>
          </cell>
          <cell r="H6566" t="str">
            <v>GARCIA</v>
          </cell>
          <cell r="I6566">
            <v>6418.51</v>
          </cell>
          <cell r="J6566">
            <v>44693</v>
          </cell>
          <cell r="K6566" t="str">
            <v>GARCIA, ROSEMAY C.</v>
          </cell>
        </row>
        <row r="6567">
          <cell r="E6567">
            <v>4329184</v>
          </cell>
          <cell r="F6567" t="str">
            <v>SHIRLEY</v>
          </cell>
          <cell r="G6567" t="str">
            <v>O</v>
          </cell>
          <cell r="H6567" t="str">
            <v>NICDAO</v>
          </cell>
          <cell r="I6567">
            <v>12905.91</v>
          </cell>
          <cell r="J6567">
            <v>44693</v>
          </cell>
          <cell r="K6567" t="str">
            <v>NICDAO, SHIRLEY O.</v>
          </cell>
        </row>
        <row r="6568">
          <cell r="E6568">
            <v>4331115</v>
          </cell>
          <cell r="F6568" t="str">
            <v>ARLENE</v>
          </cell>
          <cell r="G6568" t="str">
            <v>C</v>
          </cell>
          <cell r="H6568" t="str">
            <v>MANESE</v>
          </cell>
          <cell r="I6568">
            <v>10271.91</v>
          </cell>
          <cell r="J6568">
            <v>44693</v>
          </cell>
          <cell r="K6568" t="str">
            <v>MANESE, ARLENE C.</v>
          </cell>
        </row>
        <row r="6569">
          <cell r="E6569">
            <v>4331116</v>
          </cell>
          <cell r="F6569" t="str">
            <v>GINA</v>
          </cell>
          <cell r="G6569" t="str">
            <v>M</v>
          </cell>
          <cell r="H6569" t="str">
            <v>GONZALES</v>
          </cell>
          <cell r="I6569">
            <v>25109.82</v>
          </cell>
          <cell r="J6569">
            <v>44693</v>
          </cell>
          <cell r="K6569" t="str">
            <v>GONZALES, GINA M.</v>
          </cell>
        </row>
        <row r="6570">
          <cell r="E6570">
            <v>4331117</v>
          </cell>
          <cell r="F6570" t="str">
            <v>MARICEL</v>
          </cell>
          <cell r="G6570" t="str">
            <v>L</v>
          </cell>
          <cell r="H6570" t="str">
            <v>SARMIENTO</v>
          </cell>
          <cell r="I6570">
            <v>5125.8</v>
          </cell>
          <cell r="J6570">
            <v>44693</v>
          </cell>
          <cell r="K6570" t="str">
            <v>SARMIENTO, MARICEL L.</v>
          </cell>
        </row>
        <row r="6571">
          <cell r="E6571">
            <v>4331118</v>
          </cell>
          <cell r="F6571" t="str">
            <v>MYLENE</v>
          </cell>
          <cell r="G6571" t="str">
            <v>C</v>
          </cell>
          <cell r="H6571" t="str">
            <v>DE GUZMAN</v>
          </cell>
          <cell r="I6571">
            <v>38770.080000000002</v>
          </cell>
          <cell r="J6571">
            <v>44693</v>
          </cell>
          <cell r="K6571" t="str">
            <v>DE GUZMAN, MYLENE C.</v>
          </cell>
        </row>
        <row r="6572">
          <cell r="E6572">
            <v>4331157</v>
          </cell>
          <cell r="F6572" t="str">
            <v>ALELI</v>
          </cell>
          <cell r="G6572" t="str">
            <v>S</v>
          </cell>
          <cell r="H6572" t="str">
            <v>AQUINO</v>
          </cell>
          <cell r="I6572">
            <v>5640.76</v>
          </cell>
          <cell r="J6572">
            <v>44693</v>
          </cell>
          <cell r="K6572" t="str">
            <v>AQUINO, ALELI S.</v>
          </cell>
        </row>
        <row r="6573">
          <cell r="E6573">
            <v>4331159</v>
          </cell>
          <cell r="F6573" t="str">
            <v>LENIE</v>
          </cell>
          <cell r="G6573" t="str">
            <v>L</v>
          </cell>
          <cell r="H6573" t="str">
            <v>MIRANDA</v>
          </cell>
          <cell r="I6573">
            <v>29445.74</v>
          </cell>
          <cell r="J6573">
            <v>44693</v>
          </cell>
          <cell r="K6573" t="str">
            <v>MIRANDA, LENIE L.</v>
          </cell>
        </row>
        <row r="6574">
          <cell r="E6574">
            <v>4332865</v>
          </cell>
          <cell r="F6574" t="str">
            <v>EVELYN</v>
          </cell>
          <cell r="G6574" t="str">
            <v>B</v>
          </cell>
          <cell r="H6574" t="str">
            <v>CALMA</v>
          </cell>
          <cell r="I6574">
            <v>10057.9</v>
          </cell>
          <cell r="J6574">
            <v>44693</v>
          </cell>
          <cell r="K6574" t="str">
            <v>CALMA, EVELYN B.</v>
          </cell>
        </row>
        <row r="6575">
          <cell r="E6575">
            <v>4332867</v>
          </cell>
          <cell r="F6575" t="str">
            <v>LOURDES</v>
          </cell>
          <cell r="G6575" t="str">
            <v>V</v>
          </cell>
          <cell r="H6575" t="str">
            <v>MEDINA</v>
          </cell>
          <cell r="I6575">
            <v>18787.82</v>
          </cell>
          <cell r="J6575">
            <v>44693</v>
          </cell>
          <cell r="K6575" t="str">
            <v>MEDINA, LOURDES V.</v>
          </cell>
        </row>
        <row r="6576">
          <cell r="E6576">
            <v>4332868</v>
          </cell>
          <cell r="F6576" t="str">
            <v>NAZARIO</v>
          </cell>
          <cell r="G6576" t="str">
            <v>P</v>
          </cell>
          <cell r="H6576" t="str">
            <v>LUMBANG</v>
          </cell>
          <cell r="I6576">
            <v>7404.3</v>
          </cell>
          <cell r="J6576">
            <v>44693</v>
          </cell>
          <cell r="K6576" t="str">
            <v>LUMBANG, NAZARIO P.</v>
          </cell>
        </row>
        <row r="6577">
          <cell r="E6577">
            <v>4333680</v>
          </cell>
          <cell r="F6577" t="str">
            <v>MARIA PAZ</v>
          </cell>
          <cell r="G6577" t="str">
            <v>G</v>
          </cell>
          <cell r="H6577" t="str">
            <v>GUINTO</v>
          </cell>
          <cell r="I6577">
            <v>8190.65</v>
          </cell>
          <cell r="J6577">
            <v>44693</v>
          </cell>
          <cell r="K6577" t="str">
            <v>GUINTO, MARIA PAZ G.</v>
          </cell>
        </row>
        <row r="6578">
          <cell r="E6578">
            <v>4333682</v>
          </cell>
          <cell r="F6578" t="str">
            <v>EDNA</v>
          </cell>
          <cell r="G6578" t="str">
            <v>D</v>
          </cell>
          <cell r="H6578" t="str">
            <v>ESPINO</v>
          </cell>
          <cell r="I6578">
            <v>20377.36</v>
          </cell>
          <cell r="J6578">
            <v>44693</v>
          </cell>
          <cell r="K6578" t="str">
            <v>ESPINO, EDNA D.</v>
          </cell>
        </row>
        <row r="6579">
          <cell r="E6579">
            <v>4333683</v>
          </cell>
          <cell r="F6579" t="str">
            <v>MARCELINO</v>
          </cell>
          <cell r="G6579" t="str">
            <v>L</v>
          </cell>
          <cell r="H6579" t="str">
            <v>GARCIA</v>
          </cell>
          <cell r="I6579">
            <v>6424.46</v>
          </cell>
          <cell r="J6579">
            <v>44693</v>
          </cell>
          <cell r="K6579" t="str">
            <v>GARCIA, MARCELINO L.</v>
          </cell>
        </row>
        <row r="6580">
          <cell r="E6580">
            <v>4333684</v>
          </cell>
          <cell r="F6580" t="str">
            <v>FREDDIE</v>
          </cell>
          <cell r="G6580" t="str">
            <v>F</v>
          </cell>
          <cell r="H6580" t="str">
            <v>MALLARI</v>
          </cell>
          <cell r="I6580">
            <v>19046.009999999998</v>
          </cell>
          <cell r="J6580">
            <v>44693</v>
          </cell>
          <cell r="K6580" t="str">
            <v>MALLARI, FREDDIE F.</v>
          </cell>
        </row>
        <row r="6581">
          <cell r="E6581">
            <v>4334552</v>
          </cell>
          <cell r="F6581" t="str">
            <v>LUCIA</v>
          </cell>
          <cell r="G6581" t="str">
            <v>S</v>
          </cell>
          <cell r="H6581" t="str">
            <v>DIGNENENG</v>
          </cell>
          <cell r="I6581">
            <v>23664.54</v>
          </cell>
          <cell r="J6581">
            <v>44693</v>
          </cell>
          <cell r="K6581" t="str">
            <v>DIGNENENG, LUCIA S.</v>
          </cell>
        </row>
        <row r="6582">
          <cell r="E6582">
            <v>4335094</v>
          </cell>
          <cell r="F6582" t="str">
            <v>WILGAR</v>
          </cell>
          <cell r="G6582" t="str">
            <v>M</v>
          </cell>
          <cell r="H6582" t="str">
            <v>PAYAWAL</v>
          </cell>
          <cell r="I6582">
            <v>16282.2</v>
          </cell>
          <cell r="J6582">
            <v>44693</v>
          </cell>
          <cell r="K6582" t="str">
            <v>PAYAWAL, WILGAR M.</v>
          </cell>
        </row>
        <row r="6583">
          <cell r="E6583">
            <v>4335105</v>
          </cell>
          <cell r="F6583" t="str">
            <v>LUCILA</v>
          </cell>
          <cell r="G6583" t="str">
            <v>V</v>
          </cell>
          <cell r="H6583" t="str">
            <v>BATU</v>
          </cell>
          <cell r="I6583">
            <v>15858.26</v>
          </cell>
          <cell r="J6583">
            <v>44693</v>
          </cell>
          <cell r="K6583" t="str">
            <v>BATU, LUCILA V.</v>
          </cell>
        </row>
        <row r="6584">
          <cell r="E6584">
            <v>4336109</v>
          </cell>
          <cell r="F6584" t="str">
            <v>NELLIE</v>
          </cell>
          <cell r="G6584" t="str">
            <v>G</v>
          </cell>
          <cell r="H6584" t="str">
            <v>GUINTO</v>
          </cell>
          <cell r="I6584">
            <v>26690.44</v>
          </cell>
          <cell r="J6584">
            <v>44693</v>
          </cell>
          <cell r="K6584" t="str">
            <v>GUINTO, NELLIE G.</v>
          </cell>
        </row>
        <row r="6585">
          <cell r="E6585">
            <v>4337072</v>
          </cell>
          <cell r="F6585" t="str">
            <v>LESLIE</v>
          </cell>
          <cell r="G6585" t="str">
            <v>V</v>
          </cell>
          <cell r="H6585" t="str">
            <v>TUNGOL</v>
          </cell>
          <cell r="I6585">
            <v>28319</v>
          </cell>
          <cell r="J6585">
            <v>44693</v>
          </cell>
          <cell r="K6585" t="str">
            <v>TUNGOL, LESLIE V.</v>
          </cell>
        </row>
        <row r="6586">
          <cell r="E6586">
            <v>4337073</v>
          </cell>
          <cell r="F6586" t="str">
            <v>LEILANI</v>
          </cell>
          <cell r="G6586" t="str">
            <v>C</v>
          </cell>
          <cell r="H6586" t="str">
            <v>LUMBANG</v>
          </cell>
          <cell r="I6586">
            <v>25914.76</v>
          </cell>
          <cell r="J6586">
            <v>44693</v>
          </cell>
          <cell r="K6586" t="str">
            <v>LUMBANG, LEILANI C.</v>
          </cell>
        </row>
        <row r="6587">
          <cell r="E6587">
            <v>4337107</v>
          </cell>
          <cell r="F6587" t="str">
            <v>NANCY</v>
          </cell>
          <cell r="G6587" t="str">
            <v>R</v>
          </cell>
          <cell r="H6587" t="str">
            <v>GALANG</v>
          </cell>
          <cell r="I6587">
            <v>16680.650000000001</v>
          </cell>
          <cell r="J6587">
            <v>44693</v>
          </cell>
          <cell r="K6587" t="str">
            <v>GALANG, NANCY R.</v>
          </cell>
        </row>
        <row r="6588">
          <cell r="E6588">
            <v>4337544</v>
          </cell>
          <cell r="F6588" t="str">
            <v>EDGARDO</v>
          </cell>
          <cell r="G6588" t="str">
            <v>C</v>
          </cell>
          <cell r="H6588" t="str">
            <v>CALIWAG</v>
          </cell>
          <cell r="I6588">
            <v>28498.01</v>
          </cell>
          <cell r="J6588">
            <v>44693</v>
          </cell>
          <cell r="K6588" t="str">
            <v>CALIWAG, EDGARDO C.</v>
          </cell>
        </row>
        <row r="6589">
          <cell r="E6589">
            <v>4337887</v>
          </cell>
          <cell r="F6589" t="str">
            <v>ANNA RHEA</v>
          </cell>
          <cell r="G6589" t="str">
            <v>C</v>
          </cell>
          <cell r="H6589" t="str">
            <v>MANGUNAY</v>
          </cell>
          <cell r="I6589">
            <v>6186.8</v>
          </cell>
          <cell r="J6589">
            <v>44693</v>
          </cell>
          <cell r="K6589" t="str">
            <v>MANGUNAY, ANNA RHEA C.</v>
          </cell>
        </row>
        <row r="6590">
          <cell r="E6590">
            <v>4338640</v>
          </cell>
          <cell r="F6590" t="str">
            <v>MYRNA</v>
          </cell>
          <cell r="G6590" t="str">
            <v>A</v>
          </cell>
          <cell r="H6590" t="str">
            <v>BANGCO</v>
          </cell>
          <cell r="I6590">
            <v>28319</v>
          </cell>
          <cell r="J6590">
            <v>44693</v>
          </cell>
          <cell r="K6590" t="str">
            <v>BANGCO, MYRNA A.</v>
          </cell>
        </row>
        <row r="6591">
          <cell r="E6591">
            <v>4338936</v>
          </cell>
          <cell r="F6591" t="str">
            <v>VICTOR</v>
          </cell>
          <cell r="G6591" t="str">
            <v>M</v>
          </cell>
          <cell r="H6591" t="str">
            <v>DEL ROSARIO</v>
          </cell>
          <cell r="I6591">
            <v>28274.15</v>
          </cell>
          <cell r="J6591">
            <v>44693</v>
          </cell>
          <cell r="K6591" t="str">
            <v>DEL ROSARIO, VICTOR M.</v>
          </cell>
        </row>
        <row r="6592">
          <cell r="E6592">
            <v>4338969</v>
          </cell>
          <cell r="F6592" t="str">
            <v>ANNABELLE</v>
          </cell>
          <cell r="G6592" t="str">
            <v>S</v>
          </cell>
          <cell r="H6592" t="str">
            <v>SANCHEZ</v>
          </cell>
          <cell r="I6592">
            <v>5127.78</v>
          </cell>
          <cell r="J6592">
            <v>44693</v>
          </cell>
          <cell r="K6592" t="str">
            <v>SANCHEZ, ANNABELLE S.</v>
          </cell>
        </row>
        <row r="6593">
          <cell r="E6593">
            <v>4339117</v>
          </cell>
          <cell r="F6593" t="str">
            <v>ELSIE</v>
          </cell>
          <cell r="G6593" t="str">
            <v>G</v>
          </cell>
          <cell r="H6593" t="str">
            <v>TUNGOL</v>
          </cell>
          <cell r="I6593">
            <v>12008.77</v>
          </cell>
          <cell r="J6593">
            <v>44693</v>
          </cell>
          <cell r="K6593" t="str">
            <v>TUNGOL, ELSIE G.</v>
          </cell>
        </row>
        <row r="6594">
          <cell r="E6594">
            <v>4339118</v>
          </cell>
          <cell r="F6594" t="str">
            <v>VIOLETA</v>
          </cell>
          <cell r="G6594" t="str">
            <v>F</v>
          </cell>
          <cell r="H6594" t="str">
            <v>NIDAR</v>
          </cell>
          <cell r="I6594">
            <v>15321.65</v>
          </cell>
          <cell r="J6594">
            <v>44693</v>
          </cell>
          <cell r="K6594" t="str">
            <v>NIDAR, VIOLETA F.</v>
          </cell>
        </row>
        <row r="6595">
          <cell r="E6595">
            <v>4339786</v>
          </cell>
          <cell r="F6595" t="str">
            <v>MARILYN</v>
          </cell>
          <cell r="G6595" t="str">
            <v>S</v>
          </cell>
          <cell r="H6595" t="str">
            <v>YABUT</v>
          </cell>
          <cell r="I6595">
            <v>26143.3</v>
          </cell>
          <cell r="J6595">
            <v>44693</v>
          </cell>
          <cell r="K6595" t="str">
            <v>YABUT, MARILYN S.</v>
          </cell>
        </row>
        <row r="6596">
          <cell r="E6596">
            <v>4339788</v>
          </cell>
          <cell r="F6596" t="str">
            <v>ALICIA</v>
          </cell>
          <cell r="G6596" t="str">
            <v>B</v>
          </cell>
          <cell r="H6596" t="str">
            <v>NARCISO</v>
          </cell>
          <cell r="I6596">
            <v>6210.9</v>
          </cell>
          <cell r="J6596">
            <v>44693</v>
          </cell>
          <cell r="K6596" t="str">
            <v>NARCISO, ALICIA B.</v>
          </cell>
        </row>
        <row r="6597">
          <cell r="E6597">
            <v>4339789</v>
          </cell>
          <cell r="F6597" t="str">
            <v>ANALYN</v>
          </cell>
          <cell r="G6597" t="str">
            <v>L</v>
          </cell>
          <cell r="H6597" t="str">
            <v>PONCE</v>
          </cell>
          <cell r="I6597">
            <v>13368.26</v>
          </cell>
          <cell r="J6597">
            <v>44693</v>
          </cell>
          <cell r="K6597" t="str">
            <v>PONCE, ANALYN L.</v>
          </cell>
        </row>
        <row r="6598">
          <cell r="E6598">
            <v>4339791</v>
          </cell>
          <cell r="F6598" t="str">
            <v>ELISA</v>
          </cell>
          <cell r="G6598" t="str">
            <v>E</v>
          </cell>
          <cell r="H6598" t="str">
            <v>MANGALUS</v>
          </cell>
          <cell r="I6598">
            <v>15423.4</v>
          </cell>
          <cell r="J6598">
            <v>44693</v>
          </cell>
          <cell r="K6598" t="str">
            <v>MANGALUS, ELISA E.</v>
          </cell>
        </row>
        <row r="6599">
          <cell r="E6599">
            <v>4339792</v>
          </cell>
          <cell r="F6599" t="str">
            <v>EVANGELINE</v>
          </cell>
          <cell r="G6599" t="str">
            <v>S</v>
          </cell>
          <cell r="H6599" t="str">
            <v>MESINA</v>
          </cell>
          <cell r="I6599">
            <v>5205.24</v>
          </cell>
          <cell r="J6599">
            <v>44693</v>
          </cell>
          <cell r="K6599" t="str">
            <v>MESINA, EVANGELINE S.</v>
          </cell>
        </row>
        <row r="6600">
          <cell r="E6600">
            <v>4339793</v>
          </cell>
          <cell r="F6600" t="str">
            <v>JOCELYN</v>
          </cell>
          <cell r="G6600" t="str">
            <v>G</v>
          </cell>
          <cell r="H6600" t="str">
            <v>ALEJO</v>
          </cell>
          <cell r="I6600">
            <v>18219.45</v>
          </cell>
          <cell r="J6600">
            <v>44693</v>
          </cell>
          <cell r="K6600" t="str">
            <v>ALEJO, JOCELYN G.</v>
          </cell>
        </row>
        <row r="6601">
          <cell r="E6601">
            <v>4339794</v>
          </cell>
          <cell r="F6601" t="str">
            <v>MERCY</v>
          </cell>
          <cell r="G6601" t="str">
            <v>R</v>
          </cell>
          <cell r="H6601" t="str">
            <v>FLORES</v>
          </cell>
          <cell r="I6601">
            <v>10209.299999999999</v>
          </cell>
          <cell r="J6601">
            <v>44693</v>
          </cell>
          <cell r="K6601" t="str">
            <v>FLORES, MERCY R.</v>
          </cell>
        </row>
        <row r="6602">
          <cell r="E6602">
            <v>4339795</v>
          </cell>
          <cell r="F6602" t="str">
            <v>OLIVIA</v>
          </cell>
          <cell r="G6602" t="str">
            <v>S</v>
          </cell>
          <cell r="H6602" t="str">
            <v>GALANG</v>
          </cell>
          <cell r="I6602">
            <v>20589.59</v>
          </cell>
          <cell r="J6602">
            <v>44693</v>
          </cell>
          <cell r="K6602" t="str">
            <v>GALANG, OLIVIA S.</v>
          </cell>
        </row>
        <row r="6603">
          <cell r="E6603">
            <v>4340390</v>
          </cell>
          <cell r="F6603" t="str">
            <v>ALELI</v>
          </cell>
          <cell r="G6603" t="str">
            <v>L</v>
          </cell>
          <cell r="H6603" t="str">
            <v>GONZALES</v>
          </cell>
          <cell r="I6603">
            <v>8055.82</v>
          </cell>
          <cell r="J6603">
            <v>44693</v>
          </cell>
          <cell r="K6603" t="str">
            <v>GONZALES, ALELI L.</v>
          </cell>
        </row>
        <row r="6604">
          <cell r="E6604">
            <v>4340392</v>
          </cell>
          <cell r="F6604" t="str">
            <v>GENER</v>
          </cell>
          <cell r="G6604" t="str">
            <v>M</v>
          </cell>
          <cell r="H6604" t="str">
            <v>SORIANO</v>
          </cell>
          <cell r="I6604">
            <v>7389.1</v>
          </cell>
          <cell r="J6604">
            <v>44693</v>
          </cell>
          <cell r="K6604" t="str">
            <v>SORIANO, GENER M.</v>
          </cell>
        </row>
        <row r="6605">
          <cell r="E6605">
            <v>4340393</v>
          </cell>
          <cell r="F6605" t="str">
            <v>LEONIDA</v>
          </cell>
          <cell r="G6605" t="str">
            <v>H</v>
          </cell>
          <cell r="H6605" t="str">
            <v>OBANA</v>
          </cell>
          <cell r="I6605">
            <v>5573.81</v>
          </cell>
          <cell r="J6605">
            <v>44693</v>
          </cell>
          <cell r="K6605" t="str">
            <v>OBANA, LEONIDA H.</v>
          </cell>
        </row>
        <row r="6606">
          <cell r="E6606">
            <v>4340880</v>
          </cell>
          <cell r="F6606" t="str">
            <v>MELODY</v>
          </cell>
          <cell r="G6606" t="str">
            <v>M</v>
          </cell>
          <cell r="H6606" t="str">
            <v>VELASQUEZ</v>
          </cell>
          <cell r="I6606">
            <v>5557.76</v>
          </cell>
          <cell r="J6606">
            <v>44693</v>
          </cell>
          <cell r="K6606" t="str">
            <v>VELASQUEZ, MELODY M.</v>
          </cell>
        </row>
        <row r="6607">
          <cell r="E6607">
            <v>4341832</v>
          </cell>
          <cell r="F6607" t="str">
            <v>ABELARDO</v>
          </cell>
          <cell r="G6607" t="str">
            <v>P</v>
          </cell>
          <cell r="H6607" t="str">
            <v>LUMBANG</v>
          </cell>
          <cell r="I6607">
            <v>22512.28</v>
          </cell>
          <cell r="J6607">
            <v>44693</v>
          </cell>
          <cell r="K6607" t="str">
            <v>LUMBANG, ABELARDO P.</v>
          </cell>
        </row>
        <row r="6608">
          <cell r="E6608">
            <v>4341833</v>
          </cell>
          <cell r="F6608" t="str">
            <v>DULCE</v>
          </cell>
          <cell r="G6608" t="str">
            <v>P</v>
          </cell>
          <cell r="H6608" t="str">
            <v>PAGUIO</v>
          </cell>
          <cell r="I6608">
            <v>7145.24</v>
          </cell>
          <cell r="J6608">
            <v>44693</v>
          </cell>
          <cell r="K6608" t="str">
            <v>PAGUIO, DULCE P.</v>
          </cell>
        </row>
        <row r="6609">
          <cell r="E6609">
            <v>4341834</v>
          </cell>
          <cell r="F6609" t="str">
            <v>JASMIN</v>
          </cell>
          <cell r="G6609" t="str">
            <v>C</v>
          </cell>
          <cell r="H6609" t="str">
            <v>QUIAMBAO</v>
          </cell>
          <cell r="I6609">
            <v>10579.46</v>
          </cell>
          <cell r="J6609">
            <v>44693</v>
          </cell>
          <cell r="K6609" t="str">
            <v>QUIAMBAO, JASMIN C.</v>
          </cell>
        </row>
        <row r="6610">
          <cell r="E6610">
            <v>4341835</v>
          </cell>
          <cell r="F6610" t="str">
            <v>MAUREEN</v>
          </cell>
          <cell r="G6610" t="str">
            <v>S</v>
          </cell>
          <cell r="H6610" t="str">
            <v>PANGAN</v>
          </cell>
          <cell r="I6610">
            <v>27964.15</v>
          </cell>
          <cell r="J6610">
            <v>44693</v>
          </cell>
          <cell r="K6610" t="str">
            <v>PANGAN, MAUREEN S.</v>
          </cell>
        </row>
        <row r="6611">
          <cell r="E6611">
            <v>4341836</v>
          </cell>
          <cell r="F6611" t="str">
            <v>LAILANI</v>
          </cell>
          <cell r="G6611" t="str">
            <v>G</v>
          </cell>
          <cell r="H6611" t="str">
            <v>ARQUERO</v>
          </cell>
          <cell r="I6611">
            <v>9059.9</v>
          </cell>
          <cell r="J6611">
            <v>44693</v>
          </cell>
          <cell r="K6611" t="str">
            <v>ARQUERO, LAILANI G.</v>
          </cell>
        </row>
        <row r="6612">
          <cell r="E6612">
            <v>4341933</v>
          </cell>
          <cell r="F6612" t="str">
            <v>LANI</v>
          </cell>
          <cell r="G6612" t="str">
            <v>B</v>
          </cell>
          <cell r="H6612" t="str">
            <v>DIGNENENG</v>
          </cell>
          <cell r="I6612">
            <v>17291.77</v>
          </cell>
          <cell r="J6612">
            <v>44693</v>
          </cell>
          <cell r="K6612" t="str">
            <v>DIGNENENG, LANI B.</v>
          </cell>
        </row>
        <row r="6613">
          <cell r="E6613">
            <v>4341935</v>
          </cell>
          <cell r="F6613" t="str">
            <v>GINA</v>
          </cell>
          <cell r="G6613" t="str">
            <v>M</v>
          </cell>
          <cell r="H6613" t="str">
            <v>LANSANGAN</v>
          </cell>
          <cell r="I6613">
            <v>27974.15</v>
          </cell>
          <cell r="J6613">
            <v>44693</v>
          </cell>
          <cell r="K6613" t="str">
            <v>LANSANGAN, GINA M.</v>
          </cell>
        </row>
        <row r="6614">
          <cell r="E6614">
            <v>4341936</v>
          </cell>
          <cell r="F6614" t="str">
            <v>TINAH</v>
          </cell>
          <cell r="G6614" t="str">
            <v>M</v>
          </cell>
          <cell r="H6614" t="str">
            <v>MARTIN</v>
          </cell>
          <cell r="I6614">
            <v>7729</v>
          </cell>
          <cell r="J6614">
            <v>44693</v>
          </cell>
          <cell r="K6614" t="str">
            <v>MARTIN, TINAH M.</v>
          </cell>
        </row>
        <row r="6615">
          <cell r="E6615">
            <v>4341937</v>
          </cell>
          <cell r="F6615" t="str">
            <v>MARIBETH</v>
          </cell>
          <cell r="G6615" t="str">
            <v>N</v>
          </cell>
          <cell r="H6615" t="str">
            <v>GUESE</v>
          </cell>
          <cell r="I6615">
            <v>18667.13</v>
          </cell>
          <cell r="J6615">
            <v>44693</v>
          </cell>
          <cell r="K6615" t="str">
            <v>GUESE, MARIBETH N.</v>
          </cell>
        </row>
        <row r="6616">
          <cell r="E6616">
            <v>4341938</v>
          </cell>
          <cell r="F6616" t="str">
            <v>MARISSA</v>
          </cell>
          <cell r="G6616" t="str">
            <v>Z</v>
          </cell>
          <cell r="H6616" t="str">
            <v>LUMBA</v>
          </cell>
          <cell r="I6616">
            <v>15302.7</v>
          </cell>
          <cell r="J6616">
            <v>44693</v>
          </cell>
          <cell r="K6616" t="str">
            <v>LUMBA, MARISSA Z.</v>
          </cell>
        </row>
        <row r="6617">
          <cell r="E6617">
            <v>4358785</v>
          </cell>
          <cell r="F6617" t="str">
            <v>CHERRIE</v>
          </cell>
          <cell r="G6617" t="str">
            <v>P</v>
          </cell>
          <cell r="H6617" t="str">
            <v>LUMBO-AN</v>
          </cell>
          <cell r="I6617">
            <v>16798.87</v>
          </cell>
          <cell r="J6617">
            <v>44693</v>
          </cell>
          <cell r="K6617" t="str">
            <v>LUMBO-AN, CHERRIE P.</v>
          </cell>
        </row>
        <row r="6618">
          <cell r="E6618">
            <v>4593426</v>
          </cell>
          <cell r="F6618" t="str">
            <v>BUBBLES</v>
          </cell>
          <cell r="G6618" t="str">
            <v>B</v>
          </cell>
          <cell r="H6618" t="str">
            <v>INTAL</v>
          </cell>
          <cell r="I6618">
            <v>9971.67</v>
          </cell>
          <cell r="J6618">
            <v>44693</v>
          </cell>
          <cell r="K6618" t="str">
            <v>INTAL, BUBBLES B.</v>
          </cell>
        </row>
        <row r="6619">
          <cell r="E6619">
            <v>4593466</v>
          </cell>
          <cell r="F6619" t="str">
            <v>AILLYN</v>
          </cell>
          <cell r="G6619" t="str">
            <v>F</v>
          </cell>
          <cell r="H6619" t="str">
            <v>GARCIA</v>
          </cell>
          <cell r="I6619">
            <v>7892.57</v>
          </cell>
          <cell r="J6619">
            <v>44693</v>
          </cell>
          <cell r="K6619" t="str">
            <v>GARCIA, AILLYN F.</v>
          </cell>
        </row>
        <row r="6620">
          <cell r="E6620">
            <v>4593469</v>
          </cell>
          <cell r="F6620" t="str">
            <v>ADONA</v>
          </cell>
          <cell r="G6620" t="str">
            <v>P</v>
          </cell>
          <cell r="H6620" t="str">
            <v>MANINANG</v>
          </cell>
          <cell r="I6620">
            <v>6456.56</v>
          </cell>
          <cell r="J6620">
            <v>44693</v>
          </cell>
          <cell r="K6620" t="str">
            <v>MANINANG, ADONA P.</v>
          </cell>
        </row>
        <row r="6621">
          <cell r="E6621">
            <v>4593470</v>
          </cell>
          <cell r="F6621" t="str">
            <v>AILYN</v>
          </cell>
          <cell r="G6621" t="str">
            <v>F</v>
          </cell>
          <cell r="H6621" t="str">
            <v>MEDINA</v>
          </cell>
          <cell r="I6621">
            <v>24920.26</v>
          </cell>
          <cell r="J6621">
            <v>44693</v>
          </cell>
          <cell r="K6621" t="str">
            <v>MEDINA, AILYN F.</v>
          </cell>
        </row>
        <row r="6622">
          <cell r="E6622">
            <v>4593511</v>
          </cell>
          <cell r="F6622" t="str">
            <v>JOSIELYN</v>
          </cell>
          <cell r="G6622" t="str">
            <v>M</v>
          </cell>
          <cell r="H6622" t="str">
            <v>PINEDA</v>
          </cell>
          <cell r="I6622">
            <v>14269.47</v>
          </cell>
          <cell r="J6622">
            <v>44693</v>
          </cell>
          <cell r="K6622" t="str">
            <v>PINEDA, JOSIELYN M.</v>
          </cell>
        </row>
        <row r="6623">
          <cell r="E6623">
            <v>4671286</v>
          </cell>
          <cell r="F6623" t="str">
            <v>ARLENE</v>
          </cell>
          <cell r="G6623" t="str">
            <v>D</v>
          </cell>
          <cell r="H6623" t="str">
            <v>VILLANUEVA</v>
          </cell>
          <cell r="I6623">
            <v>19495.55</v>
          </cell>
          <cell r="J6623">
            <v>44693</v>
          </cell>
          <cell r="K6623" t="str">
            <v>VILLANUEVA, ARLENE D.</v>
          </cell>
        </row>
        <row r="6624">
          <cell r="E6624">
            <v>4672132</v>
          </cell>
          <cell r="F6624" t="str">
            <v>JOSEPHINE</v>
          </cell>
          <cell r="G6624" t="str">
            <v>J</v>
          </cell>
          <cell r="H6624" t="str">
            <v>PANGILINAN</v>
          </cell>
          <cell r="I6624">
            <v>24150.93</v>
          </cell>
          <cell r="J6624">
            <v>44693</v>
          </cell>
          <cell r="K6624" t="str">
            <v>PANGILINAN, JOSEPHINE J.</v>
          </cell>
        </row>
        <row r="6625">
          <cell r="E6625">
            <v>4672447</v>
          </cell>
          <cell r="F6625" t="str">
            <v>JORNA</v>
          </cell>
          <cell r="G6625" t="str">
            <v>C</v>
          </cell>
          <cell r="H6625" t="str">
            <v>QUINKITO</v>
          </cell>
          <cell r="I6625">
            <v>9387.77</v>
          </cell>
          <cell r="J6625">
            <v>44693</v>
          </cell>
          <cell r="K6625" t="str">
            <v>QUINKITO, JORNA C.</v>
          </cell>
        </row>
        <row r="6626">
          <cell r="E6626">
            <v>4672462</v>
          </cell>
          <cell r="F6626" t="str">
            <v>DONNA</v>
          </cell>
          <cell r="G6626" t="str">
            <v>M</v>
          </cell>
          <cell r="H6626" t="str">
            <v>MALANA</v>
          </cell>
          <cell r="I6626">
            <v>13093.29</v>
          </cell>
          <cell r="J6626">
            <v>44693</v>
          </cell>
          <cell r="K6626" t="str">
            <v>MALANA, DONNA M.</v>
          </cell>
        </row>
        <row r="6627">
          <cell r="E6627">
            <v>4673701</v>
          </cell>
          <cell r="F6627" t="str">
            <v>MARY GRACE</v>
          </cell>
          <cell r="G6627" t="str">
            <v>D</v>
          </cell>
          <cell r="H6627" t="str">
            <v>ELPEDES</v>
          </cell>
          <cell r="I6627">
            <v>-2808.31</v>
          </cell>
          <cell r="J6627">
            <v>44693</v>
          </cell>
          <cell r="K6627" t="str">
            <v>ELPEDES, MARY GRACE D.</v>
          </cell>
        </row>
        <row r="6628">
          <cell r="E6628">
            <v>4673702</v>
          </cell>
          <cell r="F6628" t="str">
            <v>ROGELIO</v>
          </cell>
          <cell r="G6628" t="str">
            <v>S</v>
          </cell>
          <cell r="H6628" t="str">
            <v>MANALUS</v>
          </cell>
          <cell r="I6628">
            <v>9097.27</v>
          </cell>
          <cell r="J6628">
            <v>44693</v>
          </cell>
          <cell r="K6628" t="str">
            <v>MANALUS, ROGELIO S.</v>
          </cell>
        </row>
        <row r="6629">
          <cell r="E6629">
            <v>4673730</v>
          </cell>
          <cell r="F6629" t="str">
            <v>MARY GRACE</v>
          </cell>
          <cell r="G6629" t="str">
            <v>D</v>
          </cell>
          <cell r="H6629" t="str">
            <v>LUMBA</v>
          </cell>
          <cell r="I6629">
            <v>10405.77</v>
          </cell>
          <cell r="J6629">
            <v>44693</v>
          </cell>
          <cell r="K6629" t="str">
            <v>LUMBA, MARY GRACE D.</v>
          </cell>
        </row>
        <row r="6630">
          <cell r="E6630">
            <v>4673769</v>
          </cell>
          <cell r="F6630" t="str">
            <v>CRIS JHON PAUL</v>
          </cell>
          <cell r="G6630" t="str">
            <v>P</v>
          </cell>
          <cell r="H6630" t="str">
            <v>MALLARI</v>
          </cell>
          <cell r="I6630">
            <v>14657.33</v>
          </cell>
          <cell r="J6630">
            <v>44693</v>
          </cell>
          <cell r="K6630" t="str">
            <v>MALLARI, CRIS JHON PAUL P.</v>
          </cell>
        </row>
        <row r="6631">
          <cell r="E6631">
            <v>4673869</v>
          </cell>
          <cell r="F6631" t="str">
            <v>MARY ROSE</v>
          </cell>
          <cell r="G6631" t="str">
            <v>P</v>
          </cell>
          <cell r="H6631" t="str">
            <v>ZORILLA</v>
          </cell>
          <cell r="I6631">
            <v>6581.69</v>
          </cell>
          <cell r="J6631">
            <v>44693</v>
          </cell>
          <cell r="K6631" t="str">
            <v>ZORILLA, MARY ROSE P.</v>
          </cell>
        </row>
        <row r="6632">
          <cell r="E6632">
            <v>4673940</v>
          </cell>
          <cell r="F6632" t="str">
            <v>MAY</v>
          </cell>
          <cell r="G6632" t="str">
            <v>L</v>
          </cell>
          <cell r="H6632" t="str">
            <v>MANESE</v>
          </cell>
          <cell r="I6632">
            <v>5330.59</v>
          </cell>
          <cell r="J6632">
            <v>44693</v>
          </cell>
          <cell r="K6632" t="str">
            <v>MANESE, MAY L.</v>
          </cell>
        </row>
        <row r="6633">
          <cell r="E6633">
            <v>4673941</v>
          </cell>
          <cell r="F6633" t="str">
            <v>JESUSA</v>
          </cell>
          <cell r="G6633" t="str">
            <v>R</v>
          </cell>
          <cell r="H6633" t="str">
            <v>TUAÑO</v>
          </cell>
          <cell r="I6633">
            <v>25353.93</v>
          </cell>
          <cell r="J6633">
            <v>44693</v>
          </cell>
          <cell r="K6633" t="str">
            <v>TUAÑO, JESUSA R.</v>
          </cell>
        </row>
        <row r="6634">
          <cell r="E6634">
            <v>4673942</v>
          </cell>
          <cell r="F6634" t="str">
            <v>SANDRA</v>
          </cell>
          <cell r="G6634" t="str">
            <v>D</v>
          </cell>
          <cell r="H6634" t="str">
            <v>DUE</v>
          </cell>
          <cell r="I6634">
            <v>11335.49</v>
          </cell>
          <cell r="J6634">
            <v>44693</v>
          </cell>
          <cell r="K6634" t="str">
            <v>DUE, SANDRA D.</v>
          </cell>
        </row>
        <row r="6635">
          <cell r="E6635">
            <v>4673957</v>
          </cell>
          <cell r="F6635" t="str">
            <v>RENALYN</v>
          </cell>
          <cell r="G6635" t="str">
            <v>S</v>
          </cell>
          <cell r="H6635" t="str">
            <v>MALLARI</v>
          </cell>
          <cell r="I6635">
            <v>18228.3</v>
          </cell>
          <cell r="J6635">
            <v>44693</v>
          </cell>
          <cell r="K6635" t="str">
            <v>MALLARI, RENALYN S.</v>
          </cell>
        </row>
        <row r="6636">
          <cell r="E6636">
            <v>4674002</v>
          </cell>
          <cell r="F6636" t="str">
            <v>JOCELYN</v>
          </cell>
          <cell r="G6636" t="str">
            <v>C</v>
          </cell>
          <cell r="H6636" t="str">
            <v>GALANG</v>
          </cell>
          <cell r="I6636">
            <v>21903.41</v>
          </cell>
          <cell r="J6636">
            <v>44693</v>
          </cell>
          <cell r="K6636" t="str">
            <v>GALANG, JOCELYN C.</v>
          </cell>
        </row>
        <row r="6637">
          <cell r="E6637">
            <v>4674026</v>
          </cell>
          <cell r="F6637" t="str">
            <v>ANGELO</v>
          </cell>
          <cell r="G6637" t="str">
            <v>C</v>
          </cell>
          <cell r="H6637" t="str">
            <v>QUERUBIN</v>
          </cell>
          <cell r="I6637">
            <v>7485.19</v>
          </cell>
          <cell r="J6637">
            <v>44693</v>
          </cell>
          <cell r="K6637" t="str">
            <v>QUERUBIN, ANGELO C.</v>
          </cell>
        </row>
        <row r="6638">
          <cell r="E6638">
            <v>5375005</v>
          </cell>
          <cell r="F6638" t="str">
            <v>FAYE SHEENA</v>
          </cell>
          <cell r="G6638" t="str">
            <v>B</v>
          </cell>
          <cell r="H6638" t="str">
            <v>ROQUE</v>
          </cell>
          <cell r="I6638">
            <v>21965.65</v>
          </cell>
          <cell r="J6638">
            <v>44693</v>
          </cell>
          <cell r="K6638" t="str">
            <v>ROQUE, FAYE SHEENA B.</v>
          </cell>
        </row>
        <row r="6639">
          <cell r="E6639">
            <v>5375045</v>
          </cell>
          <cell r="F6639" t="str">
            <v>ROSE DARIEN</v>
          </cell>
          <cell r="G6639" t="str">
            <v>T</v>
          </cell>
          <cell r="H6639" t="str">
            <v>ALORO</v>
          </cell>
          <cell r="I6639">
            <v>7489.17</v>
          </cell>
          <cell r="J6639">
            <v>44693</v>
          </cell>
          <cell r="K6639" t="str">
            <v>ALORO, ROSE DARIEN T.</v>
          </cell>
        </row>
        <row r="6640">
          <cell r="E6640">
            <v>5375046</v>
          </cell>
          <cell r="F6640" t="str">
            <v>MHILE JHILE</v>
          </cell>
          <cell r="G6640" t="str">
            <v>T</v>
          </cell>
          <cell r="H6640" t="str">
            <v>TORRES</v>
          </cell>
          <cell r="I6640">
            <v>10190.57</v>
          </cell>
          <cell r="J6640">
            <v>44693</v>
          </cell>
          <cell r="K6640" t="str">
            <v>TORRES, MHILE JHILE T.</v>
          </cell>
        </row>
        <row r="6641">
          <cell r="E6641">
            <v>5375128</v>
          </cell>
          <cell r="F6641" t="str">
            <v>JOENARD</v>
          </cell>
          <cell r="G6641" t="str">
            <v>E</v>
          </cell>
          <cell r="H6641" t="str">
            <v>BALAJADIA</v>
          </cell>
          <cell r="I6641">
            <v>8470.27</v>
          </cell>
          <cell r="J6641">
            <v>44693</v>
          </cell>
          <cell r="K6641" t="str">
            <v>BALAJADIA, JOENARD E.</v>
          </cell>
        </row>
        <row r="6642">
          <cell r="E6642">
            <v>5375130</v>
          </cell>
          <cell r="F6642" t="str">
            <v>ALEXANDER</v>
          </cell>
          <cell r="G6642" t="str">
            <v>P</v>
          </cell>
          <cell r="H6642" t="str">
            <v>ROVER</v>
          </cell>
          <cell r="I6642">
            <v>15734.77</v>
          </cell>
          <cell r="J6642">
            <v>44693</v>
          </cell>
          <cell r="K6642" t="str">
            <v>ROVER, ALEXANDER P.</v>
          </cell>
        </row>
        <row r="6643">
          <cell r="E6643">
            <v>5375131</v>
          </cell>
          <cell r="F6643" t="str">
            <v>VANESSA</v>
          </cell>
          <cell r="G6643" t="str">
            <v>M</v>
          </cell>
          <cell r="H6643" t="str">
            <v>TUBO</v>
          </cell>
          <cell r="I6643">
            <v>6307.17</v>
          </cell>
          <cell r="J6643">
            <v>44693</v>
          </cell>
          <cell r="K6643" t="str">
            <v>TUBO, VANESSA M.</v>
          </cell>
        </row>
        <row r="6644">
          <cell r="E6644">
            <v>5375132</v>
          </cell>
          <cell r="F6644" t="str">
            <v>JOANA MARIE</v>
          </cell>
          <cell r="G6644" t="str">
            <v>S</v>
          </cell>
          <cell r="H6644" t="str">
            <v>HIPOLITO</v>
          </cell>
          <cell r="I6644">
            <v>26057.27</v>
          </cell>
          <cell r="J6644">
            <v>44693</v>
          </cell>
          <cell r="K6644" t="str">
            <v>HIPOLITO, JOANA MARIE S.</v>
          </cell>
        </row>
        <row r="6645">
          <cell r="E6645">
            <v>5375133</v>
          </cell>
          <cell r="F6645" t="str">
            <v>LORNA</v>
          </cell>
          <cell r="G6645" t="str">
            <v>M</v>
          </cell>
          <cell r="H6645" t="str">
            <v>DAVID</v>
          </cell>
          <cell r="I6645">
            <v>16441.63</v>
          </cell>
          <cell r="J6645">
            <v>44693</v>
          </cell>
          <cell r="K6645" t="str">
            <v>DAVID, LORNA M.</v>
          </cell>
        </row>
        <row r="6646">
          <cell r="E6646">
            <v>5375157</v>
          </cell>
          <cell r="F6646" t="str">
            <v>ROSE ABIGAIL</v>
          </cell>
          <cell r="G6646" t="str">
            <v>G</v>
          </cell>
          <cell r="H6646" t="str">
            <v>PARUNGAO</v>
          </cell>
          <cell r="I6646">
            <v>2110.87</v>
          </cell>
          <cell r="J6646">
            <v>44693</v>
          </cell>
          <cell r="K6646" t="str">
            <v>PARUNGAO, ROSE ABIGAIL G.</v>
          </cell>
        </row>
        <row r="6647">
          <cell r="E6647">
            <v>5375204</v>
          </cell>
          <cell r="F6647" t="str">
            <v>CATHY</v>
          </cell>
          <cell r="G6647" t="str">
            <v>M</v>
          </cell>
          <cell r="H6647" t="str">
            <v>BONDOC</v>
          </cell>
          <cell r="I6647">
            <v>14132.57</v>
          </cell>
          <cell r="J6647">
            <v>44693</v>
          </cell>
          <cell r="K6647" t="str">
            <v>BONDOC, CATHY M.</v>
          </cell>
        </row>
        <row r="6648">
          <cell r="E6648">
            <v>5375245</v>
          </cell>
          <cell r="F6648" t="str">
            <v>MA. VINA KATRIN</v>
          </cell>
          <cell r="G6648" t="str">
            <v>M</v>
          </cell>
          <cell r="H6648" t="str">
            <v>GALANG</v>
          </cell>
          <cell r="I6648">
            <v>24504.27</v>
          </cell>
          <cell r="J6648">
            <v>44693</v>
          </cell>
          <cell r="K6648" t="str">
            <v>GALANG, MA. VINA KATRIN M.</v>
          </cell>
        </row>
        <row r="6649">
          <cell r="E6649">
            <v>5375246</v>
          </cell>
          <cell r="F6649" t="str">
            <v>MARY JANE</v>
          </cell>
          <cell r="G6649" t="str">
            <v>P</v>
          </cell>
          <cell r="H6649" t="str">
            <v>VINUYA</v>
          </cell>
          <cell r="I6649">
            <v>7154.37</v>
          </cell>
          <cell r="J6649">
            <v>44693</v>
          </cell>
          <cell r="K6649" t="str">
            <v>VINUYA, MARY JANE P.</v>
          </cell>
        </row>
        <row r="6650">
          <cell r="E6650">
            <v>5383207</v>
          </cell>
          <cell r="F6650" t="str">
            <v>MARICEL</v>
          </cell>
          <cell r="G6650" t="str">
            <v>E</v>
          </cell>
          <cell r="H6650" t="str">
            <v>SAPLALA</v>
          </cell>
          <cell r="I6650">
            <v>14956.81</v>
          </cell>
          <cell r="J6650">
            <v>44693</v>
          </cell>
          <cell r="K6650" t="str">
            <v>SAPLALA, MARICEL E.</v>
          </cell>
        </row>
        <row r="6651">
          <cell r="E6651">
            <v>5383235</v>
          </cell>
          <cell r="F6651" t="str">
            <v>ALICE</v>
          </cell>
          <cell r="G6651" t="str">
            <v>M</v>
          </cell>
          <cell r="H6651" t="str">
            <v>PAYAWAL</v>
          </cell>
          <cell r="I6651">
            <v>6153.87</v>
          </cell>
          <cell r="J6651">
            <v>44693</v>
          </cell>
          <cell r="K6651" t="str">
            <v>PAYAWAL, ALICE M.</v>
          </cell>
        </row>
        <row r="6652">
          <cell r="E6652">
            <v>5383236</v>
          </cell>
          <cell r="F6652" t="str">
            <v>CHARRY</v>
          </cell>
          <cell r="G6652" t="str">
            <v>R</v>
          </cell>
          <cell r="H6652" t="str">
            <v>SALAC</v>
          </cell>
          <cell r="I6652">
            <v>7417.07</v>
          </cell>
          <cell r="J6652">
            <v>44693</v>
          </cell>
          <cell r="K6652" t="str">
            <v>SALAC, CHARRY R.</v>
          </cell>
        </row>
        <row r="6653">
          <cell r="E6653">
            <v>5383240</v>
          </cell>
          <cell r="F6653" t="str">
            <v>LICEL</v>
          </cell>
          <cell r="G6653" t="str">
            <v>M</v>
          </cell>
          <cell r="H6653" t="str">
            <v>QUILALA</v>
          </cell>
          <cell r="I6653">
            <v>6225.93</v>
          </cell>
          <cell r="J6653">
            <v>44693</v>
          </cell>
          <cell r="K6653" t="str">
            <v>QUILALA, LICEL M.</v>
          </cell>
        </row>
        <row r="6654">
          <cell r="E6654">
            <v>5383256</v>
          </cell>
          <cell r="F6654" t="str">
            <v>NAIJI</v>
          </cell>
          <cell r="G6654" t="str">
            <v>B</v>
          </cell>
          <cell r="H6654" t="str">
            <v>NARCISO</v>
          </cell>
          <cell r="I6654">
            <v>6018.93</v>
          </cell>
          <cell r="J6654">
            <v>44693</v>
          </cell>
          <cell r="K6654" t="str">
            <v>NARCISO, NAIJI B.</v>
          </cell>
        </row>
        <row r="6655">
          <cell r="E6655">
            <v>5383315</v>
          </cell>
          <cell r="F6655" t="str">
            <v>PLINKY ROSE</v>
          </cell>
          <cell r="G6655" t="str">
            <v>G</v>
          </cell>
          <cell r="H6655" t="str">
            <v>DE GUZMAN</v>
          </cell>
          <cell r="I6655">
            <v>15694.28</v>
          </cell>
          <cell r="J6655">
            <v>44693</v>
          </cell>
          <cell r="K6655" t="str">
            <v>DE GUZMAN, PLINKY ROSE G.</v>
          </cell>
        </row>
        <row r="6656">
          <cell r="E6656">
            <v>5383350</v>
          </cell>
          <cell r="F6656" t="str">
            <v>LEA</v>
          </cell>
          <cell r="G6656" t="str">
            <v>L</v>
          </cell>
          <cell r="H6656" t="str">
            <v>MAGCALAS</v>
          </cell>
          <cell r="I6656">
            <v>5116.33</v>
          </cell>
          <cell r="J6656">
            <v>44693</v>
          </cell>
          <cell r="K6656" t="str">
            <v>MAGCALAS, LEA L.</v>
          </cell>
        </row>
        <row r="6657">
          <cell r="E6657">
            <v>5389203</v>
          </cell>
          <cell r="F6657" t="str">
            <v>HAROLD</v>
          </cell>
          <cell r="G6657" t="str">
            <v>R</v>
          </cell>
          <cell r="H6657" t="str">
            <v>MUNGCAL</v>
          </cell>
          <cell r="I6657">
            <v>17390.650000000001</v>
          </cell>
          <cell r="J6657">
            <v>44693</v>
          </cell>
          <cell r="K6657" t="str">
            <v>MUNGCAL, HAROLD R.</v>
          </cell>
        </row>
        <row r="6658">
          <cell r="E6658">
            <v>5389563</v>
          </cell>
          <cell r="F6658" t="str">
            <v>MARLYN</v>
          </cell>
          <cell r="G6658" t="str">
            <v>A</v>
          </cell>
          <cell r="H6658" t="str">
            <v>GUTIERREZ</v>
          </cell>
          <cell r="I6658">
            <v>7389.97</v>
          </cell>
          <cell r="J6658">
            <v>44693</v>
          </cell>
          <cell r="K6658" t="str">
            <v>GUTIERREZ, MARLYN A.</v>
          </cell>
        </row>
        <row r="6659">
          <cell r="E6659">
            <v>5389651</v>
          </cell>
          <cell r="F6659" t="str">
            <v>MERRY ANNTONETT</v>
          </cell>
          <cell r="G6659" t="str">
            <v>S</v>
          </cell>
          <cell r="H6659" t="str">
            <v>VENASQUEZ</v>
          </cell>
          <cell r="I6659">
            <v>24504.27</v>
          </cell>
          <cell r="J6659">
            <v>44693</v>
          </cell>
          <cell r="K6659" t="str">
            <v>VENASQUEZ, MERRY ANNTONETT S.</v>
          </cell>
        </row>
        <row r="6660">
          <cell r="E6660">
            <v>5389671</v>
          </cell>
          <cell r="F6660" t="str">
            <v>VERNON JAZPER</v>
          </cell>
          <cell r="G6660" t="str">
            <v>L</v>
          </cell>
          <cell r="H6660" t="str">
            <v>CHAMOS</v>
          </cell>
          <cell r="I6660">
            <v>6649.27</v>
          </cell>
          <cell r="J6660">
            <v>44693</v>
          </cell>
          <cell r="K6660" t="str">
            <v>CHAMOS, VERNON JAZPER L.</v>
          </cell>
        </row>
        <row r="6661">
          <cell r="E6661">
            <v>5389672</v>
          </cell>
          <cell r="F6661" t="str">
            <v>JENNIFER</v>
          </cell>
          <cell r="G6661" t="str">
            <v>L</v>
          </cell>
          <cell r="H6661" t="str">
            <v>RIVERA</v>
          </cell>
          <cell r="I6661">
            <v>20004.310000000001</v>
          </cell>
          <cell r="J6661">
            <v>44693</v>
          </cell>
          <cell r="K6661" t="str">
            <v>RIVERA, JENNIFER L.</v>
          </cell>
        </row>
        <row r="6662">
          <cell r="E6662">
            <v>5389673</v>
          </cell>
          <cell r="F6662" t="str">
            <v>MICHELE</v>
          </cell>
          <cell r="G6662" t="str">
            <v>D</v>
          </cell>
          <cell r="H6662" t="str">
            <v>DAVID</v>
          </cell>
          <cell r="I6662">
            <v>5116.47</v>
          </cell>
          <cell r="J6662">
            <v>44693</v>
          </cell>
          <cell r="K6662" t="str">
            <v>DAVID, MICHELE D.</v>
          </cell>
        </row>
        <row r="6663">
          <cell r="E6663">
            <v>5394343</v>
          </cell>
          <cell r="F6663" t="str">
            <v>MARIMAR</v>
          </cell>
          <cell r="G6663" t="str">
            <v>F</v>
          </cell>
          <cell r="H6663" t="str">
            <v>DE GUZMAN</v>
          </cell>
          <cell r="I6663">
            <v>8620.3700000000008</v>
          </cell>
          <cell r="J6663">
            <v>44693</v>
          </cell>
          <cell r="K6663" t="str">
            <v>DE GUZMAN, MARIMAR F.</v>
          </cell>
        </row>
        <row r="6664">
          <cell r="E6664">
            <v>5394344</v>
          </cell>
          <cell r="F6664" t="str">
            <v>ANALILY</v>
          </cell>
          <cell r="G6664" t="str">
            <v>E</v>
          </cell>
          <cell r="H6664" t="str">
            <v>SAPLALA</v>
          </cell>
          <cell r="I6664">
            <v>24504.27</v>
          </cell>
          <cell r="J6664">
            <v>44693</v>
          </cell>
          <cell r="K6664" t="str">
            <v>SAPLALA, ANALILY E.</v>
          </cell>
        </row>
        <row r="6665">
          <cell r="E6665">
            <v>5394345</v>
          </cell>
          <cell r="F6665" t="str">
            <v>SHALIE</v>
          </cell>
          <cell r="G6665" t="str">
            <v>S</v>
          </cell>
          <cell r="H6665" t="str">
            <v>ESPIRITU</v>
          </cell>
          <cell r="I6665">
            <v>21393.65</v>
          </cell>
          <cell r="J6665">
            <v>44693</v>
          </cell>
          <cell r="K6665" t="str">
            <v>ESPIRITU, SHALIE S.</v>
          </cell>
        </row>
        <row r="6666">
          <cell r="E6666">
            <v>5394346</v>
          </cell>
          <cell r="F6666" t="str">
            <v>MARY GRACE</v>
          </cell>
          <cell r="G6666" t="str">
            <v>P</v>
          </cell>
          <cell r="H6666" t="str">
            <v>VENZON</v>
          </cell>
          <cell r="I6666">
            <v>9832.5300000000007</v>
          </cell>
          <cell r="J6666">
            <v>44693</v>
          </cell>
          <cell r="K6666" t="str">
            <v>VENZON, MARY GRACE P.</v>
          </cell>
        </row>
        <row r="6667">
          <cell r="E6667">
            <v>5394347</v>
          </cell>
          <cell r="F6667" t="str">
            <v>JOE ANE</v>
          </cell>
          <cell r="G6667" t="str">
            <v>F</v>
          </cell>
          <cell r="H6667" t="str">
            <v>DE ALA</v>
          </cell>
          <cell r="I6667">
            <v>24504.27</v>
          </cell>
          <cell r="J6667">
            <v>44693</v>
          </cell>
          <cell r="K6667" t="str">
            <v>DE ALA, JOE ANE F.</v>
          </cell>
        </row>
        <row r="6668">
          <cell r="E6668">
            <v>5394348</v>
          </cell>
          <cell r="F6668" t="str">
            <v>ANA ROSE</v>
          </cell>
          <cell r="G6668" t="str">
            <v>F</v>
          </cell>
          <cell r="H6668" t="str">
            <v>DE ALA</v>
          </cell>
          <cell r="I6668">
            <v>8951.17</v>
          </cell>
          <cell r="J6668">
            <v>44693</v>
          </cell>
          <cell r="K6668" t="str">
            <v>DE ALA, ANA ROSE F.</v>
          </cell>
        </row>
        <row r="6669">
          <cell r="E6669">
            <v>5394349</v>
          </cell>
          <cell r="F6669" t="str">
            <v>KIMBERLIE</v>
          </cell>
          <cell r="G6669" t="str">
            <v>G</v>
          </cell>
          <cell r="H6669" t="str">
            <v>RETIZA</v>
          </cell>
          <cell r="I6669">
            <v>9106.67</v>
          </cell>
          <cell r="J6669">
            <v>44693</v>
          </cell>
          <cell r="K6669" t="str">
            <v>RETIZA, KIMBERLIE G.</v>
          </cell>
        </row>
        <row r="6670">
          <cell r="E6670">
            <v>5394350</v>
          </cell>
          <cell r="F6670" t="str">
            <v>MARZEN</v>
          </cell>
          <cell r="G6670" t="str">
            <v>S</v>
          </cell>
          <cell r="H6670" t="str">
            <v>ANDRES</v>
          </cell>
          <cell r="I6670">
            <v>10572.07</v>
          </cell>
          <cell r="J6670">
            <v>44693</v>
          </cell>
          <cell r="K6670" t="str">
            <v>ANDRES, MARZEN S.</v>
          </cell>
        </row>
        <row r="6671">
          <cell r="E6671">
            <v>5394351</v>
          </cell>
          <cell r="F6671" t="str">
            <v>ELAINE</v>
          </cell>
          <cell r="G6671" t="str">
            <v>B</v>
          </cell>
          <cell r="H6671" t="str">
            <v>ESPINO</v>
          </cell>
          <cell r="I6671">
            <v>6416.57</v>
          </cell>
          <cell r="J6671">
            <v>44693</v>
          </cell>
          <cell r="K6671" t="str">
            <v>ESPINO, ELAINE B.</v>
          </cell>
        </row>
        <row r="6672">
          <cell r="E6672">
            <v>5394352</v>
          </cell>
          <cell r="F6672" t="str">
            <v>SARAH</v>
          </cell>
          <cell r="G6672" t="str">
            <v>E</v>
          </cell>
          <cell r="H6672" t="str">
            <v>EVANGELISTA</v>
          </cell>
          <cell r="I6672">
            <v>12839.47</v>
          </cell>
          <cell r="J6672">
            <v>44693</v>
          </cell>
          <cell r="K6672" t="str">
            <v>EVANGELISTA, SARAH E.</v>
          </cell>
        </row>
        <row r="6673">
          <cell r="E6673">
            <v>5394353</v>
          </cell>
          <cell r="F6673" t="str">
            <v>CATHERINE</v>
          </cell>
          <cell r="G6673" t="str">
            <v>D</v>
          </cell>
          <cell r="H6673" t="str">
            <v>SANTIAGO</v>
          </cell>
          <cell r="I6673">
            <v>8951.17</v>
          </cell>
          <cell r="J6673">
            <v>44693</v>
          </cell>
          <cell r="K6673" t="str">
            <v>SANTIAGO, CATHERINE D.</v>
          </cell>
        </row>
        <row r="6674">
          <cell r="E6674">
            <v>5394354</v>
          </cell>
          <cell r="F6674" t="str">
            <v>JANE CATHERINE</v>
          </cell>
          <cell r="G6674" t="str">
            <v>B</v>
          </cell>
          <cell r="H6674" t="str">
            <v>DACUBA</v>
          </cell>
          <cell r="I6674">
            <v>12346.89</v>
          </cell>
          <cell r="J6674">
            <v>44693</v>
          </cell>
          <cell r="K6674" t="str">
            <v>DACUBA, JANE CATHERINE B.</v>
          </cell>
        </row>
        <row r="6675">
          <cell r="E6675">
            <v>5394355</v>
          </cell>
          <cell r="F6675" t="str">
            <v>ROSALIE</v>
          </cell>
          <cell r="G6675" t="str">
            <v>D</v>
          </cell>
          <cell r="H6675" t="str">
            <v>PAREÑA</v>
          </cell>
          <cell r="I6675">
            <v>5125.29</v>
          </cell>
          <cell r="J6675">
            <v>44693</v>
          </cell>
          <cell r="K6675" t="str">
            <v>PAREÑA, ROSALIE D.</v>
          </cell>
        </row>
        <row r="6676">
          <cell r="E6676">
            <v>5394357</v>
          </cell>
          <cell r="F6676" t="str">
            <v>MA. ADRIENNE GE</v>
          </cell>
          <cell r="G6676" t="str">
            <v>M</v>
          </cell>
          <cell r="H6676" t="str">
            <v>GALANG</v>
          </cell>
          <cell r="I6676">
            <v>13617.07</v>
          </cell>
          <cell r="J6676">
            <v>44693</v>
          </cell>
          <cell r="K6676" t="str">
            <v>GALANG, MA. ADRIENNE GE M.</v>
          </cell>
        </row>
        <row r="6677">
          <cell r="E6677">
            <v>5394495</v>
          </cell>
          <cell r="F6677" t="str">
            <v>NORIZA</v>
          </cell>
          <cell r="G6677" t="str">
            <v>D</v>
          </cell>
          <cell r="H6677" t="str">
            <v>RICARDO</v>
          </cell>
          <cell r="I6677">
            <v>5859.37</v>
          </cell>
          <cell r="J6677">
            <v>44693</v>
          </cell>
          <cell r="K6677" t="str">
            <v>RICARDO, NORIZA D.</v>
          </cell>
        </row>
        <row r="6678">
          <cell r="E6678">
            <v>5394497</v>
          </cell>
          <cell r="F6678" t="str">
            <v>CATHERINE</v>
          </cell>
          <cell r="G6678" t="str">
            <v>R</v>
          </cell>
          <cell r="H6678" t="str">
            <v>MIRANDA</v>
          </cell>
          <cell r="I6678">
            <v>24504.27</v>
          </cell>
          <cell r="J6678">
            <v>44693</v>
          </cell>
          <cell r="K6678" t="str">
            <v>MIRANDA, CATHERINE R.</v>
          </cell>
        </row>
        <row r="6679">
          <cell r="E6679">
            <v>5394498</v>
          </cell>
          <cell r="F6679" t="str">
            <v>CHERRY ROSE</v>
          </cell>
          <cell r="G6679" t="str">
            <v>M</v>
          </cell>
          <cell r="H6679" t="str">
            <v>CASTRO</v>
          </cell>
          <cell r="I6679">
            <v>6406.97</v>
          </cell>
          <cell r="J6679">
            <v>44693</v>
          </cell>
          <cell r="K6679" t="str">
            <v>CASTRO, CHERRY ROSE M.</v>
          </cell>
        </row>
        <row r="6680">
          <cell r="E6680">
            <v>5398748</v>
          </cell>
          <cell r="F6680" t="str">
            <v>JONA</v>
          </cell>
          <cell r="G6680" t="str">
            <v>F</v>
          </cell>
          <cell r="H6680" t="str">
            <v>DE ALA</v>
          </cell>
          <cell r="I6680">
            <v>25853.93</v>
          </cell>
          <cell r="J6680">
            <v>44693</v>
          </cell>
          <cell r="K6680" t="str">
            <v>DE ALA, JONA F.</v>
          </cell>
        </row>
        <row r="6681">
          <cell r="E6681">
            <v>5398827</v>
          </cell>
          <cell r="F6681" t="str">
            <v>MARK JEREMY</v>
          </cell>
          <cell r="G6681" t="str">
            <v>D</v>
          </cell>
          <cell r="H6681" t="str">
            <v>ROQUE</v>
          </cell>
          <cell r="I6681">
            <v>7192.53</v>
          </cell>
          <cell r="J6681">
            <v>44693</v>
          </cell>
          <cell r="K6681" t="str">
            <v>ROQUE, MARK JEREMY D.</v>
          </cell>
        </row>
        <row r="6682">
          <cell r="E6682">
            <v>5403807</v>
          </cell>
          <cell r="F6682" t="str">
            <v>LINSEY</v>
          </cell>
          <cell r="G6682" t="str">
            <v>D</v>
          </cell>
          <cell r="H6682" t="str">
            <v>GIGANTE</v>
          </cell>
          <cell r="I6682">
            <v>24300.93</v>
          </cell>
          <cell r="J6682">
            <v>44693</v>
          </cell>
          <cell r="K6682" t="str">
            <v>GIGANTE, LINSEY D.</v>
          </cell>
        </row>
        <row r="6683">
          <cell r="E6683">
            <v>5403856</v>
          </cell>
          <cell r="F6683" t="str">
            <v>AGRIPINA</v>
          </cell>
          <cell r="G6683" t="str">
            <v>T</v>
          </cell>
          <cell r="H6683" t="str">
            <v>PANGILINAN</v>
          </cell>
          <cell r="I6683">
            <v>14582.52</v>
          </cell>
          <cell r="J6683">
            <v>44693</v>
          </cell>
          <cell r="K6683" t="str">
            <v>PANGILINAN, AGRIPINA T.</v>
          </cell>
        </row>
        <row r="6684">
          <cell r="E6684">
            <v>5403894</v>
          </cell>
          <cell r="F6684" t="str">
            <v>JONIS</v>
          </cell>
          <cell r="G6684" t="str">
            <v>S</v>
          </cell>
          <cell r="H6684" t="str">
            <v>VELASQUEZ</v>
          </cell>
          <cell r="I6684">
            <v>22050.95</v>
          </cell>
          <cell r="J6684">
            <v>44693</v>
          </cell>
          <cell r="K6684" t="str">
            <v>VELASQUEZ, JONIS S.</v>
          </cell>
        </row>
        <row r="6685">
          <cell r="E6685">
            <v>5403944</v>
          </cell>
          <cell r="F6685" t="str">
            <v>ROMA</v>
          </cell>
          <cell r="G6685" t="str">
            <v>M</v>
          </cell>
          <cell r="H6685" t="str">
            <v>MAGBITANG</v>
          </cell>
          <cell r="I6685">
            <v>8747.83</v>
          </cell>
          <cell r="J6685">
            <v>44693</v>
          </cell>
          <cell r="K6685" t="str">
            <v>MAGBITANG, ROMA M.</v>
          </cell>
        </row>
        <row r="6686">
          <cell r="E6686">
            <v>5403972</v>
          </cell>
          <cell r="F6686" t="str">
            <v>NIKKO JOSHUA</v>
          </cell>
          <cell r="G6686" t="str">
            <v>M</v>
          </cell>
          <cell r="H6686" t="str">
            <v>RONQUILLO</v>
          </cell>
          <cell r="I6686">
            <v>20159.79</v>
          </cell>
          <cell r="J6686">
            <v>44693</v>
          </cell>
          <cell r="K6686" t="str">
            <v>RONQUILLO, NIKKO JOSHUA M.</v>
          </cell>
        </row>
        <row r="6687">
          <cell r="E6687">
            <v>5403973</v>
          </cell>
          <cell r="F6687" t="str">
            <v>ANGELI GRACE</v>
          </cell>
          <cell r="G6687" t="str">
            <v>J</v>
          </cell>
          <cell r="H6687" t="str">
            <v>GUINA</v>
          </cell>
          <cell r="I6687">
            <v>18903.21</v>
          </cell>
          <cell r="J6687">
            <v>44693</v>
          </cell>
          <cell r="K6687" t="str">
            <v>GUINA, ANGELI GRACE J.</v>
          </cell>
        </row>
        <row r="6688">
          <cell r="E6688">
            <v>5403991</v>
          </cell>
          <cell r="F6688" t="str">
            <v>DIANAROSE</v>
          </cell>
          <cell r="G6688" t="str">
            <v>C</v>
          </cell>
          <cell r="H6688" t="str">
            <v>SUVA</v>
          </cell>
          <cell r="I6688">
            <v>20840.150000000001</v>
          </cell>
          <cell r="J6688">
            <v>44693</v>
          </cell>
          <cell r="K6688" t="str">
            <v>SUVA, DIANAROSE C.</v>
          </cell>
        </row>
        <row r="6689">
          <cell r="E6689">
            <v>5403994</v>
          </cell>
          <cell r="F6689" t="str">
            <v>MELANIE</v>
          </cell>
          <cell r="G6689" t="str">
            <v>T</v>
          </cell>
          <cell r="H6689" t="str">
            <v>CERTIFICO</v>
          </cell>
          <cell r="I6689">
            <v>9567.99</v>
          </cell>
          <cell r="J6689">
            <v>44693</v>
          </cell>
          <cell r="K6689" t="str">
            <v>CERTIFICO, MELANIE T.</v>
          </cell>
        </row>
        <row r="6690">
          <cell r="E6690">
            <v>5407359</v>
          </cell>
          <cell r="F6690" t="str">
            <v>KATRINA</v>
          </cell>
          <cell r="G6690" t="str">
            <v>S</v>
          </cell>
          <cell r="H6690" t="str">
            <v>MUNGCAL</v>
          </cell>
          <cell r="I6690">
            <v>24300.93</v>
          </cell>
          <cell r="J6690">
            <v>44693</v>
          </cell>
          <cell r="K6690" t="str">
            <v>MUNGCAL, KATRINA S.</v>
          </cell>
        </row>
        <row r="6691">
          <cell r="E6691">
            <v>5407377</v>
          </cell>
          <cell r="F6691" t="str">
            <v>ELITHEA MAE</v>
          </cell>
          <cell r="G6691" t="str">
            <v>R</v>
          </cell>
          <cell r="H6691" t="str">
            <v>GALANG</v>
          </cell>
          <cell r="I6691">
            <v>24300.93</v>
          </cell>
          <cell r="J6691">
            <v>44693</v>
          </cell>
          <cell r="K6691" t="str">
            <v>GALANG, ELITHEA MAE R.</v>
          </cell>
        </row>
        <row r="6692">
          <cell r="E6692">
            <v>5407399</v>
          </cell>
          <cell r="F6692" t="str">
            <v>LEA</v>
          </cell>
          <cell r="G6692" t="str">
            <v>M</v>
          </cell>
          <cell r="H6692" t="str">
            <v>BUENAFLOR</v>
          </cell>
          <cell r="I6692">
            <v>20159.79</v>
          </cell>
          <cell r="J6692">
            <v>44693</v>
          </cell>
          <cell r="K6692" t="str">
            <v>BUENAFLOR, LEA M.</v>
          </cell>
        </row>
        <row r="6693">
          <cell r="E6693">
            <v>5407413</v>
          </cell>
          <cell r="F6693" t="str">
            <v>NINA MARIE</v>
          </cell>
          <cell r="G6693" t="str">
            <v>S</v>
          </cell>
          <cell r="H6693" t="str">
            <v>MESINA</v>
          </cell>
          <cell r="I6693">
            <v>24300.93</v>
          </cell>
          <cell r="J6693">
            <v>44693</v>
          </cell>
          <cell r="K6693" t="str">
            <v>MESINA, NINA MARIE S.</v>
          </cell>
        </row>
        <row r="6694">
          <cell r="E6694">
            <v>10850</v>
          </cell>
          <cell r="F6694" t="str">
            <v>GEMMA</v>
          </cell>
          <cell r="G6694" t="str">
            <v>C</v>
          </cell>
          <cell r="H6694" t="str">
            <v>SUNGA</v>
          </cell>
          <cell r="I6694">
            <v>11629.51</v>
          </cell>
          <cell r="J6694">
            <v>44693</v>
          </cell>
          <cell r="K6694" t="str">
            <v>SUNGA, GEMMA C.</v>
          </cell>
        </row>
        <row r="6695">
          <cell r="E6695">
            <v>10855</v>
          </cell>
          <cell r="F6695" t="str">
            <v>PRISCILA</v>
          </cell>
          <cell r="G6695" t="str">
            <v>Y</v>
          </cell>
          <cell r="H6695" t="str">
            <v>MEDINA</v>
          </cell>
          <cell r="I6695">
            <v>28678.01</v>
          </cell>
          <cell r="J6695">
            <v>44693</v>
          </cell>
          <cell r="K6695" t="str">
            <v>MEDINA, PRISCILA Y.</v>
          </cell>
        </row>
        <row r="6696">
          <cell r="E6696">
            <v>4090400</v>
          </cell>
          <cell r="F6696" t="str">
            <v>TERESA</v>
          </cell>
          <cell r="G6696" t="str">
            <v>P</v>
          </cell>
          <cell r="H6696" t="str">
            <v>CENTENO</v>
          </cell>
          <cell r="I6696">
            <v>7289.61</v>
          </cell>
          <cell r="J6696">
            <v>44693</v>
          </cell>
          <cell r="K6696" t="str">
            <v>CENTENO, TERESA P.</v>
          </cell>
        </row>
        <row r="6697">
          <cell r="E6697">
            <v>4122964</v>
          </cell>
          <cell r="F6697" t="str">
            <v>ELENITA</v>
          </cell>
          <cell r="G6697" t="str">
            <v>S</v>
          </cell>
          <cell r="H6697" t="str">
            <v>SANTIAGO</v>
          </cell>
          <cell r="I6697">
            <v>28036.71</v>
          </cell>
          <cell r="J6697">
            <v>44693</v>
          </cell>
          <cell r="K6697" t="str">
            <v>SANTIAGO, ELENITA S.</v>
          </cell>
        </row>
        <row r="6698">
          <cell r="E6698">
            <v>4131493</v>
          </cell>
          <cell r="F6698" t="str">
            <v>ROSELIA</v>
          </cell>
          <cell r="G6698" t="str">
            <v>Q</v>
          </cell>
          <cell r="H6698" t="str">
            <v>BAUTISTA</v>
          </cell>
          <cell r="I6698">
            <v>320.36</v>
          </cell>
          <cell r="J6698">
            <v>44693</v>
          </cell>
          <cell r="K6698" t="str">
            <v>BAUTISTA, ROSELIA Q.</v>
          </cell>
        </row>
        <row r="6699">
          <cell r="E6699">
            <v>4133217</v>
          </cell>
          <cell r="F6699" t="str">
            <v>MA MYRNA</v>
          </cell>
          <cell r="G6699" t="str">
            <v>S</v>
          </cell>
          <cell r="H6699" t="str">
            <v>CABRERA</v>
          </cell>
          <cell r="I6699">
            <v>5605.8</v>
          </cell>
          <cell r="J6699">
            <v>44693</v>
          </cell>
          <cell r="K6699" t="str">
            <v>CABRERA, MA MYRNA S.</v>
          </cell>
        </row>
        <row r="6700">
          <cell r="E6700">
            <v>4133218</v>
          </cell>
          <cell r="F6700" t="str">
            <v>VIVIAN</v>
          </cell>
          <cell r="G6700" t="str">
            <v>F</v>
          </cell>
          <cell r="H6700" t="str">
            <v>TRINIDAD</v>
          </cell>
          <cell r="I6700">
            <v>7956.95</v>
          </cell>
          <cell r="J6700">
            <v>44693</v>
          </cell>
          <cell r="K6700" t="str">
            <v>TRINIDAD, VIVIAN F.</v>
          </cell>
        </row>
        <row r="6701">
          <cell r="E6701">
            <v>4137488</v>
          </cell>
          <cell r="F6701" t="str">
            <v>ELIZABETH</v>
          </cell>
          <cell r="G6701" t="str">
            <v>N</v>
          </cell>
          <cell r="H6701" t="str">
            <v>ISIP</v>
          </cell>
          <cell r="I6701">
            <v>27331.46</v>
          </cell>
          <cell r="J6701">
            <v>44693</v>
          </cell>
          <cell r="K6701" t="str">
            <v>ISIP, ELIZABETH N.</v>
          </cell>
        </row>
        <row r="6702">
          <cell r="E6702">
            <v>4137489</v>
          </cell>
          <cell r="F6702" t="str">
            <v>RUCEL</v>
          </cell>
          <cell r="G6702" t="str">
            <v>Q</v>
          </cell>
          <cell r="H6702" t="str">
            <v>ISIP</v>
          </cell>
          <cell r="I6702">
            <v>24640.34</v>
          </cell>
          <cell r="J6702">
            <v>44693</v>
          </cell>
          <cell r="K6702" t="str">
            <v>ISIP, RUCEL Q.</v>
          </cell>
        </row>
        <row r="6703">
          <cell r="E6703">
            <v>4138765</v>
          </cell>
          <cell r="F6703" t="str">
            <v>GEMMA</v>
          </cell>
          <cell r="G6703" t="str">
            <v>M</v>
          </cell>
          <cell r="H6703" t="str">
            <v>IBAY</v>
          </cell>
          <cell r="I6703">
            <v>7739.74</v>
          </cell>
          <cell r="J6703">
            <v>44693</v>
          </cell>
          <cell r="K6703" t="str">
            <v>IBAY, GEMMA M.</v>
          </cell>
        </row>
        <row r="6704">
          <cell r="E6704">
            <v>4151508</v>
          </cell>
          <cell r="F6704" t="str">
            <v>KARREN KAYE</v>
          </cell>
          <cell r="G6704" t="str">
            <v>N</v>
          </cell>
          <cell r="H6704" t="str">
            <v>YABUT</v>
          </cell>
          <cell r="I6704">
            <v>26741.34</v>
          </cell>
          <cell r="J6704">
            <v>44693</v>
          </cell>
          <cell r="K6704" t="str">
            <v>YABUT, KARREN KAYE N.</v>
          </cell>
        </row>
        <row r="6705">
          <cell r="E6705">
            <v>4151590</v>
          </cell>
          <cell r="F6705" t="str">
            <v>EMILY</v>
          </cell>
          <cell r="G6705" t="str">
            <v>G</v>
          </cell>
          <cell r="H6705" t="str">
            <v>FABIAN</v>
          </cell>
          <cell r="I6705">
            <v>5207.25</v>
          </cell>
          <cell r="J6705">
            <v>44693</v>
          </cell>
          <cell r="K6705" t="str">
            <v>FABIAN, EMILY G.</v>
          </cell>
        </row>
        <row r="6706">
          <cell r="E6706">
            <v>4151591</v>
          </cell>
          <cell r="F6706" t="str">
            <v>JOSE RICKY</v>
          </cell>
          <cell r="G6706" t="str">
            <v>C</v>
          </cell>
          <cell r="H6706" t="str">
            <v>TULUD</v>
          </cell>
          <cell r="I6706">
            <v>6469.45</v>
          </cell>
          <cell r="J6706">
            <v>44693</v>
          </cell>
          <cell r="K6706" t="str">
            <v>TULUD, JOSE RICKY C.</v>
          </cell>
        </row>
        <row r="6707">
          <cell r="E6707">
            <v>4151593</v>
          </cell>
          <cell r="F6707" t="str">
            <v>TERESITA</v>
          </cell>
          <cell r="G6707" t="str">
            <v>P</v>
          </cell>
          <cell r="H6707" t="str">
            <v>CASTRO</v>
          </cell>
          <cell r="I6707">
            <v>26646.15</v>
          </cell>
          <cell r="J6707">
            <v>44693</v>
          </cell>
          <cell r="K6707" t="str">
            <v>CASTRO, TERESITA P.</v>
          </cell>
        </row>
        <row r="6708">
          <cell r="E6708">
            <v>4151629</v>
          </cell>
          <cell r="F6708" t="str">
            <v>ANALIZA</v>
          </cell>
          <cell r="G6708" t="str">
            <v>M</v>
          </cell>
          <cell r="H6708" t="str">
            <v>CRUZ</v>
          </cell>
          <cell r="I6708">
            <v>22096.880000000001</v>
          </cell>
          <cell r="J6708">
            <v>44693</v>
          </cell>
          <cell r="K6708" t="str">
            <v>CRUZ, ANALIZA M.</v>
          </cell>
        </row>
        <row r="6709">
          <cell r="E6709">
            <v>4151651</v>
          </cell>
          <cell r="F6709" t="str">
            <v>ADONNIS</v>
          </cell>
          <cell r="G6709" t="str">
            <v>B</v>
          </cell>
          <cell r="H6709" t="str">
            <v>CAJES</v>
          </cell>
          <cell r="I6709">
            <v>7382.56</v>
          </cell>
          <cell r="J6709">
            <v>44693</v>
          </cell>
          <cell r="K6709" t="str">
            <v>CAJES, ADONNIS B.</v>
          </cell>
        </row>
        <row r="6710">
          <cell r="E6710">
            <v>4151673</v>
          </cell>
          <cell r="F6710" t="str">
            <v>LUMINADA</v>
          </cell>
          <cell r="G6710" t="str">
            <v>G</v>
          </cell>
          <cell r="H6710" t="str">
            <v>FLORES</v>
          </cell>
          <cell r="I6710">
            <v>6251</v>
          </cell>
          <cell r="J6710">
            <v>44693</v>
          </cell>
          <cell r="K6710" t="str">
            <v>FLORES, LUMINADA G.</v>
          </cell>
        </row>
        <row r="6711">
          <cell r="E6711">
            <v>4151838</v>
          </cell>
          <cell r="F6711" t="str">
            <v>CECILIA RUSSELL</v>
          </cell>
          <cell r="G6711" t="str">
            <v>L</v>
          </cell>
          <cell r="H6711" t="str">
            <v>BALINGIT</v>
          </cell>
          <cell r="I6711">
            <v>17132.25</v>
          </cell>
          <cell r="J6711">
            <v>44693</v>
          </cell>
          <cell r="K6711" t="str">
            <v>BALINGIT, CECILIA RUSSELL L.</v>
          </cell>
        </row>
        <row r="6712">
          <cell r="E6712">
            <v>4160462</v>
          </cell>
          <cell r="F6712" t="str">
            <v>MARJORIE</v>
          </cell>
          <cell r="G6712" t="str">
            <v>Y</v>
          </cell>
          <cell r="H6712" t="str">
            <v>CONCINA</v>
          </cell>
          <cell r="I6712">
            <v>6961.08</v>
          </cell>
          <cell r="J6712">
            <v>44693</v>
          </cell>
          <cell r="K6712" t="str">
            <v>CONCINA, MARJORIE Y.</v>
          </cell>
        </row>
        <row r="6713">
          <cell r="E6713">
            <v>4160463</v>
          </cell>
          <cell r="F6713" t="str">
            <v>ALBERT ROY</v>
          </cell>
          <cell r="G6713" t="str">
            <v>V</v>
          </cell>
          <cell r="H6713" t="str">
            <v>ISIP</v>
          </cell>
          <cell r="I6713">
            <v>5241.8900000000003</v>
          </cell>
          <cell r="J6713">
            <v>44693</v>
          </cell>
          <cell r="K6713" t="str">
            <v>ISIP, ALBERT ROY V.</v>
          </cell>
        </row>
        <row r="6714">
          <cell r="E6714">
            <v>4160464</v>
          </cell>
          <cell r="F6714" t="str">
            <v>DARLENE</v>
          </cell>
          <cell r="G6714" t="str">
            <v>G</v>
          </cell>
          <cell r="H6714" t="str">
            <v>SARIFA</v>
          </cell>
          <cell r="I6714">
            <v>6529.47</v>
          </cell>
          <cell r="J6714">
            <v>44693</v>
          </cell>
          <cell r="K6714" t="str">
            <v>SARIFA, DARLENE G.</v>
          </cell>
        </row>
        <row r="6715">
          <cell r="E6715">
            <v>4160538</v>
          </cell>
          <cell r="F6715" t="str">
            <v>MARVIN</v>
          </cell>
          <cell r="G6715" t="str">
            <v>Y</v>
          </cell>
          <cell r="H6715" t="str">
            <v>MERCADO</v>
          </cell>
          <cell r="I6715">
            <v>573.97</v>
          </cell>
          <cell r="J6715">
            <v>44693</v>
          </cell>
          <cell r="K6715" t="str">
            <v>MERCADO, MARVIN Y.</v>
          </cell>
        </row>
        <row r="6716">
          <cell r="E6716">
            <v>4160544</v>
          </cell>
          <cell r="F6716" t="str">
            <v>JEVEGAIL</v>
          </cell>
          <cell r="G6716" t="str">
            <v>S</v>
          </cell>
          <cell r="H6716" t="str">
            <v>QUIAMBAO</v>
          </cell>
          <cell r="I6716">
            <v>5608.73</v>
          </cell>
          <cell r="J6716">
            <v>44693</v>
          </cell>
          <cell r="K6716" t="str">
            <v>QUIAMBAO, JEVEGAIL S.</v>
          </cell>
        </row>
        <row r="6717">
          <cell r="E6717">
            <v>4160561</v>
          </cell>
          <cell r="F6717" t="str">
            <v>LEA ANN JOY</v>
          </cell>
          <cell r="G6717" t="str">
            <v>I</v>
          </cell>
          <cell r="H6717" t="str">
            <v>MANANSALA</v>
          </cell>
          <cell r="I6717">
            <v>5313.77</v>
          </cell>
          <cell r="J6717">
            <v>44693</v>
          </cell>
          <cell r="K6717" t="str">
            <v>MANANSALA, LEA ANN JOY I.</v>
          </cell>
        </row>
        <row r="6718">
          <cell r="E6718">
            <v>4160739</v>
          </cell>
          <cell r="F6718" t="str">
            <v>MARIA THERESA</v>
          </cell>
          <cell r="G6718" t="str">
            <v>C</v>
          </cell>
          <cell r="H6718" t="str">
            <v>SIERVO</v>
          </cell>
          <cell r="I6718">
            <v>9819.49</v>
          </cell>
          <cell r="J6718">
            <v>44693</v>
          </cell>
          <cell r="K6718" t="str">
            <v>SIERVO, MARIA THERESA C.</v>
          </cell>
        </row>
        <row r="6719">
          <cell r="E6719">
            <v>4160786</v>
          </cell>
          <cell r="F6719" t="str">
            <v>REMEDIOS</v>
          </cell>
          <cell r="G6719" t="str">
            <v>G</v>
          </cell>
          <cell r="H6719" t="str">
            <v>BALUYUT</v>
          </cell>
          <cell r="I6719">
            <v>25399.52</v>
          </cell>
          <cell r="J6719">
            <v>44693</v>
          </cell>
          <cell r="K6719" t="str">
            <v>BALUYUT, REMEDIOS G.</v>
          </cell>
        </row>
        <row r="6720">
          <cell r="E6720">
            <v>4160803</v>
          </cell>
          <cell r="F6720" t="str">
            <v>RUTHSELL</v>
          </cell>
          <cell r="G6720" t="str">
            <v>N</v>
          </cell>
          <cell r="H6720" t="str">
            <v>ISIP</v>
          </cell>
          <cell r="I6720">
            <v>12241.17</v>
          </cell>
          <cell r="J6720">
            <v>44693</v>
          </cell>
          <cell r="K6720" t="str">
            <v>ISIP, RUTHSELL N.</v>
          </cell>
        </row>
        <row r="6721">
          <cell r="E6721">
            <v>4160876</v>
          </cell>
          <cell r="F6721" t="str">
            <v>MARIEL</v>
          </cell>
          <cell r="G6721" t="str">
            <v>R</v>
          </cell>
          <cell r="H6721" t="str">
            <v>ZAPANTA</v>
          </cell>
          <cell r="I6721">
            <v>7992.08</v>
          </cell>
          <cell r="J6721">
            <v>44693</v>
          </cell>
          <cell r="K6721" t="str">
            <v>ZAPANTA, MARIEL R.</v>
          </cell>
        </row>
        <row r="6722">
          <cell r="E6722">
            <v>4160888</v>
          </cell>
          <cell r="F6722" t="str">
            <v>IRENE</v>
          </cell>
          <cell r="G6722" t="str">
            <v>O</v>
          </cell>
          <cell r="H6722" t="str">
            <v>LAQUINDANUM</v>
          </cell>
          <cell r="I6722">
            <v>7951.77</v>
          </cell>
          <cell r="J6722">
            <v>44693</v>
          </cell>
          <cell r="K6722" t="str">
            <v>LAQUINDANUM, IRENE O.</v>
          </cell>
        </row>
        <row r="6723">
          <cell r="E6723">
            <v>4160892</v>
          </cell>
          <cell r="F6723" t="str">
            <v>VIRGINIA</v>
          </cell>
          <cell r="G6723" t="str">
            <v>L</v>
          </cell>
          <cell r="H6723" t="str">
            <v>BUSTOS</v>
          </cell>
          <cell r="I6723">
            <v>6614.99</v>
          </cell>
          <cell r="J6723">
            <v>44693</v>
          </cell>
          <cell r="K6723" t="str">
            <v>BUSTOS, VIRGINIA L.</v>
          </cell>
        </row>
        <row r="6724">
          <cell r="E6724">
            <v>4160911</v>
          </cell>
          <cell r="F6724" t="str">
            <v>VIRMA SHERYL</v>
          </cell>
          <cell r="G6724" t="str">
            <v>V</v>
          </cell>
          <cell r="H6724" t="str">
            <v>CALBONILLA</v>
          </cell>
          <cell r="I6724">
            <v>9158.09</v>
          </cell>
          <cell r="J6724">
            <v>44693</v>
          </cell>
          <cell r="K6724" t="str">
            <v>CALBONILLA, VIRMA SHERYL V.</v>
          </cell>
        </row>
        <row r="6725">
          <cell r="E6725">
            <v>4160925</v>
          </cell>
          <cell r="F6725" t="str">
            <v>ANGELA</v>
          </cell>
          <cell r="G6725" t="str">
            <v>M</v>
          </cell>
          <cell r="H6725" t="str">
            <v>JULIANO</v>
          </cell>
          <cell r="I6725">
            <v>5187.59</v>
          </cell>
          <cell r="J6725">
            <v>44693</v>
          </cell>
          <cell r="K6725" t="str">
            <v>JULIANO, ANGELA M.</v>
          </cell>
        </row>
        <row r="6726">
          <cell r="E6726">
            <v>4260045</v>
          </cell>
          <cell r="F6726" t="str">
            <v>PINKY</v>
          </cell>
          <cell r="G6726" t="str">
            <v>Y</v>
          </cell>
          <cell r="H6726" t="str">
            <v>PABALATE</v>
          </cell>
          <cell r="I6726">
            <v>20924.93</v>
          </cell>
          <cell r="J6726">
            <v>44693</v>
          </cell>
          <cell r="K6726" t="str">
            <v>PABALATE, PINKY Y.</v>
          </cell>
        </row>
        <row r="6727">
          <cell r="E6727">
            <v>4260106</v>
          </cell>
          <cell r="F6727" t="str">
            <v>GRACE</v>
          </cell>
          <cell r="G6727" t="str">
            <v>V</v>
          </cell>
          <cell r="H6727" t="str">
            <v>MENDOZA</v>
          </cell>
          <cell r="I6727">
            <v>22437.71</v>
          </cell>
          <cell r="J6727">
            <v>44693</v>
          </cell>
          <cell r="K6727" t="str">
            <v>MENDOZA, GRACE V.</v>
          </cell>
        </row>
        <row r="6728">
          <cell r="E6728">
            <v>4260125</v>
          </cell>
          <cell r="F6728" t="str">
            <v>GLORIA</v>
          </cell>
          <cell r="G6728" t="str">
            <v>G</v>
          </cell>
          <cell r="H6728" t="str">
            <v>BONDOC</v>
          </cell>
          <cell r="I6728">
            <v>5220.4799999999996</v>
          </cell>
          <cell r="J6728">
            <v>44693</v>
          </cell>
          <cell r="K6728" t="str">
            <v>BONDOC, GLORIA G.</v>
          </cell>
        </row>
        <row r="6729">
          <cell r="E6729">
            <v>4260138</v>
          </cell>
          <cell r="F6729" t="str">
            <v>MARIA JASMINE</v>
          </cell>
          <cell r="G6729" t="str">
            <v>P</v>
          </cell>
          <cell r="H6729" t="str">
            <v>MEDINA</v>
          </cell>
          <cell r="I6729">
            <v>21280.85</v>
          </cell>
          <cell r="J6729">
            <v>44693</v>
          </cell>
          <cell r="K6729" t="str">
            <v>MEDINA, MARIA JASMINE P.</v>
          </cell>
        </row>
        <row r="6730">
          <cell r="E6730">
            <v>4260139</v>
          </cell>
          <cell r="F6730" t="str">
            <v>CLARA</v>
          </cell>
          <cell r="G6730" t="str">
            <v>R</v>
          </cell>
          <cell r="H6730" t="str">
            <v>LOPEZ</v>
          </cell>
          <cell r="I6730">
            <v>5357.95</v>
          </cell>
          <cell r="J6730">
            <v>44693</v>
          </cell>
          <cell r="K6730" t="str">
            <v>LOPEZ, CLARA R.</v>
          </cell>
        </row>
        <row r="6731">
          <cell r="E6731">
            <v>4260195</v>
          </cell>
          <cell r="F6731" t="str">
            <v>EVANGELINE</v>
          </cell>
          <cell r="G6731" t="str">
            <v>V</v>
          </cell>
          <cell r="H6731" t="str">
            <v>MAGAT</v>
          </cell>
          <cell r="I6731">
            <v>5096.3599999999997</v>
          </cell>
          <cell r="J6731">
            <v>44693</v>
          </cell>
          <cell r="K6731" t="str">
            <v>MAGAT, EVANGELINE V.</v>
          </cell>
        </row>
        <row r="6732">
          <cell r="E6732">
            <v>4260371</v>
          </cell>
          <cell r="F6732" t="str">
            <v>SARAH</v>
          </cell>
          <cell r="G6732" t="str">
            <v>B</v>
          </cell>
          <cell r="H6732" t="str">
            <v>MERCADO</v>
          </cell>
          <cell r="I6732">
            <v>6454.96</v>
          </cell>
          <cell r="J6732">
            <v>44693</v>
          </cell>
          <cell r="K6732" t="str">
            <v>MERCADO, SARAH B.</v>
          </cell>
        </row>
        <row r="6733">
          <cell r="E6733">
            <v>4260383</v>
          </cell>
          <cell r="F6733" t="str">
            <v>RACQUEL</v>
          </cell>
          <cell r="G6733" t="str">
            <v>B</v>
          </cell>
          <cell r="H6733" t="str">
            <v>TIZON</v>
          </cell>
          <cell r="I6733">
            <v>5142.25</v>
          </cell>
          <cell r="J6733">
            <v>44693</v>
          </cell>
          <cell r="K6733" t="str">
            <v>TIZON, RACQUEL B.</v>
          </cell>
        </row>
        <row r="6734">
          <cell r="E6734">
            <v>4260413</v>
          </cell>
          <cell r="F6734" t="str">
            <v>JOSEPH</v>
          </cell>
          <cell r="G6734" t="str">
            <v>L</v>
          </cell>
          <cell r="H6734" t="str">
            <v>JIMENEZ</v>
          </cell>
          <cell r="I6734">
            <v>9236.5499999999993</v>
          </cell>
          <cell r="J6734">
            <v>44693</v>
          </cell>
          <cell r="K6734" t="str">
            <v>JIMENEZ, JOSEPH L.</v>
          </cell>
        </row>
        <row r="6735">
          <cell r="E6735">
            <v>4260576</v>
          </cell>
          <cell r="F6735" t="str">
            <v>RAZEL</v>
          </cell>
          <cell r="G6735" t="str">
            <v>P</v>
          </cell>
          <cell r="H6735" t="str">
            <v>BIE</v>
          </cell>
          <cell r="I6735">
            <v>5385.18</v>
          </cell>
          <cell r="J6735">
            <v>44693</v>
          </cell>
          <cell r="K6735" t="str">
            <v>BIE, RAZEL P.</v>
          </cell>
        </row>
        <row r="6736">
          <cell r="E6736">
            <v>4260615</v>
          </cell>
          <cell r="F6736" t="str">
            <v>ANA MARIE</v>
          </cell>
          <cell r="G6736" t="str">
            <v>Y</v>
          </cell>
          <cell r="H6736" t="str">
            <v>JIMENEZ</v>
          </cell>
          <cell r="I6736">
            <v>7662.56</v>
          </cell>
          <cell r="J6736">
            <v>44693</v>
          </cell>
          <cell r="K6736" t="str">
            <v>JIMENEZ, ANA MARIE Y.</v>
          </cell>
        </row>
        <row r="6737">
          <cell r="E6737">
            <v>4260616</v>
          </cell>
          <cell r="F6737" t="str">
            <v>LOIDA</v>
          </cell>
          <cell r="G6737" t="str">
            <v>G</v>
          </cell>
          <cell r="H6737" t="str">
            <v>TULUD</v>
          </cell>
          <cell r="I6737">
            <v>8324.84</v>
          </cell>
          <cell r="J6737">
            <v>44693</v>
          </cell>
          <cell r="K6737" t="str">
            <v>TULUD, LOIDA G.</v>
          </cell>
        </row>
        <row r="6738">
          <cell r="E6738">
            <v>4260617</v>
          </cell>
          <cell r="F6738" t="str">
            <v>CECILIA</v>
          </cell>
          <cell r="G6738" t="str">
            <v>L</v>
          </cell>
          <cell r="H6738" t="str">
            <v>GUTIERREZ</v>
          </cell>
          <cell r="I6738">
            <v>15759.3</v>
          </cell>
          <cell r="J6738">
            <v>44693</v>
          </cell>
          <cell r="K6738" t="str">
            <v>GUTIERREZ, CECILIA L.</v>
          </cell>
        </row>
        <row r="6739">
          <cell r="E6739">
            <v>4260618</v>
          </cell>
          <cell r="F6739" t="str">
            <v>JOSEPHINE</v>
          </cell>
          <cell r="G6739" t="str">
            <v>V</v>
          </cell>
          <cell r="H6739" t="str">
            <v>LAGUARDIA</v>
          </cell>
          <cell r="I6739">
            <v>4721.38</v>
          </cell>
          <cell r="J6739">
            <v>44693</v>
          </cell>
          <cell r="K6739" t="str">
            <v>LAGUARDIA, JOSEPHINE V.</v>
          </cell>
        </row>
        <row r="6740">
          <cell r="E6740">
            <v>4260627</v>
          </cell>
          <cell r="F6740" t="str">
            <v>ARCELITA</v>
          </cell>
          <cell r="G6740" t="str">
            <v>B</v>
          </cell>
          <cell r="H6740" t="str">
            <v>SUNGA</v>
          </cell>
          <cell r="I6740">
            <v>5286.67</v>
          </cell>
          <cell r="J6740">
            <v>44693</v>
          </cell>
          <cell r="K6740" t="str">
            <v>SUNGA, ARCELITA B.</v>
          </cell>
        </row>
        <row r="6741">
          <cell r="E6741">
            <v>4260628</v>
          </cell>
          <cell r="F6741" t="str">
            <v>SARAH CRIS</v>
          </cell>
          <cell r="G6741" t="str">
            <v>Q</v>
          </cell>
          <cell r="H6741" t="str">
            <v>NIETO</v>
          </cell>
          <cell r="I6741">
            <v>6317.14</v>
          </cell>
          <cell r="J6741">
            <v>44693</v>
          </cell>
          <cell r="K6741" t="str">
            <v>NIETO, SARAH CRIS Q.</v>
          </cell>
        </row>
        <row r="6742">
          <cell r="E6742">
            <v>4260630</v>
          </cell>
          <cell r="F6742" t="str">
            <v>MARY GRACE</v>
          </cell>
          <cell r="G6742" t="str">
            <v>M</v>
          </cell>
          <cell r="H6742" t="str">
            <v>LACANLALE</v>
          </cell>
          <cell r="I6742">
            <v>5980.04</v>
          </cell>
          <cell r="J6742">
            <v>44693</v>
          </cell>
          <cell r="K6742" t="str">
            <v>LACANLALE, MARY GRACE M.</v>
          </cell>
        </row>
        <row r="6743">
          <cell r="E6743">
            <v>4260632</v>
          </cell>
          <cell r="F6743" t="str">
            <v>SHERLYN</v>
          </cell>
          <cell r="G6743" t="str">
            <v>B</v>
          </cell>
          <cell r="H6743" t="str">
            <v>TULUD</v>
          </cell>
          <cell r="I6743">
            <v>9053.84</v>
          </cell>
          <cell r="J6743">
            <v>44693</v>
          </cell>
          <cell r="K6743" t="str">
            <v>TULUD, SHERLYN B.</v>
          </cell>
        </row>
        <row r="6744">
          <cell r="E6744">
            <v>4260806</v>
          </cell>
          <cell r="F6744" t="str">
            <v>JINKY</v>
          </cell>
          <cell r="G6744" t="str">
            <v>S</v>
          </cell>
          <cell r="H6744" t="str">
            <v>SUING</v>
          </cell>
          <cell r="I6744">
            <v>20568.16</v>
          </cell>
          <cell r="J6744">
            <v>44693</v>
          </cell>
          <cell r="K6744" t="str">
            <v>SUING, JINKY S.</v>
          </cell>
        </row>
        <row r="6745">
          <cell r="E6745">
            <v>4260811</v>
          </cell>
          <cell r="F6745" t="str">
            <v>CHARITO</v>
          </cell>
          <cell r="G6745" t="str">
            <v>I</v>
          </cell>
          <cell r="H6745" t="str">
            <v>JIMENEZ</v>
          </cell>
          <cell r="I6745">
            <v>26766.3</v>
          </cell>
          <cell r="J6745">
            <v>44693</v>
          </cell>
          <cell r="K6745" t="str">
            <v>JIMENEZ, CHARITO I.</v>
          </cell>
        </row>
        <row r="6746">
          <cell r="E6746">
            <v>4260812</v>
          </cell>
          <cell r="F6746" t="str">
            <v>CATHERINE</v>
          </cell>
          <cell r="G6746" t="str">
            <v>I</v>
          </cell>
          <cell r="H6746" t="str">
            <v>ISIP</v>
          </cell>
          <cell r="I6746">
            <v>16180.18</v>
          </cell>
          <cell r="J6746">
            <v>44693</v>
          </cell>
          <cell r="K6746" t="str">
            <v>ISIP, CATHERINE I.</v>
          </cell>
        </row>
        <row r="6747">
          <cell r="E6747">
            <v>4260926</v>
          </cell>
          <cell r="F6747" t="str">
            <v>WARLITO</v>
          </cell>
          <cell r="G6747" t="str">
            <v>M</v>
          </cell>
          <cell r="H6747" t="str">
            <v>FLORES</v>
          </cell>
          <cell r="I6747">
            <v>6362.48</v>
          </cell>
          <cell r="J6747">
            <v>44693</v>
          </cell>
          <cell r="K6747" t="str">
            <v>FLORES, WARLITO M.</v>
          </cell>
        </row>
        <row r="6748">
          <cell r="E6748">
            <v>4260931</v>
          </cell>
          <cell r="F6748" t="str">
            <v>EMERITA</v>
          </cell>
          <cell r="G6748" t="str">
            <v>M</v>
          </cell>
          <cell r="H6748" t="str">
            <v>GUINTU</v>
          </cell>
          <cell r="I6748">
            <v>16912.38</v>
          </cell>
          <cell r="J6748">
            <v>44693</v>
          </cell>
          <cell r="K6748" t="str">
            <v>GUINTU, EMERITA M.</v>
          </cell>
        </row>
        <row r="6749">
          <cell r="E6749">
            <v>4260949</v>
          </cell>
          <cell r="F6749" t="str">
            <v>JONATHAN</v>
          </cell>
          <cell r="G6749" t="str">
            <v>L</v>
          </cell>
          <cell r="H6749" t="str">
            <v>JIMENEZ</v>
          </cell>
          <cell r="I6749">
            <v>28487.17</v>
          </cell>
          <cell r="J6749">
            <v>44693</v>
          </cell>
          <cell r="K6749" t="str">
            <v>JIMENEZ, JONATHAN L.</v>
          </cell>
        </row>
        <row r="6750">
          <cell r="E6750">
            <v>4260950</v>
          </cell>
          <cell r="F6750" t="str">
            <v>MARILOU</v>
          </cell>
          <cell r="G6750" t="str">
            <v>S</v>
          </cell>
          <cell r="H6750" t="str">
            <v>CURA</v>
          </cell>
          <cell r="I6750">
            <v>26898.34</v>
          </cell>
          <cell r="J6750">
            <v>44693</v>
          </cell>
          <cell r="K6750" t="str">
            <v>CURA, MARILOU S.</v>
          </cell>
        </row>
        <row r="6751">
          <cell r="E6751">
            <v>4261047</v>
          </cell>
          <cell r="F6751" t="str">
            <v>ALVIN</v>
          </cell>
          <cell r="G6751" t="str">
            <v>D</v>
          </cell>
          <cell r="H6751" t="str">
            <v>ISIP</v>
          </cell>
          <cell r="I6751">
            <v>5027.74</v>
          </cell>
          <cell r="J6751">
            <v>44693</v>
          </cell>
          <cell r="K6751" t="str">
            <v>ISIP, ALVIN D.</v>
          </cell>
        </row>
        <row r="6752">
          <cell r="E6752">
            <v>4261092</v>
          </cell>
          <cell r="F6752" t="str">
            <v>LEA</v>
          </cell>
          <cell r="G6752" t="str">
            <v>Y</v>
          </cell>
          <cell r="H6752" t="str">
            <v>MARIANO</v>
          </cell>
          <cell r="I6752">
            <v>6369.77</v>
          </cell>
          <cell r="J6752">
            <v>44693</v>
          </cell>
          <cell r="K6752" t="str">
            <v>MARIANO, LEA Y.</v>
          </cell>
        </row>
        <row r="6753">
          <cell r="E6753">
            <v>4261144</v>
          </cell>
          <cell r="F6753" t="str">
            <v>DAPHNE IRENE</v>
          </cell>
          <cell r="G6753" t="str">
            <v>I</v>
          </cell>
          <cell r="H6753" t="str">
            <v>MALLARI</v>
          </cell>
          <cell r="I6753">
            <v>5128.9399999999996</v>
          </cell>
          <cell r="J6753">
            <v>44693</v>
          </cell>
          <cell r="K6753" t="str">
            <v>MALLARI, DAPHNE IRENE I.</v>
          </cell>
        </row>
        <row r="6754">
          <cell r="E6754">
            <v>4261161</v>
          </cell>
          <cell r="F6754" t="str">
            <v>LEONILA</v>
          </cell>
          <cell r="G6754" t="str">
            <v>D</v>
          </cell>
          <cell r="H6754" t="str">
            <v>JULIANO</v>
          </cell>
          <cell r="I6754">
            <v>8403.7999999999993</v>
          </cell>
          <cell r="J6754">
            <v>44693</v>
          </cell>
          <cell r="K6754" t="str">
            <v>JULIANO, LEONILA D.</v>
          </cell>
        </row>
        <row r="6755">
          <cell r="E6755">
            <v>4261292</v>
          </cell>
          <cell r="F6755" t="str">
            <v>MARYMEL</v>
          </cell>
          <cell r="G6755" t="str">
            <v>C</v>
          </cell>
          <cell r="H6755" t="str">
            <v>SUNGA</v>
          </cell>
          <cell r="I6755">
            <v>6543.7</v>
          </cell>
          <cell r="J6755">
            <v>44693</v>
          </cell>
          <cell r="K6755" t="str">
            <v>SUNGA, MARYMEL C.</v>
          </cell>
        </row>
        <row r="6756">
          <cell r="E6756">
            <v>4261303</v>
          </cell>
          <cell r="F6756" t="str">
            <v>JOSIE</v>
          </cell>
          <cell r="G6756" t="str">
            <v>B</v>
          </cell>
          <cell r="H6756" t="str">
            <v>LAGURA</v>
          </cell>
          <cell r="I6756">
            <v>5747.34</v>
          </cell>
          <cell r="J6756">
            <v>44693</v>
          </cell>
          <cell r="K6756" t="str">
            <v>LAGURA, JOSIE B.</v>
          </cell>
        </row>
        <row r="6757">
          <cell r="E6757">
            <v>4261304</v>
          </cell>
          <cell r="F6757" t="str">
            <v>ABUEGAIL</v>
          </cell>
          <cell r="G6757" t="str">
            <v>G</v>
          </cell>
          <cell r="H6757" t="str">
            <v>GAMBOA</v>
          </cell>
          <cell r="I6757">
            <v>10843.23</v>
          </cell>
          <cell r="J6757">
            <v>44693</v>
          </cell>
          <cell r="K6757" t="str">
            <v>GAMBOA, ABUEGAIL G.</v>
          </cell>
        </row>
        <row r="6758">
          <cell r="E6758">
            <v>4261349</v>
          </cell>
          <cell r="F6758" t="str">
            <v>CYNDI</v>
          </cell>
          <cell r="G6758" t="str">
            <v>L</v>
          </cell>
          <cell r="H6758" t="str">
            <v>MANANSALA</v>
          </cell>
          <cell r="I6758">
            <v>9820.44</v>
          </cell>
          <cell r="J6758">
            <v>44693</v>
          </cell>
          <cell r="K6758" t="str">
            <v>MANANSALA, CYNDI L.</v>
          </cell>
        </row>
        <row r="6759">
          <cell r="E6759">
            <v>4261442</v>
          </cell>
          <cell r="F6759" t="str">
            <v>ROMAR</v>
          </cell>
          <cell r="G6759" t="str">
            <v>Y</v>
          </cell>
          <cell r="H6759" t="str">
            <v>CALMA</v>
          </cell>
          <cell r="I6759">
            <v>6153.24</v>
          </cell>
          <cell r="J6759">
            <v>44693</v>
          </cell>
          <cell r="K6759" t="str">
            <v>CALMA, ROMAR Y.</v>
          </cell>
        </row>
        <row r="6760">
          <cell r="E6760">
            <v>4261483</v>
          </cell>
          <cell r="F6760" t="str">
            <v>LOLITA</v>
          </cell>
          <cell r="G6760" t="str">
            <v>B</v>
          </cell>
          <cell r="H6760" t="str">
            <v>GUTIERREZ</v>
          </cell>
          <cell r="I6760">
            <v>8034.54</v>
          </cell>
          <cell r="J6760">
            <v>44693</v>
          </cell>
          <cell r="K6760" t="str">
            <v>GUTIERREZ, LOLITA B.</v>
          </cell>
        </row>
        <row r="6761">
          <cell r="E6761">
            <v>4261647</v>
          </cell>
          <cell r="F6761" t="str">
            <v>NANCY</v>
          </cell>
          <cell r="G6761" t="str">
            <v>B</v>
          </cell>
          <cell r="H6761" t="str">
            <v>YABUT</v>
          </cell>
          <cell r="I6761">
            <v>6263.14</v>
          </cell>
          <cell r="J6761">
            <v>44693</v>
          </cell>
          <cell r="K6761" t="str">
            <v>YABUT, NANCY B.</v>
          </cell>
        </row>
        <row r="6762">
          <cell r="E6762">
            <v>4261768</v>
          </cell>
          <cell r="F6762" t="str">
            <v>MYLENE</v>
          </cell>
          <cell r="G6762" t="str">
            <v>L</v>
          </cell>
          <cell r="H6762" t="str">
            <v>AMBROCIO</v>
          </cell>
          <cell r="I6762">
            <v>5107.78</v>
          </cell>
          <cell r="J6762">
            <v>44693</v>
          </cell>
          <cell r="K6762" t="str">
            <v>AMBROCIO, MYLENE L.</v>
          </cell>
        </row>
        <row r="6763">
          <cell r="E6763">
            <v>4261769</v>
          </cell>
          <cell r="F6763" t="str">
            <v>DAHLIA</v>
          </cell>
          <cell r="G6763" t="str">
            <v>L</v>
          </cell>
          <cell r="H6763" t="str">
            <v>SISON</v>
          </cell>
          <cell r="I6763">
            <v>5170.04</v>
          </cell>
          <cell r="J6763">
            <v>44693</v>
          </cell>
          <cell r="K6763" t="str">
            <v>SISON, DAHLIA L.</v>
          </cell>
        </row>
        <row r="6764">
          <cell r="E6764">
            <v>4261770</v>
          </cell>
          <cell r="F6764" t="str">
            <v>GENIO HERMIREGI</v>
          </cell>
          <cell r="G6764" t="str">
            <v>B</v>
          </cell>
          <cell r="H6764" t="str">
            <v>LANSANGAN</v>
          </cell>
          <cell r="I6764">
            <v>-18036.86</v>
          </cell>
          <cell r="J6764">
            <v>44693</v>
          </cell>
          <cell r="K6764" t="str">
            <v>LANSANGAN, GENIO HERMIREGI B.</v>
          </cell>
        </row>
        <row r="6765">
          <cell r="E6765">
            <v>4261771</v>
          </cell>
          <cell r="F6765" t="str">
            <v>RUBYLYN</v>
          </cell>
          <cell r="G6765" t="str">
            <v>M</v>
          </cell>
          <cell r="H6765" t="str">
            <v>MUSNI</v>
          </cell>
          <cell r="I6765">
            <v>5541.38</v>
          </cell>
          <cell r="J6765">
            <v>44693</v>
          </cell>
          <cell r="K6765" t="str">
            <v>MUSNI, RUBYLYN M.</v>
          </cell>
        </row>
        <row r="6766">
          <cell r="E6766">
            <v>4261827</v>
          </cell>
          <cell r="F6766" t="str">
            <v>RONNIE</v>
          </cell>
          <cell r="G6766" t="str">
            <v>A</v>
          </cell>
          <cell r="H6766" t="str">
            <v>PEREZ</v>
          </cell>
          <cell r="I6766">
            <v>8898.57</v>
          </cell>
          <cell r="J6766">
            <v>44693</v>
          </cell>
          <cell r="K6766" t="str">
            <v>PEREZ, RONNIE A.</v>
          </cell>
        </row>
        <row r="6767">
          <cell r="E6767">
            <v>4261828</v>
          </cell>
          <cell r="F6767" t="str">
            <v>EDMUND</v>
          </cell>
          <cell r="G6767" t="str">
            <v>B</v>
          </cell>
          <cell r="H6767" t="str">
            <v>YANGA</v>
          </cell>
          <cell r="I6767">
            <v>5238.34</v>
          </cell>
          <cell r="J6767">
            <v>44693</v>
          </cell>
          <cell r="K6767" t="str">
            <v>YANGA, EDMUND B.</v>
          </cell>
        </row>
        <row r="6768">
          <cell r="E6768">
            <v>4261946</v>
          </cell>
          <cell r="F6768" t="str">
            <v>MARLON</v>
          </cell>
          <cell r="G6768" t="str">
            <v>Y</v>
          </cell>
          <cell r="H6768" t="str">
            <v>MERCADO</v>
          </cell>
          <cell r="I6768">
            <v>5123.4399999999996</v>
          </cell>
          <cell r="J6768">
            <v>44693</v>
          </cell>
          <cell r="K6768" t="str">
            <v>MERCADO, MARLON Y.</v>
          </cell>
        </row>
        <row r="6769">
          <cell r="E6769">
            <v>4261980</v>
          </cell>
          <cell r="F6769" t="str">
            <v>NOURINE ELVIE A</v>
          </cell>
          <cell r="G6769" t="str">
            <v>B</v>
          </cell>
          <cell r="H6769" t="str">
            <v>GUTIERREZ</v>
          </cell>
          <cell r="I6769">
            <v>5249.23</v>
          </cell>
          <cell r="J6769">
            <v>44693</v>
          </cell>
          <cell r="K6769" t="str">
            <v>GUTIERREZ, NOURINE ELVIE A B.</v>
          </cell>
        </row>
        <row r="6770">
          <cell r="E6770">
            <v>4261981</v>
          </cell>
          <cell r="F6770" t="str">
            <v>ANALIZA</v>
          </cell>
          <cell r="G6770" t="str">
            <v>V</v>
          </cell>
          <cell r="H6770" t="str">
            <v>GUEVARRA</v>
          </cell>
          <cell r="I6770">
            <v>13666.48</v>
          </cell>
          <cell r="J6770">
            <v>44693</v>
          </cell>
          <cell r="K6770" t="str">
            <v>GUEVARRA, ANALIZA V.</v>
          </cell>
        </row>
        <row r="6771">
          <cell r="E6771">
            <v>4277893</v>
          </cell>
          <cell r="F6771" t="str">
            <v>JAY-R</v>
          </cell>
          <cell r="G6771" t="str">
            <v>M</v>
          </cell>
          <cell r="H6771" t="str">
            <v>INTAL</v>
          </cell>
          <cell r="I6771">
            <v>8388.84</v>
          </cell>
          <cell r="J6771">
            <v>44693</v>
          </cell>
          <cell r="K6771" t="str">
            <v>INTAL, JAY-R M.</v>
          </cell>
        </row>
        <row r="6772">
          <cell r="E6772">
            <v>4317743</v>
          </cell>
          <cell r="F6772" t="str">
            <v>BIENVENIDO</v>
          </cell>
          <cell r="G6772" t="str">
            <v>V</v>
          </cell>
          <cell r="H6772" t="str">
            <v>PANGANIBAN</v>
          </cell>
          <cell r="I6772">
            <v>43586.89</v>
          </cell>
          <cell r="J6772">
            <v>44693</v>
          </cell>
          <cell r="K6772" t="str">
            <v>PANGANIBAN, BIENVENIDO V.</v>
          </cell>
        </row>
        <row r="6773">
          <cell r="E6773">
            <v>4318372</v>
          </cell>
          <cell r="F6773" t="str">
            <v>HERMINIGILDA</v>
          </cell>
          <cell r="G6773" t="str">
            <v>M</v>
          </cell>
          <cell r="H6773" t="str">
            <v>CANCIO</v>
          </cell>
          <cell r="I6773">
            <v>-885.4</v>
          </cell>
          <cell r="J6773">
            <v>44693</v>
          </cell>
          <cell r="K6773" t="str">
            <v>CANCIO, HERMINIGILDA M.</v>
          </cell>
        </row>
        <row r="6774">
          <cell r="E6774">
            <v>4318476</v>
          </cell>
          <cell r="F6774" t="str">
            <v>JACQUELINE</v>
          </cell>
          <cell r="G6774" t="str">
            <v>Q</v>
          </cell>
          <cell r="H6774" t="str">
            <v>ISIP</v>
          </cell>
          <cell r="I6774">
            <v>7640.91</v>
          </cell>
          <cell r="J6774">
            <v>44693</v>
          </cell>
          <cell r="K6774" t="str">
            <v>ISIP, JACQUELINE Q.</v>
          </cell>
        </row>
        <row r="6775">
          <cell r="E6775">
            <v>4323044</v>
          </cell>
          <cell r="F6775" t="str">
            <v>NILA</v>
          </cell>
          <cell r="G6775" t="str">
            <v>A</v>
          </cell>
          <cell r="H6775" t="str">
            <v>ISIP</v>
          </cell>
          <cell r="I6775">
            <v>8945.2099999999991</v>
          </cell>
          <cell r="J6775">
            <v>44693</v>
          </cell>
          <cell r="K6775" t="str">
            <v>ISIP, NILA A.</v>
          </cell>
        </row>
        <row r="6776">
          <cell r="E6776">
            <v>4323046</v>
          </cell>
          <cell r="F6776" t="str">
            <v>WILSON</v>
          </cell>
          <cell r="G6776" t="str">
            <v>S</v>
          </cell>
          <cell r="H6776" t="str">
            <v>OLEGARIO</v>
          </cell>
          <cell r="I6776">
            <v>5965.41</v>
          </cell>
          <cell r="J6776">
            <v>44693</v>
          </cell>
          <cell r="K6776" t="str">
            <v>OLEGARIO, WILSON S.</v>
          </cell>
        </row>
        <row r="6777">
          <cell r="E6777">
            <v>4323186</v>
          </cell>
          <cell r="F6777" t="str">
            <v>ALICIA</v>
          </cell>
          <cell r="G6777" t="str">
            <v>B</v>
          </cell>
          <cell r="H6777" t="str">
            <v>GAMBOA</v>
          </cell>
          <cell r="I6777">
            <v>23808.560000000001</v>
          </cell>
          <cell r="J6777">
            <v>44693</v>
          </cell>
          <cell r="K6777" t="str">
            <v>GAMBOA, ALICIA B.</v>
          </cell>
        </row>
        <row r="6778">
          <cell r="E6778">
            <v>4324250</v>
          </cell>
          <cell r="F6778" t="str">
            <v>ESPERANZA</v>
          </cell>
          <cell r="G6778" t="str">
            <v>M</v>
          </cell>
          <cell r="H6778" t="str">
            <v>CALANOC</v>
          </cell>
          <cell r="I6778">
            <v>5109.3100000000004</v>
          </cell>
          <cell r="J6778">
            <v>44693</v>
          </cell>
          <cell r="K6778" t="str">
            <v>CALANOC, ESPERANZA M.</v>
          </cell>
        </row>
        <row r="6779">
          <cell r="E6779">
            <v>4324455</v>
          </cell>
          <cell r="F6779" t="str">
            <v>AMALIA</v>
          </cell>
          <cell r="G6779" t="str">
            <v>V</v>
          </cell>
          <cell r="H6779" t="str">
            <v>LIM</v>
          </cell>
          <cell r="I6779">
            <v>26307.41</v>
          </cell>
          <cell r="J6779">
            <v>44693</v>
          </cell>
          <cell r="K6779" t="str">
            <v>LIM, AMALIA V.</v>
          </cell>
        </row>
        <row r="6780">
          <cell r="E6780">
            <v>4324465</v>
          </cell>
          <cell r="F6780" t="str">
            <v>ROSALINA</v>
          </cell>
          <cell r="G6780" t="str">
            <v>M</v>
          </cell>
          <cell r="H6780" t="str">
            <v>TALLADA</v>
          </cell>
          <cell r="I6780">
            <v>23582.92</v>
          </cell>
          <cell r="J6780">
            <v>44693</v>
          </cell>
          <cell r="K6780" t="str">
            <v>TALLADA, ROSALINA M.</v>
          </cell>
        </row>
        <row r="6781">
          <cell r="E6781">
            <v>4324505</v>
          </cell>
          <cell r="F6781" t="str">
            <v>ROWENA</v>
          </cell>
          <cell r="G6781" t="str">
            <v>G</v>
          </cell>
          <cell r="H6781" t="str">
            <v>LAYUG</v>
          </cell>
          <cell r="I6781">
            <v>23863.58</v>
          </cell>
          <cell r="J6781">
            <v>44693</v>
          </cell>
          <cell r="K6781" t="str">
            <v>LAYUG, ROWENA G.</v>
          </cell>
        </row>
        <row r="6782">
          <cell r="E6782">
            <v>4326583</v>
          </cell>
          <cell r="F6782" t="str">
            <v>MARILOU</v>
          </cell>
          <cell r="G6782" t="str">
            <v>G</v>
          </cell>
          <cell r="H6782" t="str">
            <v>DELA CRUZ</v>
          </cell>
          <cell r="I6782">
            <v>9488.2099999999991</v>
          </cell>
          <cell r="J6782">
            <v>44693</v>
          </cell>
          <cell r="K6782" t="str">
            <v>DELA CRUZ, MARILOU G.</v>
          </cell>
        </row>
        <row r="6783">
          <cell r="E6783">
            <v>4328952</v>
          </cell>
          <cell r="F6783" t="str">
            <v>CRISTINA</v>
          </cell>
          <cell r="G6783" t="str">
            <v>I</v>
          </cell>
          <cell r="H6783" t="str">
            <v>MANANSALA</v>
          </cell>
          <cell r="I6783">
            <v>5520.71</v>
          </cell>
          <cell r="J6783">
            <v>44693</v>
          </cell>
          <cell r="K6783" t="str">
            <v>MANANSALA, CRISTINA I.</v>
          </cell>
        </row>
        <row r="6784">
          <cell r="E6784">
            <v>4328997</v>
          </cell>
          <cell r="F6784" t="str">
            <v>PAULINA</v>
          </cell>
          <cell r="G6784" t="str">
            <v>M</v>
          </cell>
          <cell r="H6784" t="str">
            <v>LAGMAN</v>
          </cell>
          <cell r="I6784">
            <v>11560.11</v>
          </cell>
          <cell r="J6784">
            <v>44693</v>
          </cell>
          <cell r="K6784" t="str">
            <v>LAGMAN, PAULINA M.</v>
          </cell>
        </row>
        <row r="6785">
          <cell r="E6785">
            <v>4329202</v>
          </cell>
          <cell r="F6785" t="str">
            <v>BETHRINA</v>
          </cell>
          <cell r="G6785" t="str">
            <v>L</v>
          </cell>
          <cell r="H6785" t="str">
            <v>IBAY</v>
          </cell>
          <cell r="I6785">
            <v>5995.4</v>
          </cell>
          <cell r="J6785">
            <v>44693</v>
          </cell>
          <cell r="K6785" t="str">
            <v>IBAY, BETHRINA L.</v>
          </cell>
        </row>
        <row r="6786">
          <cell r="E6786">
            <v>4329616</v>
          </cell>
          <cell r="F6786" t="str">
            <v>MIGUELA</v>
          </cell>
          <cell r="G6786" t="str">
            <v>Y</v>
          </cell>
          <cell r="H6786" t="str">
            <v>DONARBER</v>
          </cell>
          <cell r="I6786">
            <v>5632.94</v>
          </cell>
          <cell r="J6786">
            <v>44693</v>
          </cell>
          <cell r="K6786" t="str">
            <v>DONARBER, MIGUELA Y.</v>
          </cell>
        </row>
        <row r="6787">
          <cell r="E6787">
            <v>4329618</v>
          </cell>
          <cell r="F6787" t="str">
            <v>MA SUSAN LAHARN</v>
          </cell>
          <cell r="G6787" t="str">
            <v>C</v>
          </cell>
          <cell r="H6787" t="str">
            <v>TULUD</v>
          </cell>
          <cell r="I6787">
            <v>7317.11</v>
          </cell>
          <cell r="J6787">
            <v>44693</v>
          </cell>
          <cell r="K6787" t="str">
            <v>TULUD, MA SUSAN LAHARN C.</v>
          </cell>
        </row>
        <row r="6788">
          <cell r="E6788">
            <v>4330203</v>
          </cell>
          <cell r="F6788" t="str">
            <v>NORA</v>
          </cell>
          <cell r="G6788" t="str">
            <v>B</v>
          </cell>
          <cell r="H6788" t="str">
            <v>LADERA</v>
          </cell>
          <cell r="I6788">
            <v>24617.040000000001</v>
          </cell>
          <cell r="J6788">
            <v>44693</v>
          </cell>
          <cell r="K6788" t="str">
            <v>LADERA, NORA B.</v>
          </cell>
        </row>
        <row r="6789">
          <cell r="E6789">
            <v>4330319</v>
          </cell>
          <cell r="F6789" t="str">
            <v>ELENA</v>
          </cell>
          <cell r="G6789" t="str">
            <v>V</v>
          </cell>
          <cell r="H6789" t="str">
            <v>GONZALES</v>
          </cell>
          <cell r="I6789">
            <v>21414.45</v>
          </cell>
          <cell r="J6789">
            <v>44693</v>
          </cell>
          <cell r="K6789" t="str">
            <v>GONZALES, ELENA V.</v>
          </cell>
        </row>
        <row r="6790">
          <cell r="E6790">
            <v>4330321</v>
          </cell>
          <cell r="F6790" t="str">
            <v>FLORITA</v>
          </cell>
          <cell r="G6790" t="str">
            <v>P</v>
          </cell>
          <cell r="H6790" t="str">
            <v>MANANSALA</v>
          </cell>
          <cell r="I6790">
            <v>19672.93</v>
          </cell>
          <cell r="J6790">
            <v>44693</v>
          </cell>
          <cell r="K6790" t="str">
            <v>MANANSALA, FLORITA P.</v>
          </cell>
        </row>
        <row r="6791">
          <cell r="E6791">
            <v>4330360</v>
          </cell>
          <cell r="F6791" t="str">
            <v>ELVIRA</v>
          </cell>
          <cell r="G6791" t="str">
            <v>G</v>
          </cell>
          <cell r="H6791" t="str">
            <v>PALAO</v>
          </cell>
          <cell r="I6791">
            <v>8087.5</v>
          </cell>
          <cell r="J6791">
            <v>44693</v>
          </cell>
          <cell r="K6791" t="str">
            <v>PALAO, ELVIRA G.</v>
          </cell>
        </row>
        <row r="6792">
          <cell r="E6792">
            <v>4330361</v>
          </cell>
          <cell r="F6792" t="str">
            <v>MARISSA</v>
          </cell>
          <cell r="G6792" t="str">
            <v>A</v>
          </cell>
          <cell r="H6792" t="str">
            <v>SONZA</v>
          </cell>
          <cell r="I6792">
            <v>21749.09</v>
          </cell>
          <cell r="J6792">
            <v>44693</v>
          </cell>
          <cell r="K6792" t="str">
            <v>SONZA, MARISSA A.</v>
          </cell>
        </row>
        <row r="6793">
          <cell r="E6793">
            <v>4331603</v>
          </cell>
          <cell r="F6793" t="str">
            <v>ELENA</v>
          </cell>
          <cell r="G6793" t="str">
            <v>Y</v>
          </cell>
          <cell r="H6793" t="str">
            <v>DONARBER</v>
          </cell>
          <cell r="I6793">
            <v>12496.71</v>
          </cell>
          <cell r="J6793">
            <v>44693</v>
          </cell>
          <cell r="K6793" t="str">
            <v>DONARBER, ELENA Y.</v>
          </cell>
        </row>
        <row r="6794">
          <cell r="E6794">
            <v>4331654</v>
          </cell>
          <cell r="F6794" t="str">
            <v>VERONICA</v>
          </cell>
          <cell r="G6794" t="str">
            <v>P</v>
          </cell>
          <cell r="H6794" t="str">
            <v>BALUYUT</v>
          </cell>
          <cell r="I6794">
            <v>27629</v>
          </cell>
          <cell r="J6794">
            <v>44693</v>
          </cell>
          <cell r="K6794" t="str">
            <v>BALUYUT, VERONICA P.</v>
          </cell>
        </row>
        <row r="6795">
          <cell r="E6795">
            <v>4332434</v>
          </cell>
          <cell r="F6795" t="str">
            <v>MARYLIN</v>
          </cell>
          <cell r="G6795" t="str">
            <v>M</v>
          </cell>
          <cell r="H6795" t="str">
            <v>LUSTRE</v>
          </cell>
          <cell r="I6795">
            <v>7781.21</v>
          </cell>
          <cell r="J6795">
            <v>44693</v>
          </cell>
          <cell r="K6795" t="str">
            <v>LUSTRE, MARYLIN M.</v>
          </cell>
        </row>
        <row r="6796">
          <cell r="E6796">
            <v>4332780</v>
          </cell>
          <cell r="F6796" t="str">
            <v>ELSIE</v>
          </cell>
          <cell r="G6796" t="str">
            <v>I</v>
          </cell>
          <cell r="H6796" t="str">
            <v>DIMARUCUT</v>
          </cell>
          <cell r="I6796">
            <v>23560.86</v>
          </cell>
          <cell r="J6796">
            <v>44693</v>
          </cell>
          <cell r="K6796" t="str">
            <v>DIMARUCUT, ELSIE I.</v>
          </cell>
        </row>
        <row r="6797">
          <cell r="E6797">
            <v>4333345</v>
          </cell>
          <cell r="F6797" t="str">
            <v>AURORA</v>
          </cell>
          <cell r="G6797" t="str">
            <v>L</v>
          </cell>
          <cell r="H6797" t="str">
            <v>MALLARI</v>
          </cell>
          <cell r="I6797">
            <v>19416.599999999999</v>
          </cell>
          <cell r="J6797">
            <v>44693</v>
          </cell>
          <cell r="K6797" t="str">
            <v>MALLARI, AURORA L.</v>
          </cell>
        </row>
        <row r="6798">
          <cell r="E6798">
            <v>4333346</v>
          </cell>
          <cell r="F6798" t="str">
            <v>MA KAREN</v>
          </cell>
          <cell r="G6798" t="str">
            <v>B</v>
          </cell>
          <cell r="H6798" t="str">
            <v>JARAMILLA</v>
          </cell>
          <cell r="I6798">
            <v>5755.51</v>
          </cell>
          <cell r="J6798">
            <v>44693</v>
          </cell>
          <cell r="K6798" t="str">
            <v>JARAMILLA, MA KAREN B.</v>
          </cell>
        </row>
        <row r="6799">
          <cell r="E6799">
            <v>4333347</v>
          </cell>
          <cell r="F6799" t="str">
            <v>VICTORIA</v>
          </cell>
          <cell r="G6799" t="str">
            <v>C</v>
          </cell>
          <cell r="H6799" t="str">
            <v>YABUT</v>
          </cell>
          <cell r="I6799">
            <v>15282.5</v>
          </cell>
          <cell r="J6799">
            <v>44693</v>
          </cell>
          <cell r="K6799" t="str">
            <v>YABUT, VICTORIA C.</v>
          </cell>
        </row>
        <row r="6800">
          <cell r="E6800">
            <v>4333693</v>
          </cell>
          <cell r="F6800" t="str">
            <v>VIOLETA</v>
          </cell>
          <cell r="G6800" t="str">
            <v>G</v>
          </cell>
          <cell r="H6800" t="str">
            <v>MANANSALA</v>
          </cell>
          <cell r="I6800">
            <v>26517.82</v>
          </cell>
          <cell r="J6800">
            <v>44693</v>
          </cell>
          <cell r="K6800" t="str">
            <v>MANANSALA, VIOLETA G.</v>
          </cell>
        </row>
        <row r="6801">
          <cell r="E6801">
            <v>4333719</v>
          </cell>
          <cell r="F6801" t="str">
            <v>ELENITA</v>
          </cell>
          <cell r="G6801" t="str">
            <v>Y</v>
          </cell>
          <cell r="H6801" t="str">
            <v>LAGMAN</v>
          </cell>
          <cell r="I6801">
            <v>14665.94</v>
          </cell>
          <cell r="J6801">
            <v>44693</v>
          </cell>
          <cell r="K6801" t="str">
            <v>LAGMAN, ELENITA Y.</v>
          </cell>
        </row>
        <row r="6802">
          <cell r="E6802">
            <v>4333720</v>
          </cell>
          <cell r="F6802" t="str">
            <v>MARILOU</v>
          </cell>
          <cell r="G6802" t="str">
            <v>S</v>
          </cell>
          <cell r="H6802" t="str">
            <v>GAMBOA</v>
          </cell>
          <cell r="I6802">
            <v>14839.2</v>
          </cell>
          <cell r="J6802">
            <v>44693</v>
          </cell>
          <cell r="K6802" t="str">
            <v>GAMBOA, MARILOU S.</v>
          </cell>
        </row>
        <row r="6803">
          <cell r="E6803">
            <v>4333721</v>
          </cell>
          <cell r="F6803" t="str">
            <v>PURIFICACION</v>
          </cell>
          <cell r="G6803" t="str">
            <v>I</v>
          </cell>
          <cell r="H6803" t="str">
            <v>LAYUG</v>
          </cell>
          <cell r="I6803">
            <v>5368.42</v>
          </cell>
          <cell r="J6803">
            <v>44693</v>
          </cell>
          <cell r="K6803" t="str">
            <v>LAYUG, PURIFICACION I.</v>
          </cell>
        </row>
        <row r="6804">
          <cell r="E6804">
            <v>4334728</v>
          </cell>
          <cell r="F6804" t="str">
            <v>CECILIA</v>
          </cell>
          <cell r="G6804" t="str">
            <v>C</v>
          </cell>
          <cell r="H6804" t="str">
            <v>YANGA</v>
          </cell>
          <cell r="I6804">
            <v>6008.91</v>
          </cell>
          <cell r="J6804">
            <v>44693</v>
          </cell>
          <cell r="K6804" t="str">
            <v>YANGA, CECILIA C.</v>
          </cell>
        </row>
        <row r="6805">
          <cell r="E6805">
            <v>4334936</v>
          </cell>
          <cell r="F6805" t="str">
            <v>GINA</v>
          </cell>
          <cell r="G6805" t="str">
            <v>B</v>
          </cell>
          <cell r="H6805" t="str">
            <v>VIRAY</v>
          </cell>
          <cell r="I6805">
            <v>16722.509999999998</v>
          </cell>
          <cell r="J6805">
            <v>44693</v>
          </cell>
          <cell r="K6805" t="str">
            <v>VIRAY, GINA B.</v>
          </cell>
        </row>
        <row r="6806">
          <cell r="E6806">
            <v>4334937</v>
          </cell>
          <cell r="F6806" t="str">
            <v>LOIDA</v>
          </cell>
          <cell r="G6806" t="str">
            <v>M</v>
          </cell>
          <cell r="H6806" t="str">
            <v>LACAP</v>
          </cell>
          <cell r="I6806">
            <v>6594.3</v>
          </cell>
          <cell r="J6806">
            <v>44693</v>
          </cell>
          <cell r="K6806" t="str">
            <v>LACAP, LOIDA M.</v>
          </cell>
        </row>
        <row r="6807">
          <cell r="E6807">
            <v>4334938</v>
          </cell>
          <cell r="F6807" t="str">
            <v>ANABEL</v>
          </cell>
          <cell r="G6807" t="str">
            <v>F</v>
          </cell>
          <cell r="H6807" t="str">
            <v>WANG</v>
          </cell>
          <cell r="I6807">
            <v>8197.94</v>
          </cell>
          <cell r="J6807">
            <v>44693</v>
          </cell>
          <cell r="K6807" t="str">
            <v>WANG, ANABEL F.</v>
          </cell>
        </row>
        <row r="6808">
          <cell r="E6808">
            <v>4336535</v>
          </cell>
          <cell r="F6808" t="str">
            <v>JOSE</v>
          </cell>
          <cell r="G6808" t="str">
            <v>B</v>
          </cell>
          <cell r="H6808" t="str">
            <v>BALINGIT</v>
          </cell>
          <cell r="I6808">
            <v>40074.49</v>
          </cell>
          <cell r="J6808">
            <v>44693</v>
          </cell>
          <cell r="K6808" t="str">
            <v>BALINGIT, JOSE B.</v>
          </cell>
        </row>
        <row r="6809">
          <cell r="E6809">
            <v>4336607</v>
          </cell>
          <cell r="F6809" t="str">
            <v>CONCHITA</v>
          </cell>
          <cell r="G6809" t="str">
            <v>I</v>
          </cell>
          <cell r="H6809" t="str">
            <v>YANGA</v>
          </cell>
          <cell r="I6809">
            <v>5117.3100000000004</v>
          </cell>
          <cell r="J6809">
            <v>44693</v>
          </cell>
          <cell r="K6809" t="str">
            <v>YANGA, CONCHITA I.</v>
          </cell>
        </row>
        <row r="6810">
          <cell r="E6810">
            <v>4336608</v>
          </cell>
          <cell r="F6810" t="str">
            <v>EMILY</v>
          </cell>
          <cell r="G6810" t="str">
            <v>L</v>
          </cell>
          <cell r="H6810" t="str">
            <v>NICDAO</v>
          </cell>
          <cell r="I6810">
            <v>12142.71</v>
          </cell>
          <cell r="J6810">
            <v>44693</v>
          </cell>
          <cell r="K6810" t="str">
            <v>NICDAO, EMILY L.</v>
          </cell>
        </row>
        <row r="6811">
          <cell r="E6811">
            <v>4338836</v>
          </cell>
          <cell r="F6811" t="str">
            <v>ALICIA</v>
          </cell>
          <cell r="G6811" t="str">
            <v>C</v>
          </cell>
          <cell r="H6811" t="str">
            <v>GADDI</v>
          </cell>
          <cell r="I6811">
            <v>11996.04</v>
          </cell>
          <cell r="J6811">
            <v>44693</v>
          </cell>
          <cell r="K6811" t="str">
            <v>GADDI, ALICIA C.</v>
          </cell>
        </row>
        <row r="6812">
          <cell r="E6812">
            <v>4338839</v>
          </cell>
          <cell r="F6812" t="str">
            <v>VIOLETA</v>
          </cell>
          <cell r="G6812" t="str">
            <v>Y</v>
          </cell>
          <cell r="H6812" t="str">
            <v>IBAY</v>
          </cell>
          <cell r="I6812">
            <v>27381.15</v>
          </cell>
          <cell r="J6812">
            <v>44693</v>
          </cell>
          <cell r="K6812" t="str">
            <v>IBAY, VIOLETA Y.</v>
          </cell>
        </row>
        <row r="6813">
          <cell r="E6813">
            <v>4339035</v>
          </cell>
          <cell r="F6813" t="str">
            <v>EVELYN</v>
          </cell>
          <cell r="G6813" t="str">
            <v>M</v>
          </cell>
          <cell r="H6813" t="str">
            <v>PABUSTAN</v>
          </cell>
          <cell r="I6813">
            <v>27381</v>
          </cell>
          <cell r="J6813">
            <v>44693</v>
          </cell>
          <cell r="K6813" t="str">
            <v>PABUSTAN, EVELYN M.</v>
          </cell>
        </row>
        <row r="6814">
          <cell r="E6814">
            <v>4339036</v>
          </cell>
          <cell r="F6814" t="str">
            <v>FLORENCE</v>
          </cell>
          <cell r="G6814" t="str">
            <v>C</v>
          </cell>
          <cell r="H6814" t="str">
            <v>BONIFACIO</v>
          </cell>
          <cell r="I6814">
            <v>19790.98</v>
          </cell>
          <cell r="J6814">
            <v>44693</v>
          </cell>
          <cell r="K6814" t="str">
            <v>BONIFACIO, FLORENCE C.</v>
          </cell>
        </row>
        <row r="6815">
          <cell r="E6815">
            <v>4339037</v>
          </cell>
          <cell r="F6815" t="str">
            <v>LIEZEL</v>
          </cell>
          <cell r="G6815" t="str">
            <v>U</v>
          </cell>
          <cell r="H6815" t="str">
            <v>VIRAY</v>
          </cell>
          <cell r="I6815">
            <v>18095.8</v>
          </cell>
          <cell r="J6815">
            <v>44693</v>
          </cell>
          <cell r="K6815" t="str">
            <v>VIRAY, LIEZEL U.</v>
          </cell>
        </row>
        <row r="6816">
          <cell r="E6816">
            <v>4339276</v>
          </cell>
          <cell r="F6816" t="str">
            <v>EDUARDO</v>
          </cell>
          <cell r="G6816" t="str">
            <v>E</v>
          </cell>
          <cell r="H6816" t="str">
            <v>IBAY</v>
          </cell>
          <cell r="I6816">
            <v>23313.25</v>
          </cell>
          <cell r="J6816">
            <v>44693</v>
          </cell>
          <cell r="K6816" t="str">
            <v>IBAY, EDUARDO E.</v>
          </cell>
        </row>
        <row r="6817">
          <cell r="E6817">
            <v>4339437</v>
          </cell>
          <cell r="F6817" t="str">
            <v>AURORA</v>
          </cell>
          <cell r="G6817" t="str">
            <v>M</v>
          </cell>
          <cell r="H6817" t="str">
            <v>SUMANG</v>
          </cell>
          <cell r="I6817">
            <v>26994.15</v>
          </cell>
          <cell r="J6817">
            <v>44693</v>
          </cell>
          <cell r="K6817" t="str">
            <v>SUMANG, AURORA M.</v>
          </cell>
        </row>
        <row r="6818">
          <cell r="E6818">
            <v>4339438</v>
          </cell>
          <cell r="F6818" t="str">
            <v>HOMER</v>
          </cell>
          <cell r="G6818" t="str">
            <v>C</v>
          </cell>
          <cell r="H6818" t="str">
            <v>BAUTISTA</v>
          </cell>
          <cell r="I6818">
            <v>24220.84</v>
          </cell>
          <cell r="J6818">
            <v>44693</v>
          </cell>
          <cell r="K6818" t="str">
            <v>BAUTISTA, HOMER C.</v>
          </cell>
        </row>
        <row r="6819">
          <cell r="E6819">
            <v>4340704</v>
          </cell>
          <cell r="F6819" t="str">
            <v>EVANGELINE</v>
          </cell>
          <cell r="G6819" t="str">
            <v>M</v>
          </cell>
          <cell r="H6819" t="str">
            <v>YANGA</v>
          </cell>
          <cell r="I6819">
            <v>12419.55</v>
          </cell>
          <cell r="J6819">
            <v>44693</v>
          </cell>
          <cell r="K6819" t="str">
            <v>YANGA, EVANGELINE M.</v>
          </cell>
        </row>
        <row r="6820">
          <cell r="E6820">
            <v>4342126</v>
          </cell>
          <cell r="F6820" t="str">
            <v>MIRASOL</v>
          </cell>
          <cell r="G6820" t="str">
            <v>A</v>
          </cell>
          <cell r="H6820" t="str">
            <v>DUNGO</v>
          </cell>
          <cell r="I6820">
            <v>18587.54</v>
          </cell>
          <cell r="J6820">
            <v>44693</v>
          </cell>
          <cell r="K6820" t="str">
            <v>DUNGO, MIRASOL A.</v>
          </cell>
        </row>
        <row r="6821">
          <cell r="E6821">
            <v>4342160</v>
          </cell>
          <cell r="F6821" t="str">
            <v>IMELDA</v>
          </cell>
          <cell r="G6821" t="str">
            <v>G</v>
          </cell>
          <cell r="H6821" t="str">
            <v>REYES</v>
          </cell>
          <cell r="I6821">
            <v>41670.160000000003</v>
          </cell>
          <cell r="J6821">
            <v>44693</v>
          </cell>
          <cell r="K6821" t="str">
            <v>REYES, IMELDA G.</v>
          </cell>
        </row>
        <row r="6822">
          <cell r="E6822">
            <v>4400796</v>
          </cell>
          <cell r="F6822" t="str">
            <v>WILMA</v>
          </cell>
          <cell r="G6822" t="str">
            <v>B</v>
          </cell>
          <cell r="H6822" t="str">
            <v>DELA CRUZ</v>
          </cell>
          <cell r="I6822">
            <v>9739.9</v>
          </cell>
          <cell r="J6822">
            <v>44693</v>
          </cell>
          <cell r="K6822" t="str">
            <v>DELA CRUZ, WILMA B.</v>
          </cell>
        </row>
        <row r="6823">
          <cell r="E6823">
            <v>4666432</v>
          </cell>
          <cell r="F6823" t="str">
            <v>MARK ERMEL</v>
          </cell>
          <cell r="G6823" t="str">
            <v>G</v>
          </cell>
          <cell r="H6823" t="str">
            <v>REYES</v>
          </cell>
          <cell r="I6823">
            <v>33395.68</v>
          </cell>
          <cell r="J6823">
            <v>44693</v>
          </cell>
          <cell r="K6823" t="str">
            <v>REYES, MARK ERMEL G.</v>
          </cell>
        </row>
        <row r="6824">
          <cell r="E6824">
            <v>4671374</v>
          </cell>
          <cell r="F6824" t="str">
            <v>ARCELY</v>
          </cell>
          <cell r="G6824" t="str">
            <v>B</v>
          </cell>
          <cell r="H6824" t="str">
            <v>REYES</v>
          </cell>
          <cell r="I6824">
            <v>27421.97</v>
          </cell>
          <cell r="J6824">
            <v>44693</v>
          </cell>
          <cell r="K6824" t="str">
            <v>REYES, ARCELY B.</v>
          </cell>
        </row>
        <row r="6825">
          <cell r="E6825">
            <v>4671381</v>
          </cell>
          <cell r="F6825" t="str">
            <v>HERSHEY</v>
          </cell>
          <cell r="G6825" t="str">
            <v>M</v>
          </cell>
          <cell r="H6825" t="str">
            <v>IBAY</v>
          </cell>
          <cell r="I6825">
            <v>5115.3900000000003</v>
          </cell>
          <cell r="J6825">
            <v>44693</v>
          </cell>
          <cell r="K6825" t="str">
            <v>IBAY, HERSHEY M.</v>
          </cell>
        </row>
        <row r="6826">
          <cell r="E6826">
            <v>4673806</v>
          </cell>
          <cell r="F6826" t="str">
            <v>CARRIZA JOY</v>
          </cell>
          <cell r="G6826" t="str">
            <v>G</v>
          </cell>
          <cell r="H6826" t="str">
            <v>PIEDRA</v>
          </cell>
          <cell r="I6826">
            <v>14929.67</v>
          </cell>
          <cell r="J6826">
            <v>44693</v>
          </cell>
          <cell r="K6826" t="str">
            <v>PIEDRA, CARRIZA JOY G.</v>
          </cell>
        </row>
        <row r="6827">
          <cell r="E6827">
            <v>4673833</v>
          </cell>
          <cell r="F6827" t="str">
            <v>PAUL HENRY</v>
          </cell>
          <cell r="G6827" t="str">
            <v>M</v>
          </cell>
          <cell r="H6827" t="str">
            <v>SUÑGA</v>
          </cell>
          <cell r="I6827">
            <v>8270.1299999999992</v>
          </cell>
          <cell r="J6827">
            <v>44693</v>
          </cell>
          <cell r="K6827" t="str">
            <v>SUÑGA, PAUL HENRY M.</v>
          </cell>
        </row>
        <row r="6828">
          <cell r="E6828">
            <v>4673884</v>
          </cell>
          <cell r="F6828" t="str">
            <v>JENNYLYN</v>
          </cell>
          <cell r="G6828" t="str">
            <v>A</v>
          </cell>
          <cell r="H6828" t="str">
            <v>PUNZALAN</v>
          </cell>
          <cell r="I6828">
            <v>18634.25</v>
          </cell>
          <cell r="J6828">
            <v>44693</v>
          </cell>
          <cell r="K6828" t="str">
            <v>PUNZALAN, JENNYLYN A.</v>
          </cell>
        </row>
        <row r="6829">
          <cell r="E6829">
            <v>4673885</v>
          </cell>
          <cell r="F6829" t="str">
            <v>JONETH JOSEPH</v>
          </cell>
          <cell r="G6829" t="str">
            <v>M</v>
          </cell>
          <cell r="H6829" t="str">
            <v>TRINIDAD</v>
          </cell>
          <cell r="I6829">
            <v>6659.33</v>
          </cell>
          <cell r="J6829">
            <v>44693</v>
          </cell>
          <cell r="K6829" t="str">
            <v>TRINIDAD, JONETH JOSEPH M.</v>
          </cell>
        </row>
        <row r="6830">
          <cell r="E6830">
            <v>4673886</v>
          </cell>
          <cell r="F6830" t="str">
            <v>GLADYS</v>
          </cell>
          <cell r="G6830" t="str">
            <v>C</v>
          </cell>
          <cell r="H6830" t="str">
            <v>REYES</v>
          </cell>
          <cell r="I6830">
            <v>18281.37</v>
          </cell>
          <cell r="J6830">
            <v>44693</v>
          </cell>
          <cell r="K6830" t="str">
            <v>REYES, GLADYS C.</v>
          </cell>
        </row>
        <row r="6831">
          <cell r="E6831">
            <v>4673908</v>
          </cell>
          <cell r="F6831" t="str">
            <v>ERWIN</v>
          </cell>
          <cell r="G6831" t="str">
            <v>B</v>
          </cell>
          <cell r="H6831" t="str">
            <v>SUNGA</v>
          </cell>
          <cell r="I6831">
            <v>10529.67</v>
          </cell>
          <cell r="J6831">
            <v>44693</v>
          </cell>
          <cell r="K6831" t="str">
            <v>SUNGA, ERWIN B.</v>
          </cell>
        </row>
        <row r="6832">
          <cell r="E6832">
            <v>5375072</v>
          </cell>
          <cell r="F6832" t="str">
            <v>MACRIS BEDA</v>
          </cell>
          <cell r="G6832" t="str">
            <v>T</v>
          </cell>
          <cell r="H6832" t="str">
            <v>MENDOZA</v>
          </cell>
          <cell r="I6832">
            <v>9675.8700000000008</v>
          </cell>
          <cell r="J6832">
            <v>44693</v>
          </cell>
          <cell r="K6832" t="str">
            <v>MENDOZA, MACRIS BEDA T.</v>
          </cell>
        </row>
        <row r="6833">
          <cell r="E6833">
            <v>5375167</v>
          </cell>
          <cell r="F6833" t="str">
            <v>JOHN PAUL</v>
          </cell>
          <cell r="G6833" t="str">
            <v>B</v>
          </cell>
          <cell r="H6833" t="str">
            <v>BONIFACIO</v>
          </cell>
          <cell r="I6833">
            <v>10286.77</v>
          </cell>
          <cell r="J6833">
            <v>44693</v>
          </cell>
          <cell r="K6833" t="str">
            <v>BONIFACIO, JOHN PAUL B.</v>
          </cell>
        </row>
        <row r="6834">
          <cell r="E6834">
            <v>5375168</v>
          </cell>
          <cell r="F6834" t="str">
            <v>ARLENE</v>
          </cell>
          <cell r="G6834" t="str">
            <v>I</v>
          </cell>
          <cell r="H6834" t="str">
            <v>LACAP</v>
          </cell>
          <cell r="I6834">
            <v>10762.57</v>
          </cell>
          <cell r="J6834">
            <v>44693</v>
          </cell>
          <cell r="K6834" t="str">
            <v>LACAP, ARLENE I.</v>
          </cell>
        </row>
        <row r="6835">
          <cell r="E6835">
            <v>5375169</v>
          </cell>
          <cell r="F6835" t="str">
            <v>DENNIS</v>
          </cell>
          <cell r="G6835" t="str">
            <v>J</v>
          </cell>
          <cell r="H6835" t="str">
            <v>MAGAT</v>
          </cell>
          <cell r="I6835">
            <v>8350.67</v>
          </cell>
          <cell r="J6835">
            <v>44693</v>
          </cell>
          <cell r="K6835" t="str">
            <v>MAGAT, DENNIS J.</v>
          </cell>
        </row>
        <row r="6836">
          <cell r="E6836">
            <v>5375213</v>
          </cell>
          <cell r="F6836" t="str">
            <v>JOREMLYN</v>
          </cell>
          <cell r="G6836" t="str">
            <v>D</v>
          </cell>
          <cell r="H6836" t="str">
            <v>OCAMPO</v>
          </cell>
          <cell r="I6836">
            <v>7678.37</v>
          </cell>
          <cell r="J6836">
            <v>44693</v>
          </cell>
          <cell r="K6836" t="str">
            <v>OCAMPO, JOREMLYN D.</v>
          </cell>
        </row>
        <row r="6837">
          <cell r="E6837">
            <v>5375266</v>
          </cell>
          <cell r="F6837" t="str">
            <v>JHON PAUL</v>
          </cell>
          <cell r="G6837" t="str">
            <v>T</v>
          </cell>
          <cell r="H6837" t="str">
            <v>FELICIANO</v>
          </cell>
          <cell r="I6837">
            <v>17307.57</v>
          </cell>
          <cell r="J6837">
            <v>44693</v>
          </cell>
          <cell r="K6837" t="str">
            <v>FELICIANO, JHON PAUL T.</v>
          </cell>
        </row>
        <row r="6838">
          <cell r="E6838">
            <v>5375267</v>
          </cell>
          <cell r="F6838" t="str">
            <v>MYCO</v>
          </cell>
          <cell r="G6838" t="str">
            <v>A</v>
          </cell>
          <cell r="H6838" t="str">
            <v>MERCADO</v>
          </cell>
          <cell r="I6838">
            <v>6372.07</v>
          </cell>
          <cell r="J6838">
            <v>44693</v>
          </cell>
          <cell r="K6838" t="str">
            <v>MERCADO, MYCO A.</v>
          </cell>
        </row>
        <row r="6839">
          <cell r="E6839">
            <v>5375270</v>
          </cell>
          <cell r="F6839" t="str">
            <v>JAKE</v>
          </cell>
          <cell r="G6839" t="str">
            <v>C</v>
          </cell>
          <cell r="H6839" t="str">
            <v>BANTING</v>
          </cell>
          <cell r="I6839">
            <v>8046.63</v>
          </cell>
          <cell r="J6839">
            <v>44693</v>
          </cell>
          <cell r="K6839" t="str">
            <v>BANTING, JAKE C.</v>
          </cell>
        </row>
        <row r="6840">
          <cell r="E6840">
            <v>5376593</v>
          </cell>
          <cell r="F6840" t="str">
            <v>RAYMOND</v>
          </cell>
          <cell r="G6840" t="str">
            <v>H</v>
          </cell>
          <cell r="H6840" t="str">
            <v>SALAS</v>
          </cell>
          <cell r="I6840">
            <v>6454.66</v>
          </cell>
          <cell r="J6840">
            <v>44693</v>
          </cell>
          <cell r="K6840" t="str">
            <v>SALAS, RAYMOND H.</v>
          </cell>
        </row>
        <row r="6841">
          <cell r="E6841">
            <v>5380953</v>
          </cell>
          <cell r="F6841" t="str">
            <v>RIA</v>
          </cell>
          <cell r="G6841" t="str">
            <v>D</v>
          </cell>
          <cell r="H6841" t="str">
            <v>ZITA</v>
          </cell>
          <cell r="I6841">
            <v>14418.83</v>
          </cell>
          <cell r="J6841">
            <v>44693</v>
          </cell>
          <cell r="K6841" t="str">
            <v>ZITA, RIA D.</v>
          </cell>
        </row>
        <row r="6842">
          <cell r="E6842">
            <v>5381099</v>
          </cell>
          <cell r="F6842" t="str">
            <v>MARY JESSA</v>
          </cell>
          <cell r="G6842" t="str">
            <v>I</v>
          </cell>
          <cell r="H6842" t="str">
            <v>GUECO</v>
          </cell>
          <cell r="I6842">
            <v>12450.57</v>
          </cell>
          <cell r="J6842">
            <v>44693</v>
          </cell>
          <cell r="K6842" t="str">
            <v>GUECO, MARY JESSA I.</v>
          </cell>
        </row>
        <row r="6843">
          <cell r="E6843">
            <v>5383233</v>
          </cell>
          <cell r="F6843" t="str">
            <v>ASHLEE</v>
          </cell>
          <cell r="G6843" t="str">
            <v>C</v>
          </cell>
          <cell r="H6843" t="str">
            <v>BALINGIT</v>
          </cell>
          <cell r="I6843">
            <v>6844.97</v>
          </cell>
          <cell r="J6843">
            <v>44693</v>
          </cell>
          <cell r="K6843" t="str">
            <v>BALINGIT, ASHLEE C.</v>
          </cell>
        </row>
        <row r="6844">
          <cell r="E6844">
            <v>5383263</v>
          </cell>
          <cell r="F6844" t="str">
            <v>MERLIZA</v>
          </cell>
          <cell r="G6844" t="str">
            <v>M</v>
          </cell>
          <cell r="H6844" t="str">
            <v>GABRIEL</v>
          </cell>
          <cell r="I6844">
            <v>7660.37</v>
          </cell>
          <cell r="J6844">
            <v>44693</v>
          </cell>
          <cell r="K6844" t="str">
            <v>GABRIEL, MERLIZA M.</v>
          </cell>
        </row>
        <row r="6845">
          <cell r="E6845">
            <v>5383277</v>
          </cell>
          <cell r="F6845" t="str">
            <v>MELINDA</v>
          </cell>
          <cell r="G6845" t="str">
            <v>D</v>
          </cell>
          <cell r="H6845" t="str">
            <v>MONTANO</v>
          </cell>
          <cell r="I6845">
            <v>9511.43</v>
          </cell>
          <cell r="J6845">
            <v>44693</v>
          </cell>
          <cell r="K6845" t="str">
            <v>MONTANO, MELINDA D.</v>
          </cell>
        </row>
        <row r="6846">
          <cell r="E6846">
            <v>5383296</v>
          </cell>
          <cell r="F6846" t="str">
            <v>JESSICA</v>
          </cell>
          <cell r="G6846" t="str">
            <v>D</v>
          </cell>
          <cell r="H6846" t="str">
            <v>BUSTOS</v>
          </cell>
          <cell r="I6846">
            <v>20547.93</v>
          </cell>
          <cell r="J6846">
            <v>44693</v>
          </cell>
          <cell r="K6846" t="str">
            <v>BUSTOS, JESSICA D.</v>
          </cell>
        </row>
        <row r="6847">
          <cell r="E6847">
            <v>5383370</v>
          </cell>
          <cell r="F6847" t="str">
            <v>RONA</v>
          </cell>
          <cell r="G6847" t="str">
            <v>A</v>
          </cell>
          <cell r="H6847" t="str">
            <v>RESIDO</v>
          </cell>
          <cell r="I6847">
            <v>12144.37</v>
          </cell>
          <cell r="J6847">
            <v>44693</v>
          </cell>
          <cell r="K6847" t="str">
            <v>RESIDO, RONA A.</v>
          </cell>
        </row>
        <row r="6848">
          <cell r="E6848">
            <v>5383419</v>
          </cell>
          <cell r="F6848" t="str">
            <v>ELAINE</v>
          </cell>
          <cell r="G6848" t="str">
            <v>S</v>
          </cell>
          <cell r="H6848" t="str">
            <v>MONTEMAYOR</v>
          </cell>
          <cell r="I6848">
            <v>6474.77</v>
          </cell>
          <cell r="J6848">
            <v>44693</v>
          </cell>
          <cell r="K6848" t="str">
            <v>MONTEMAYOR, ELAINE S.</v>
          </cell>
        </row>
        <row r="6849">
          <cell r="E6849">
            <v>5383431</v>
          </cell>
          <cell r="F6849" t="str">
            <v>SARAH MAE</v>
          </cell>
          <cell r="G6849" t="str">
            <v>C</v>
          </cell>
          <cell r="H6849" t="str">
            <v>SIMBILLO</v>
          </cell>
          <cell r="I6849">
            <v>16534.77</v>
          </cell>
          <cell r="J6849">
            <v>44693</v>
          </cell>
          <cell r="K6849" t="str">
            <v>SIMBILLO, SARAH MAE C.</v>
          </cell>
        </row>
        <row r="6850">
          <cell r="E6850">
            <v>5383432</v>
          </cell>
          <cell r="F6850" t="str">
            <v>RAQUEL</v>
          </cell>
          <cell r="G6850" t="str">
            <v>M</v>
          </cell>
          <cell r="H6850" t="str">
            <v>PINGOL</v>
          </cell>
          <cell r="I6850">
            <v>13010.83</v>
          </cell>
          <cell r="J6850">
            <v>44693</v>
          </cell>
          <cell r="K6850" t="str">
            <v>PINGOL, RAQUEL M.</v>
          </cell>
        </row>
        <row r="6851">
          <cell r="E6851">
            <v>5383462</v>
          </cell>
          <cell r="F6851" t="str">
            <v>LADY JANE</v>
          </cell>
          <cell r="G6851" t="str">
            <v>S</v>
          </cell>
          <cell r="H6851" t="str">
            <v>NAPAO</v>
          </cell>
          <cell r="I6851">
            <v>11662.77</v>
          </cell>
          <cell r="J6851">
            <v>44693</v>
          </cell>
          <cell r="K6851" t="str">
            <v>NAPAO, LADY JANE S.</v>
          </cell>
        </row>
        <row r="6852">
          <cell r="E6852">
            <v>5383463</v>
          </cell>
          <cell r="F6852" t="str">
            <v>PRECIOUS LIEZEL</v>
          </cell>
          <cell r="G6852" t="str">
            <v>Y</v>
          </cell>
          <cell r="H6852" t="str">
            <v>VIRAY</v>
          </cell>
          <cell r="I6852">
            <v>12121.03</v>
          </cell>
          <cell r="J6852">
            <v>44693</v>
          </cell>
          <cell r="K6852" t="str">
            <v>VIRAY, PRECIOUS LIEZEL Y.</v>
          </cell>
        </row>
        <row r="6853">
          <cell r="E6853">
            <v>5383464</v>
          </cell>
          <cell r="F6853" t="str">
            <v>KRISZEL</v>
          </cell>
          <cell r="G6853" t="str">
            <v>M</v>
          </cell>
          <cell r="H6853" t="str">
            <v>GARCIA</v>
          </cell>
          <cell r="I6853">
            <v>7107.27</v>
          </cell>
          <cell r="J6853">
            <v>44693</v>
          </cell>
          <cell r="K6853" t="str">
            <v>GARCIA, KRISZEL M.</v>
          </cell>
        </row>
        <row r="6854">
          <cell r="E6854">
            <v>5383465</v>
          </cell>
          <cell r="F6854" t="str">
            <v>CAROLINA</v>
          </cell>
          <cell r="G6854" t="str">
            <v>O</v>
          </cell>
          <cell r="H6854" t="str">
            <v>TOLENTINO</v>
          </cell>
          <cell r="I6854">
            <v>23820.93</v>
          </cell>
          <cell r="J6854">
            <v>44693</v>
          </cell>
          <cell r="K6854" t="str">
            <v>TOLENTINO, CAROLINA O.</v>
          </cell>
        </row>
        <row r="6855">
          <cell r="E6855">
            <v>5383466</v>
          </cell>
          <cell r="F6855" t="str">
            <v>ANALYN</v>
          </cell>
          <cell r="G6855" t="str">
            <v>I</v>
          </cell>
          <cell r="H6855" t="str">
            <v>LACAP</v>
          </cell>
          <cell r="I6855">
            <v>7289.23</v>
          </cell>
          <cell r="J6855">
            <v>44693</v>
          </cell>
          <cell r="K6855" t="str">
            <v>LACAP, ANALYN I.</v>
          </cell>
        </row>
        <row r="6856">
          <cell r="E6856">
            <v>5383467</v>
          </cell>
          <cell r="F6856" t="str">
            <v>MARIA GRACIA</v>
          </cell>
          <cell r="G6856" t="str">
            <v>M</v>
          </cell>
          <cell r="H6856" t="str">
            <v>BAUTISTA</v>
          </cell>
          <cell r="I6856">
            <v>16404.38</v>
          </cell>
          <cell r="J6856">
            <v>44693</v>
          </cell>
          <cell r="K6856" t="str">
            <v>BAUTISTA, MARIA GRACIA M.</v>
          </cell>
        </row>
        <row r="6857">
          <cell r="E6857">
            <v>5383468</v>
          </cell>
          <cell r="F6857" t="str">
            <v>ARNIE</v>
          </cell>
          <cell r="G6857" t="str">
            <v>M</v>
          </cell>
          <cell r="H6857" t="str">
            <v>ISIP</v>
          </cell>
          <cell r="I6857">
            <v>10350.73</v>
          </cell>
          <cell r="J6857">
            <v>44693</v>
          </cell>
          <cell r="K6857" t="str">
            <v>ISIP, ARNIE M.</v>
          </cell>
        </row>
        <row r="6858">
          <cell r="E6858">
            <v>5389498</v>
          </cell>
          <cell r="F6858" t="str">
            <v>JOED</v>
          </cell>
          <cell r="G6858" t="str">
            <v>P</v>
          </cell>
          <cell r="H6858" t="str">
            <v>CASTRO</v>
          </cell>
          <cell r="I6858">
            <v>12061.77</v>
          </cell>
          <cell r="J6858">
            <v>44693</v>
          </cell>
          <cell r="K6858" t="str">
            <v>CASTRO, JOED P.</v>
          </cell>
        </row>
        <row r="6859">
          <cell r="E6859">
            <v>5389668</v>
          </cell>
          <cell r="F6859" t="str">
            <v>CAMILLE</v>
          </cell>
          <cell r="G6859" t="str">
            <v>C</v>
          </cell>
          <cell r="H6859" t="str">
            <v>MANIEGO</v>
          </cell>
          <cell r="I6859">
            <v>11858.43</v>
          </cell>
          <cell r="J6859">
            <v>44693</v>
          </cell>
          <cell r="K6859" t="str">
            <v>MANIEGO, CAMILLE C.</v>
          </cell>
        </row>
        <row r="6860">
          <cell r="E6860">
            <v>5389697</v>
          </cell>
          <cell r="F6860" t="str">
            <v>PRINCESSMELANIE</v>
          </cell>
          <cell r="G6860" t="str">
            <v>I</v>
          </cell>
          <cell r="H6860" t="str">
            <v>ALMUETE</v>
          </cell>
          <cell r="I6860">
            <v>5110.2700000000004</v>
          </cell>
          <cell r="J6860">
            <v>44693</v>
          </cell>
          <cell r="K6860" t="str">
            <v>ALMUETE, PRINCESSMELANIE I.</v>
          </cell>
        </row>
        <row r="6861">
          <cell r="E6861">
            <v>5389698</v>
          </cell>
          <cell r="F6861" t="str">
            <v>JOHN RUFFERTH</v>
          </cell>
          <cell r="G6861" t="str">
            <v>C</v>
          </cell>
          <cell r="H6861" t="str">
            <v>BALINGIT</v>
          </cell>
          <cell r="I6861">
            <v>10363.469999999999</v>
          </cell>
          <cell r="J6861">
            <v>44693</v>
          </cell>
          <cell r="K6861" t="str">
            <v>BALINGIT, JOHN RUFFERTH C.</v>
          </cell>
        </row>
        <row r="6862">
          <cell r="E6862">
            <v>5394253</v>
          </cell>
          <cell r="F6862" t="str">
            <v>JANIVA</v>
          </cell>
          <cell r="G6862" t="str">
            <v>A</v>
          </cell>
          <cell r="H6862" t="str">
            <v>CRUZ</v>
          </cell>
          <cell r="I6862">
            <v>11858.43</v>
          </cell>
          <cell r="J6862">
            <v>44693</v>
          </cell>
          <cell r="K6862" t="str">
            <v>CRUZ, JANIVA A.</v>
          </cell>
        </row>
        <row r="6863">
          <cell r="E6863">
            <v>5398611</v>
          </cell>
          <cell r="F6863" t="str">
            <v>JERSOM</v>
          </cell>
          <cell r="G6863" t="str">
            <v>D</v>
          </cell>
          <cell r="H6863" t="str">
            <v>LACANLALE</v>
          </cell>
          <cell r="I6863">
            <v>20004.310000000001</v>
          </cell>
          <cell r="J6863">
            <v>44693</v>
          </cell>
          <cell r="K6863" t="str">
            <v>LACANLALE, JERSOM D.</v>
          </cell>
        </row>
        <row r="6864">
          <cell r="E6864">
            <v>5398703</v>
          </cell>
          <cell r="F6864" t="str">
            <v>LLOYD STEVEN</v>
          </cell>
          <cell r="G6864" t="str">
            <v>M</v>
          </cell>
          <cell r="H6864" t="str">
            <v>ANINZO</v>
          </cell>
          <cell r="I6864">
            <v>16524.38</v>
          </cell>
          <cell r="J6864">
            <v>44693</v>
          </cell>
          <cell r="K6864" t="str">
            <v>ANINZO, LLOYD STEVEN M.</v>
          </cell>
        </row>
        <row r="6865">
          <cell r="E6865">
            <v>5398704</v>
          </cell>
          <cell r="F6865" t="str">
            <v>ALEXIES</v>
          </cell>
          <cell r="G6865" t="str">
            <v>S</v>
          </cell>
          <cell r="H6865" t="str">
            <v>CASTRO</v>
          </cell>
          <cell r="I6865">
            <v>20591.05</v>
          </cell>
          <cell r="J6865">
            <v>44693</v>
          </cell>
          <cell r="K6865" t="str">
            <v>CASTRO, ALEXIES S.</v>
          </cell>
        </row>
        <row r="6866">
          <cell r="E6866">
            <v>5398705</v>
          </cell>
          <cell r="F6866" t="str">
            <v>JONA VI</v>
          </cell>
          <cell r="G6866" t="str">
            <v>C</v>
          </cell>
          <cell r="H6866" t="str">
            <v>ANTONIO</v>
          </cell>
          <cell r="I6866">
            <v>16044.38</v>
          </cell>
          <cell r="J6866">
            <v>44693</v>
          </cell>
          <cell r="K6866" t="str">
            <v>ANTONIO, JONA VI C.</v>
          </cell>
        </row>
        <row r="6867">
          <cell r="E6867">
            <v>5398707</v>
          </cell>
          <cell r="F6867" t="str">
            <v>SAIRA</v>
          </cell>
          <cell r="G6867" t="str">
            <v>A</v>
          </cell>
          <cell r="H6867" t="str">
            <v>SIMBILLO</v>
          </cell>
          <cell r="I6867">
            <v>8447.83</v>
          </cell>
          <cell r="J6867">
            <v>44693</v>
          </cell>
          <cell r="K6867" t="str">
            <v>SIMBILLO, SAIRA A.</v>
          </cell>
        </row>
        <row r="6868">
          <cell r="E6868">
            <v>5398708</v>
          </cell>
          <cell r="F6868" t="str">
            <v>ELMAR</v>
          </cell>
          <cell r="G6868" t="str">
            <v>C</v>
          </cell>
          <cell r="H6868" t="str">
            <v>LOBO</v>
          </cell>
          <cell r="I6868">
            <v>7767.03</v>
          </cell>
          <cell r="J6868">
            <v>44693</v>
          </cell>
          <cell r="K6868" t="str">
            <v>LOBO, ELMAR C.</v>
          </cell>
        </row>
        <row r="6869">
          <cell r="E6869">
            <v>5398710</v>
          </cell>
          <cell r="F6869" t="str">
            <v>ABIGAEL</v>
          </cell>
          <cell r="G6869" t="str">
            <v>R</v>
          </cell>
          <cell r="H6869" t="str">
            <v>GUEVARRA</v>
          </cell>
          <cell r="I6869">
            <v>5221.93</v>
          </cell>
          <cell r="J6869">
            <v>44693</v>
          </cell>
          <cell r="K6869" t="str">
            <v>GUEVARRA, ABIGAEL R.</v>
          </cell>
        </row>
        <row r="6870">
          <cell r="E6870">
            <v>5398711</v>
          </cell>
          <cell r="F6870" t="str">
            <v>RICA</v>
          </cell>
          <cell r="G6870" t="str">
            <v>P</v>
          </cell>
          <cell r="H6870" t="str">
            <v>YANGA</v>
          </cell>
          <cell r="I6870">
            <v>8747.83</v>
          </cell>
          <cell r="J6870">
            <v>44693</v>
          </cell>
          <cell r="K6870" t="str">
            <v>YANGA, RICA P.</v>
          </cell>
        </row>
        <row r="6871">
          <cell r="E6871">
            <v>5398818</v>
          </cell>
          <cell r="F6871" t="str">
            <v>JANNICAH MARIE</v>
          </cell>
          <cell r="G6871" t="str">
            <v>P</v>
          </cell>
          <cell r="H6871" t="str">
            <v>GUESE</v>
          </cell>
          <cell r="I6871">
            <v>14668.59</v>
          </cell>
          <cell r="J6871">
            <v>44693</v>
          </cell>
          <cell r="K6871" t="str">
            <v>GUESE, JANNICAH MARIE P.</v>
          </cell>
        </row>
        <row r="6872">
          <cell r="E6872">
            <v>5399323</v>
          </cell>
          <cell r="F6872" t="str">
            <v>MA.CHEYSER ANN</v>
          </cell>
          <cell r="G6872" t="str">
            <v>T</v>
          </cell>
          <cell r="H6872" t="str">
            <v>TOLENTINO</v>
          </cell>
          <cell r="I6872">
            <v>17325.990000000002</v>
          </cell>
          <cell r="J6872">
            <v>44693</v>
          </cell>
          <cell r="K6872" t="str">
            <v>TOLENTINO, MA.CHEYSER ANN T.</v>
          </cell>
        </row>
        <row r="6873">
          <cell r="E6873">
            <v>5403832</v>
          </cell>
          <cell r="F6873" t="str">
            <v>ALDRIN</v>
          </cell>
          <cell r="G6873" t="str">
            <v>V</v>
          </cell>
          <cell r="H6873" t="str">
            <v>GOMEZ</v>
          </cell>
          <cell r="I6873">
            <v>14964.54</v>
          </cell>
          <cell r="J6873">
            <v>44693</v>
          </cell>
          <cell r="K6873" t="str">
            <v>GOMEZ, ALDRIN V.</v>
          </cell>
        </row>
        <row r="6874">
          <cell r="E6874">
            <v>5403834</v>
          </cell>
          <cell r="F6874" t="str">
            <v>JAREL</v>
          </cell>
          <cell r="G6874" t="str">
            <v>P</v>
          </cell>
          <cell r="H6874" t="str">
            <v>GUINTO</v>
          </cell>
          <cell r="I6874">
            <v>19155</v>
          </cell>
          <cell r="J6874">
            <v>44693</v>
          </cell>
          <cell r="K6874" t="str">
            <v>GUINTO, JAREL P.</v>
          </cell>
        </row>
        <row r="6875">
          <cell r="E6875">
            <v>5403835</v>
          </cell>
          <cell r="F6875" t="str">
            <v>MA. CATRINA</v>
          </cell>
          <cell r="G6875" t="str">
            <v>M</v>
          </cell>
          <cell r="H6875" t="str">
            <v>CASTRO</v>
          </cell>
          <cell r="I6875">
            <v>11408.23</v>
          </cell>
          <cell r="J6875">
            <v>44693</v>
          </cell>
          <cell r="K6875" t="str">
            <v>CASTRO, MA. CATRINA M.</v>
          </cell>
        </row>
        <row r="6876">
          <cell r="E6876">
            <v>5403838</v>
          </cell>
          <cell r="F6876" t="str">
            <v>GLAIZA</v>
          </cell>
          <cell r="G6876" t="str">
            <v>I</v>
          </cell>
          <cell r="H6876" t="str">
            <v>MANDAP</v>
          </cell>
          <cell r="I6876">
            <v>24300.93</v>
          </cell>
          <cell r="J6876">
            <v>44693</v>
          </cell>
          <cell r="K6876" t="str">
            <v>MANDAP, GLAIZA I.</v>
          </cell>
        </row>
        <row r="6877">
          <cell r="E6877">
            <v>5403867</v>
          </cell>
          <cell r="F6877" t="str">
            <v>JOMEL</v>
          </cell>
          <cell r="G6877" t="str">
            <v>B</v>
          </cell>
          <cell r="H6877" t="str">
            <v>QUITO</v>
          </cell>
          <cell r="I6877">
            <v>5328.23</v>
          </cell>
          <cell r="J6877">
            <v>44693</v>
          </cell>
          <cell r="K6877" t="str">
            <v>QUITO, JOMEL B.</v>
          </cell>
        </row>
        <row r="6878">
          <cell r="E6878">
            <v>5403875</v>
          </cell>
          <cell r="F6878" t="str">
            <v>ABIGAEL</v>
          </cell>
          <cell r="G6878" t="str">
            <v>V</v>
          </cell>
          <cell r="H6878" t="str">
            <v>IBAY</v>
          </cell>
          <cell r="I6878">
            <v>8061.23</v>
          </cell>
          <cell r="J6878">
            <v>44693</v>
          </cell>
          <cell r="K6878" t="str">
            <v>IBAY, ABIGAEL V.</v>
          </cell>
        </row>
        <row r="6879">
          <cell r="E6879">
            <v>5403883</v>
          </cell>
          <cell r="F6879" t="str">
            <v>JENNELYN</v>
          </cell>
          <cell r="G6879" t="str">
            <v>N</v>
          </cell>
          <cell r="H6879" t="str">
            <v>NABONG</v>
          </cell>
          <cell r="I6879">
            <v>24300.93</v>
          </cell>
          <cell r="J6879">
            <v>44693</v>
          </cell>
          <cell r="K6879" t="str">
            <v>NABONG, JENNELYN N.</v>
          </cell>
        </row>
        <row r="6880">
          <cell r="E6880">
            <v>5403887</v>
          </cell>
          <cell r="F6880" t="str">
            <v>JOHN BERNARD</v>
          </cell>
          <cell r="G6880" t="str">
            <v>P</v>
          </cell>
          <cell r="H6880" t="str">
            <v>TRINIDAD</v>
          </cell>
          <cell r="I6880">
            <v>24300.93</v>
          </cell>
          <cell r="J6880">
            <v>44693</v>
          </cell>
          <cell r="K6880" t="str">
            <v>TRINIDAD, JOHN BERNARD P.</v>
          </cell>
        </row>
        <row r="6881">
          <cell r="E6881">
            <v>5403922</v>
          </cell>
          <cell r="F6881" t="str">
            <v>ROSANNA</v>
          </cell>
          <cell r="G6881" t="str">
            <v>Y</v>
          </cell>
          <cell r="H6881" t="str">
            <v>CALMA</v>
          </cell>
          <cell r="I6881">
            <v>12829.73</v>
          </cell>
          <cell r="J6881">
            <v>44693</v>
          </cell>
          <cell r="K6881" t="str">
            <v>CALMA, ROSANNA Y.</v>
          </cell>
        </row>
        <row r="6882">
          <cell r="E6882">
            <v>5403924</v>
          </cell>
          <cell r="F6882" t="str">
            <v>MAFFY</v>
          </cell>
          <cell r="G6882" t="str">
            <v>P</v>
          </cell>
          <cell r="H6882" t="str">
            <v>GONZALES</v>
          </cell>
          <cell r="I6882">
            <v>20867.79</v>
          </cell>
          <cell r="J6882">
            <v>44693</v>
          </cell>
          <cell r="K6882" t="str">
            <v>GONZALES, MAFFY P.</v>
          </cell>
        </row>
        <row r="6883">
          <cell r="E6883">
            <v>5403949</v>
          </cell>
          <cell r="F6883" t="str">
            <v>CARLA JANE</v>
          </cell>
          <cell r="G6883" t="str">
            <v>C</v>
          </cell>
          <cell r="H6883" t="str">
            <v>LOPEZ</v>
          </cell>
          <cell r="I6883">
            <v>18079.689999999999</v>
          </cell>
          <cell r="J6883">
            <v>44693</v>
          </cell>
          <cell r="K6883" t="str">
            <v>LOPEZ, CARLA JANE C.</v>
          </cell>
        </row>
        <row r="6884">
          <cell r="E6884">
            <v>5407320</v>
          </cell>
          <cell r="F6884" t="str">
            <v>MARY JANE</v>
          </cell>
          <cell r="G6884" t="str">
            <v>D</v>
          </cell>
          <cell r="H6884" t="str">
            <v>MONTANO</v>
          </cell>
          <cell r="I6884">
            <v>24300.93</v>
          </cell>
          <cell r="J6884">
            <v>44693</v>
          </cell>
          <cell r="K6884" t="str">
            <v>MONTANO, MARY JANE D.</v>
          </cell>
        </row>
        <row r="6885">
          <cell r="E6885">
            <v>5407330</v>
          </cell>
          <cell r="F6885" t="str">
            <v>ALMA</v>
          </cell>
          <cell r="G6885" t="str">
            <v>M</v>
          </cell>
          <cell r="H6885" t="str">
            <v>ISIP</v>
          </cell>
          <cell r="I6885">
            <v>13102.72</v>
          </cell>
          <cell r="J6885">
            <v>44693</v>
          </cell>
          <cell r="K6885" t="str">
            <v>ISIP, ALMA M.</v>
          </cell>
        </row>
        <row r="6886">
          <cell r="E6886">
            <v>5407360</v>
          </cell>
          <cell r="F6886" t="str">
            <v>MIA STEPHANIE</v>
          </cell>
          <cell r="G6886" t="str">
            <v>A</v>
          </cell>
          <cell r="H6886" t="str">
            <v>FABIAN</v>
          </cell>
          <cell r="I6886">
            <v>24300.93</v>
          </cell>
          <cell r="J6886">
            <v>44693</v>
          </cell>
          <cell r="K6886" t="str">
            <v>FABIAN, MIA STEPHANIE A.</v>
          </cell>
        </row>
        <row r="6887">
          <cell r="E6887">
            <v>5407381</v>
          </cell>
          <cell r="F6887" t="str">
            <v>DIANNE</v>
          </cell>
          <cell r="G6887" t="str">
            <v>H</v>
          </cell>
          <cell r="H6887" t="str">
            <v>BALINGIT</v>
          </cell>
          <cell r="I6887">
            <v>24300.93</v>
          </cell>
          <cell r="J6887">
            <v>44693</v>
          </cell>
          <cell r="K6887" t="str">
            <v>BALINGIT, DIANNE H.</v>
          </cell>
        </row>
        <row r="6888">
          <cell r="E6888">
            <v>5407406</v>
          </cell>
          <cell r="F6888" t="str">
            <v>MA. VICTORIA</v>
          </cell>
          <cell r="G6888" t="str">
            <v>S</v>
          </cell>
          <cell r="H6888" t="str">
            <v>TINIO</v>
          </cell>
          <cell r="I6888">
            <v>24300.93</v>
          </cell>
          <cell r="J6888">
            <v>44693</v>
          </cell>
          <cell r="K6888" t="str">
            <v>TINIO, MA. VICTORIA S.</v>
          </cell>
        </row>
        <row r="6889">
          <cell r="E6889">
            <v>5407439</v>
          </cell>
          <cell r="F6889" t="str">
            <v>JANNELYN</v>
          </cell>
          <cell r="G6889" t="str">
            <v>R</v>
          </cell>
          <cell r="H6889" t="str">
            <v>GUINTU</v>
          </cell>
          <cell r="I6889">
            <v>24300.93</v>
          </cell>
          <cell r="J6889">
            <v>44693</v>
          </cell>
          <cell r="K6889" t="str">
            <v>GUINTU, JANNELYN R.</v>
          </cell>
        </row>
        <row r="6890">
          <cell r="E6890">
            <v>5407440</v>
          </cell>
          <cell r="F6890" t="str">
            <v>YNA MARIE</v>
          </cell>
          <cell r="G6890" t="str">
            <v>P</v>
          </cell>
          <cell r="H6890" t="str">
            <v>MALLARI</v>
          </cell>
          <cell r="I6890">
            <v>24300.93</v>
          </cell>
          <cell r="J6890">
            <v>44693</v>
          </cell>
          <cell r="K6890" t="str">
            <v>MALLARI, YNA MARIE P.</v>
          </cell>
        </row>
        <row r="6891">
          <cell r="E6891">
            <v>5407441</v>
          </cell>
          <cell r="F6891" t="str">
            <v>IRAH</v>
          </cell>
          <cell r="G6891" t="str">
            <v>S</v>
          </cell>
          <cell r="H6891" t="str">
            <v>BALLESTEROS</v>
          </cell>
          <cell r="I6891">
            <v>24300.93</v>
          </cell>
          <cell r="J6891">
            <v>44693</v>
          </cell>
          <cell r="K6891" t="str">
            <v>BALLESTEROS, IRAH S.</v>
          </cell>
        </row>
        <row r="6892">
          <cell r="E6892">
            <v>5407455</v>
          </cell>
          <cell r="F6892" t="str">
            <v>GABRIELLA</v>
          </cell>
          <cell r="G6892" t="str">
            <v>B</v>
          </cell>
          <cell r="H6892" t="str">
            <v>MANIULIT</v>
          </cell>
          <cell r="I6892">
            <v>24300.93</v>
          </cell>
          <cell r="J6892">
            <v>44693</v>
          </cell>
          <cell r="K6892" t="str">
            <v>MANIULIT, GABRIELLA B.</v>
          </cell>
        </row>
        <row r="6893">
          <cell r="E6893">
            <v>9876</v>
          </cell>
          <cell r="F6893" t="str">
            <v>CHONA</v>
          </cell>
          <cell r="G6893" t="str">
            <v>V</v>
          </cell>
          <cell r="H6893" t="str">
            <v>DIAZ</v>
          </cell>
          <cell r="I6893">
            <v>28236.71</v>
          </cell>
          <cell r="J6893">
            <v>44693</v>
          </cell>
          <cell r="K6893" t="str">
            <v>DIAZ, CHONA V.</v>
          </cell>
        </row>
        <row r="6894">
          <cell r="E6894">
            <v>9891</v>
          </cell>
          <cell r="F6894" t="str">
            <v>ENRIQUETA</v>
          </cell>
          <cell r="G6894" t="str">
            <v>L</v>
          </cell>
          <cell r="H6894" t="str">
            <v>DEL ROSARIO</v>
          </cell>
          <cell r="I6894">
            <v>8046.41</v>
          </cell>
          <cell r="J6894">
            <v>44693</v>
          </cell>
          <cell r="K6894" t="str">
            <v>DEL ROSARIO, ENRIQUETA L.</v>
          </cell>
        </row>
        <row r="6895">
          <cell r="E6895">
            <v>4138248</v>
          </cell>
          <cell r="F6895" t="str">
            <v>LORENA</v>
          </cell>
          <cell r="G6895" t="str">
            <v>L</v>
          </cell>
          <cell r="H6895" t="str">
            <v>CABANERO</v>
          </cell>
          <cell r="I6895">
            <v>20677.37</v>
          </cell>
          <cell r="J6895">
            <v>44693</v>
          </cell>
          <cell r="K6895" t="str">
            <v>CABANERO, LORENA L.</v>
          </cell>
        </row>
        <row r="6896">
          <cell r="E6896">
            <v>4138249</v>
          </cell>
          <cell r="F6896" t="str">
            <v>CLAIRE ANN</v>
          </cell>
          <cell r="G6896" t="str">
            <v>R</v>
          </cell>
          <cell r="H6896" t="str">
            <v>CINCOLLAGAS</v>
          </cell>
          <cell r="I6896">
            <v>28169</v>
          </cell>
          <cell r="J6896">
            <v>44693</v>
          </cell>
          <cell r="K6896" t="str">
            <v>CINCOLLAGAS, CLAIRE ANN R.</v>
          </cell>
        </row>
        <row r="6897">
          <cell r="E6897">
            <v>4151239</v>
          </cell>
          <cell r="F6897" t="str">
            <v>MERLE</v>
          </cell>
          <cell r="G6897" t="str">
            <v>S</v>
          </cell>
          <cell r="H6897" t="str">
            <v>VITAL</v>
          </cell>
          <cell r="I6897">
            <v>6279.83</v>
          </cell>
          <cell r="J6897">
            <v>44693</v>
          </cell>
          <cell r="K6897" t="str">
            <v>VITAL, MERLE S.</v>
          </cell>
        </row>
        <row r="6898">
          <cell r="E6898">
            <v>4151445</v>
          </cell>
          <cell r="F6898" t="str">
            <v>LEA</v>
          </cell>
          <cell r="G6898" t="str">
            <v>C</v>
          </cell>
          <cell r="H6898" t="str">
            <v>BRIONES</v>
          </cell>
          <cell r="I6898">
            <v>8300.4599999999991</v>
          </cell>
          <cell r="J6898">
            <v>44693</v>
          </cell>
          <cell r="K6898" t="str">
            <v>BRIONES, LEA C.</v>
          </cell>
        </row>
        <row r="6899">
          <cell r="E6899">
            <v>4151446</v>
          </cell>
          <cell r="F6899" t="str">
            <v>YOLANDA</v>
          </cell>
          <cell r="G6899" t="str">
            <v>Z</v>
          </cell>
          <cell r="H6899" t="str">
            <v>PAMINTUAN</v>
          </cell>
          <cell r="I6899">
            <v>17005.060000000001</v>
          </cell>
          <cell r="J6899">
            <v>44693</v>
          </cell>
          <cell r="K6899" t="str">
            <v>PAMINTUAN, YOLANDA Z.</v>
          </cell>
        </row>
        <row r="6900">
          <cell r="E6900">
            <v>4151448</v>
          </cell>
          <cell r="F6900" t="str">
            <v>ESTRELLA</v>
          </cell>
          <cell r="G6900" t="str">
            <v>T</v>
          </cell>
          <cell r="H6900" t="str">
            <v>GUEVARRA</v>
          </cell>
          <cell r="I6900">
            <v>5516.78</v>
          </cell>
          <cell r="J6900">
            <v>44693</v>
          </cell>
          <cell r="K6900" t="str">
            <v>GUEVARRA, ESTRELLA T.</v>
          </cell>
        </row>
        <row r="6901">
          <cell r="E6901">
            <v>4151450</v>
          </cell>
          <cell r="F6901" t="str">
            <v>MAILA</v>
          </cell>
          <cell r="G6901" t="str">
            <v>G</v>
          </cell>
          <cell r="H6901" t="str">
            <v>BORDEOS</v>
          </cell>
          <cell r="I6901">
            <v>6867.4</v>
          </cell>
          <cell r="J6901">
            <v>44693</v>
          </cell>
          <cell r="K6901" t="str">
            <v>BORDEOS, MAILA G.</v>
          </cell>
        </row>
        <row r="6902">
          <cell r="E6902">
            <v>4151451</v>
          </cell>
          <cell r="F6902" t="str">
            <v>ANNA VIRGINIA</v>
          </cell>
          <cell r="G6902" t="str">
            <v>M</v>
          </cell>
          <cell r="H6902" t="str">
            <v>FUERTEZ</v>
          </cell>
          <cell r="I6902">
            <v>5960.68</v>
          </cell>
          <cell r="J6902">
            <v>44693</v>
          </cell>
          <cell r="K6902" t="str">
            <v>FUERTEZ, ANNA VIRGINIA M.</v>
          </cell>
        </row>
        <row r="6903">
          <cell r="E6903">
            <v>4151453</v>
          </cell>
          <cell r="F6903" t="str">
            <v>MERLYN</v>
          </cell>
          <cell r="G6903" t="str">
            <v>T</v>
          </cell>
          <cell r="H6903" t="str">
            <v>LAGMAN</v>
          </cell>
          <cell r="I6903">
            <v>27092.34</v>
          </cell>
          <cell r="J6903">
            <v>44693</v>
          </cell>
          <cell r="K6903" t="str">
            <v>LAGMAN, MERLYN T.</v>
          </cell>
        </row>
        <row r="6904">
          <cell r="E6904">
            <v>4151455</v>
          </cell>
          <cell r="F6904" t="str">
            <v>JANET</v>
          </cell>
          <cell r="G6904" t="str">
            <v>D</v>
          </cell>
          <cell r="H6904" t="str">
            <v>TAYAG</v>
          </cell>
          <cell r="I6904">
            <v>9408.16</v>
          </cell>
          <cell r="J6904">
            <v>44693</v>
          </cell>
          <cell r="K6904" t="str">
            <v>TAYAG, JANET D.</v>
          </cell>
        </row>
        <row r="6905">
          <cell r="E6905">
            <v>4151458</v>
          </cell>
          <cell r="F6905" t="str">
            <v>MINET</v>
          </cell>
          <cell r="G6905" t="str">
            <v>M</v>
          </cell>
          <cell r="H6905" t="str">
            <v>PINEDA</v>
          </cell>
          <cell r="I6905">
            <v>10059.26</v>
          </cell>
          <cell r="J6905">
            <v>44693</v>
          </cell>
          <cell r="K6905" t="str">
            <v>PINEDA, MINET M.</v>
          </cell>
        </row>
        <row r="6906">
          <cell r="E6906">
            <v>4151459</v>
          </cell>
          <cell r="F6906" t="str">
            <v>MIRAFE</v>
          </cell>
          <cell r="G6906" t="str">
            <v>C</v>
          </cell>
          <cell r="H6906" t="str">
            <v>SAPNU</v>
          </cell>
          <cell r="I6906">
            <v>19151.63</v>
          </cell>
          <cell r="J6906">
            <v>44693</v>
          </cell>
          <cell r="K6906" t="str">
            <v>SAPNU, MIRAFE C.</v>
          </cell>
        </row>
        <row r="6907">
          <cell r="E6907">
            <v>4151514</v>
          </cell>
          <cell r="F6907" t="str">
            <v>MINERVA</v>
          </cell>
          <cell r="G6907" t="str">
            <v>D</v>
          </cell>
          <cell r="H6907" t="str">
            <v>LACSON</v>
          </cell>
          <cell r="I6907">
            <v>8309.3799999999992</v>
          </cell>
          <cell r="J6907">
            <v>44693</v>
          </cell>
          <cell r="K6907" t="str">
            <v>LACSON, MINERVA D.</v>
          </cell>
        </row>
        <row r="6908">
          <cell r="E6908">
            <v>4151516</v>
          </cell>
          <cell r="F6908" t="str">
            <v>ELMA</v>
          </cell>
          <cell r="G6908" t="str">
            <v>T</v>
          </cell>
          <cell r="H6908" t="str">
            <v>DIMAUN</v>
          </cell>
          <cell r="I6908">
            <v>5874.15</v>
          </cell>
          <cell r="J6908">
            <v>44693</v>
          </cell>
          <cell r="K6908" t="str">
            <v>DIMAUN, ELMA T.</v>
          </cell>
        </row>
        <row r="6909">
          <cell r="E6909">
            <v>4151627</v>
          </cell>
          <cell r="F6909" t="str">
            <v>IMELDA</v>
          </cell>
          <cell r="G6909" t="str">
            <v>G</v>
          </cell>
          <cell r="H6909" t="str">
            <v>ALIMURUNG</v>
          </cell>
          <cell r="I6909">
            <v>13430.64</v>
          </cell>
          <cell r="J6909">
            <v>44693</v>
          </cell>
          <cell r="K6909" t="str">
            <v>ALIMURUNG, IMELDA G.</v>
          </cell>
        </row>
        <row r="6910">
          <cell r="E6910">
            <v>4151628</v>
          </cell>
          <cell r="F6910" t="str">
            <v>MILA</v>
          </cell>
          <cell r="G6910" t="str">
            <v>B</v>
          </cell>
          <cell r="H6910" t="str">
            <v>ONOFRE</v>
          </cell>
          <cell r="I6910">
            <v>6276.42</v>
          </cell>
          <cell r="J6910">
            <v>44693</v>
          </cell>
          <cell r="K6910" t="str">
            <v>ONOFRE, MILA B.</v>
          </cell>
        </row>
        <row r="6911">
          <cell r="E6911">
            <v>4151776</v>
          </cell>
          <cell r="F6911" t="str">
            <v>REGINA</v>
          </cell>
          <cell r="G6911" t="str">
            <v>B</v>
          </cell>
          <cell r="H6911" t="str">
            <v>CARREON</v>
          </cell>
          <cell r="I6911">
            <v>7076.97</v>
          </cell>
          <cell r="J6911">
            <v>44693</v>
          </cell>
          <cell r="K6911" t="str">
            <v>CARREON, REGINA B.</v>
          </cell>
        </row>
        <row r="6912">
          <cell r="E6912">
            <v>4151931</v>
          </cell>
          <cell r="F6912" t="str">
            <v>CONNIE</v>
          </cell>
          <cell r="G6912" t="str">
            <v>L</v>
          </cell>
          <cell r="H6912" t="str">
            <v>RIVERA</v>
          </cell>
          <cell r="I6912">
            <v>5971.77</v>
          </cell>
          <cell r="J6912">
            <v>44693</v>
          </cell>
          <cell r="K6912" t="str">
            <v>RIVERA, CONNIE L.</v>
          </cell>
        </row>
        <row r="6913">
          <cell r="E6913">
            <v>4151951</v>
          </cell>
          <cell r="F6913" t="str">
            <v>GIRLIE</v>
          </cell>
          <cell r="G6913" t="str">
            <v>G</v>
          </cell>
          <cell r="H6913" t="str">
            <v>MANALASTAS</v>
          </cell>
          <cell r="I6913">
            <v>10774.64</v>
          </cell>
          <cell r="J6913">
            <v>44693</v>
          </cell>
          <cell r="K6913" t="str">
            <v>MANALASTAS, GIRLIE G.</v>
          </cell>
        </row>
        <row r="6914">
          <cell r="E6914">
            <v>4160185</v>
          </cell>
          <cell r="F6914" t="str">
            <v>ESTHER</v>
          </cell>
          <cell r="G6914" t="str">
            <v>S</v>
          </cell>
          <cell r="H6914" t="str">
            <v>CORDERO</v>
          </cell>
          <cell r="I6914">
            <v>12031.48</v>
          </cell>
          <cell r="J6914">
            <v>44693</v>
          </cell>
          <cell r="K6914" t="str">
            <v>CORDERO, ESTHER S.</v>
          </cell>
        </row>
        <row r="6915">
          <cell r="E6915">
            <v>4160186</v>
          </cell>
          <cell r="F6915" t="str">
            <v>LYKA</v>
          </cell>
          <cell r="G6915" t="str">
            <v>M</v>
          </cell>
          <cell r="H6915" t="str">
            <v>DUNGO</v>
          </cell>
          <cell r="I6915">
            <v>11400.47</v>
          </cell>
          <cell r="J6915">
            <v>44693</v>
          </cell>
          <cell r="K6915" t="str">
            <v>DUNGO, LYKA M.</v>
          </cell>
        </row>
        <row r="6916">
          <cell r="E6916">
            <v>4160208</v>
          </cell>
          <cell r="F6916" t="str">
            <v>SARAH JANE</v>
          </cell>
          <cell r="G6916" t="str">
            <v>T</v>
          </cell>
          <cell r="H6916" t="str">
            <v>ALQUIZOLA</v>
          </cell>
          <cell r="I6916">
            <v>6177.23</v>
          </cell>
          <cell r="J6916">
            <v>44693</v>
          </cell>
          <cell r="K6916" t="str">
            <v>ALQUIZOLA, SARAH JANE T.</v>
          </cell>
        </row>
        <row r="6917">
          <cell r="E6917">
            <v>4160325</v>
          </cell>
          <cell r="F6917" t="str">
            <v>MARICEL</v>
          </cell>
          <cell r="G6917" t="str">
            <v>T</v>
          </cell>
          <cell r="H6917" t="str">
            <v>NUCUP</v>
          </cell>
          <cell r="I6917">
            <v>10154.870000000001</v>
          </cell>
          <cell r="J6917">
            <v>44693</v>
          </cell>
          <cell r="K6917" t="str">
            <v>NUCUP, MARICEL T.</v>
          </cell>
        </row>
        <row r="6918">
          <cell r="E6918">
            <v>4160343</v>
          </cell>
          <cell r="F6918" t="str">
            <v>ANDROMMEL</v>
          </cell>
          <cell r="G6918" t="str">
            <v>A</v>
          </cell>
          <cell r="H6918" t="str">
            <v>MARTICIO</v>
          </cell>
          <cell r="I6918">
            <v>26057.27</v>
          </cell>
          <cell r="J6918">
            <v>44693</v>
          </cell>
          <cell r="K6918" t="str">
            <v>MARTICIO, ANDROMMEL A.</v>
          </cell>
        </row>
        <row r="6919">
          <cell r="E6919">
            <v>4160345</v>
          </cell>
          <cell r="F6919" t="str">
            <v>ALBERTO</v>
          </cell>
          <cell r="G6919" t="str">
            <v>M</v>
          </cell>
          <cell r="H6919" t="str">
            <v>DUNGCA</v>
          </cell>
          <cell r="I6919">
            <v>25208.93</v>
          </cell>
          <cell r="J6919">
            <v>44693</v>
          </cell>
          <cell r="K6919" t="str">
            <v>DUNGCA, ALBERTO M.</v>
          </cell>
        </row>
        <row r="6920">
          <cell r="E6920">
            <v>4160347</v>
          </cell>
          <cell r="F6920" t="str">
            <v>DANTE</v>
          </cell>
          <cell r="G6920" t="str">
            <v>R</v>
          </cell>
          <cell r="H6920" t="str">
            <v>MARBIL</v>
          </cell>
          <cell r="I6920">
            <v>14647.47</v>
          </cell>
          <cell r="J6920">
            <v>44693</v>
          </cell>
          <cell r="K6920" t="str">
            <v>MARBIL, DANTE R.</v>
          </cell>
        </row>
        <row r="6921">
          <cell r="E6921">
            <v>4160348</v>
          </cell>
          <cell r="F6921" t="str">
            <v>MONSOUR</v>
          </cell>
          <cell r="G6921" t="str">
            <v>T</v>
          </cell>
          <cell r="H6921" t="str">
            <v>MENDOZA</v>
          </cell>
          <cell r="I6921">
            <v>24161.19</v>
          </cell>
          <cell r="J6921">
            <v>44693</v>
          </cell>
          <cell r="K6921" t="str">
            <v>MENDOZA, MONSOUR T.</v>
          </cell>
        </row>
        <row r="6922">
          <cell r="E6922">
            <v>4160353</v>
          </cell>
          <cell r="F6922" t="str">
            <v>ANALYN</v>
          </cell>
          <cell r="G6922" t="str">
            <v>R</v>
          </cell>
          <cell r="H6922" t="str">
            <v>SIMON</v>
          </cell>
          <cell r="I6922">
            <v>17303.18</v>
          </cell>
          <cell r="J6922">
            <v>44693</v>
          </cell>
          <cell r="K6922" t="str">
            <v>SIMON, ANALYN R.</v>
          </cell>
        </row>
        <row r="6923">
          <cell r="E6923">
            <v>4160428</v>
          </cell>
          <cell r="F6923" t="str">
            <v>ANAERNA</v>
          </cell>
          <cell r="G6923" t="str">
            <v>P</v>
          </cell>
          <cell r="H6923" t="str">
            <v>GALAN</v>
          </cell>
          <cell r="I6923">
            <v>3455.43</v>
          </cell>
          <cell r="J6923">
            <v>44693</v>
          </cell>
          <cell r="K6923" t="str">
            <v>GALAN, ANAERNA P.</v>
          </cell>
        </row>
        <row r="6924">
          <cell r="E6924">
            <v>4160605</v>
          </cell>
          <cell r="F6924" t="str">
            <v>JEFFREY</v>
          </cell>
          <cell r="G6924" t="str">
            <v>A</v>
          </cell>
          <cell r="H6924" t="str">
            <v>MIRANDA</v>
          </cell>
          <cell r="I6924">
            <v>20518.849999999999</v>
          </cell>
          <cell r="J6924">
            <v>44693</v>
          </cell>
          <cell r="K6924" t="str">
            <v>MIRANDA, JEFFREY A.</v>
          </cell>
        </row>
        <row r="6925">
          <cell r="E6925">
            <v>4160767</v>
          </cell>
          <cell r="F6925" t="str">
            <v>MARIA CHONA</v>
          </cell>
          <cell r="G6925" t="str">
            <v>C</v>
          </cell>
          <cell r="H6925" t="str">
            <v>LAYUG</v>
          </cell>
          <cell r="I6925">
            <v>13117.28</v>
          </cell>
          <cell r="J6925">
            <v>44693</v>
          </cell>
          <cell r="K6925" t="str">
            <v>LAYUG, MARIA CHONA C.</v>
          </cell>
        </row>
        <row r="6926">
          <cell r="E6926">
            <v>4160768</v>
          </cell>
          <cell r="F6926" t="str">
            <v>KATHRENE</v>
          </cell>
          <cell r="G6926" t="str">
            <v>M</v>
          </cell>
          <cell r="H6926" t="str">
            <v>DAVID</v>
          </cell>
          <cell r="I6926">
            <v>29474.74</v>
          </cell>
          <cell r="J6926">
            <v>44693</v>
          </cell>
          <cell r="K6926" t="str">
            <v>DAVID, KATHRENE M.</v>
          </cell>
        </row>
        <row r="6927">
          <cell r="E6927">
            <v>4160769</v>
          </cell>
          <cell r="F6927" t="str">
            <v>JOHN PAUL</v>
          </cell>
          <cell r="G6927" t="str">
            <v>T</v>
          </cell>
          <cell r="H6927" t="str">
            <v>DUNGO</v>
          </cell>
          <cell r="I6927">
            <v>38100.769999999997</v>
          </cell>
          <cell r="J6927">
            <v>44693</v>
          </cell>
          <cell r="K6927" t="str">
            <v>DUNGO, JOHN PAUL T.</v>
          </cell>
        </row>
        <row r="6928">
          <cell r="E6928">
            <v>4160771</v>
          </cell>
          <cell r="F6928" t="str">
            <v>REMELYN</v>
          </cell>
          <cell r="G6928" t="str">
            <v>P</v>
          </cell>
          <cell r="H6928" t="str">
            <v>BATHAN</v>
          </cell>
          <cell r="I6928">
            <v>17315.93</v>
          </cell>
          <cell r="J6928">
            <v>44693</v>
          </cell>
          <cell r="K6928" t="str">
            <v>BATHAN, REMELYN P.</v>
          </cell>
        </row>
        <row r="6929">
          <cell r="E6929">
            <v>4160811</v>
          </cell>
          <cell r="F6929" t="str">
            <v>CLEVERLYN</v>
          </cell>
          <cell r="G6929" t="str">
            <v>C</v>
          </cell>
          <cell r="H6929" t="str">
            <v>MENDOZA</v>
          </cell>
          <cell r="I6929">
            <v>23669.51</v>
          </cell>
          <cell r="J6929">
            <v>44693</v>
          </cell>
          <cell r="K6929" t="str">
            <v>MENDOZA, CLEVERLYN C.</v>
          </cell>
        </row>
        <row r="6930">
          <cell r="E6930">
            <v>4160962</v>
          </cell>
          <cell r="F6930" t="str">
            <v>SHEILA MAE</v>
          </cell>
          <cell r="G6930" t="str">
            <v>M</v>
          </cell>
          <cell r="H6930" t="str">
            <v>DUEÑAS</v>
          </cell>
          <cell r="I6930">
            <v>10973.39</v>
          </cell>
          <cell r="J6930">
            <v>44693</v>
          </cell>
          <cell r="K6930" t="str">
            <v>DUEÑAS, SHEILA MAE M.</v>
          </cell>
        </row>
        <row r="6931">
          <cell r="E6931">
            <v>4160989</v>
          </cell>
          <cell r="F6931" t="str">
            <v>CARMI</v>
          </cell>
          <cell r="G6931" t="str">
            <v>B</v>
          </cell>
          <cell r="H6931" t="str">
            <v>FLORES</v>
          </cell>
          <cell r="I6931">
            <v>16384.39</v>
          </cell>
          <cell r="J6931">
            <v>44693</v>
          </cell>
          <cell r="K6931" t="str">
            <v>FLORES, CARMI B.</v>
          </cell>
        </row>
        <row r="6932">
          <cell r="E6932">
            <v>4260058</v>
          </cell>
          <cell r="F6932" t="str">
            <v>SUSAN</v>
          </cell>
          <cell r="G6932" t="str">
            <v>D</v>
          </cell>
          <cell r="H6932" t="str">
            <v>CARLOS</v>
          </cell>
          <cell r="I6932">
            <v>6635.14</v>
          </cell>
          <cell r="J6932">
            <v>44693</v>
          </cell>
          <cell r="K6932" t="str">
            <v>CARLOS, SUSAN D.</v>
          </cell>
        </row>
        <row r="6933">
          <cell r="E6933">
            <v>4260104</v>
          </cell>
          <cell r="F6933" t="str">
            <v>RUTHEA</v>
          </cell>
          <cell r="G6933" t="str">
            <v>M</v>
          </cell>
          <cell r="H6933" t="str">
            <v>MIRANDA</v>
          </cell>
          <cell r="I6933">
            <v>9499.4699999999993</v>
          </cell>
          <cell r="J6933">
            <v>44693</v>
          </cell>
          <cell r="K6933" t="str">
            <v>MIRANDA, RUTHEA M.</v>
          </cell>
        </row>
        <row r="6934">
          <cell r="E6934">
            <v>4260121</v>
          </cell>
          <cell r="F6934" t="str">
            <v>LANIE</v>
          </cell>
          <cell r="G6934" t="str">
            <v>M</v>
          </cell>
          <cell r="H6934" t="str">
            <v>LUMANOG</v>
          </cell>
          <cell r="I6934">
            <v>10849.64</v>
          </cell>
          <cell r="J6934">
            <v>44693</v>
          </cell>
          <cell r="K6934" t="str">
            <v>LUMANOG, LANIE M.</v>
          </cell>
        </row>
        <row r="6935">
          <cell r="E6935">
            <v>4260237</v>
          </cell>
          <cell r="F6935" t="str">
            <v>ELSIE</v>
          </cell>
          <cell r="G6935" t="str">
            <v>P</v>
          </cell>
          <cell r="H6935" t="str">
            <v>RIVERA</v>
          </cell>
          <cell r="I6935">
            <v>19370.599999999999</v>
          </cell>
          <cell r="J6935">
            <v>44693</v>
          </cell>
          <cell r="K6935" t="str">
            <v>RIVERA, ELSIE P.</v>
          </cell>
        </row>
        <row r="6936">
          <cell r="E6936">
            <v>4260252</v>
          </cell>
          <cell r="F6936" t="str">
            <v>LAILANI</v>
          </cell>
          <cell r="G6936" t="str">
            <v>R</v>
          </cell>
          <cell r="H6936" t="str">
            <v>BALAJADIA</v>
          </cell>
          <cell r="I6936">
            <v>14002.66</v>
          </cell>
          <cell r="J6936">
            <v>44693</v>
          </cell>
          <cell r="K6936" t="str">
            <v>BALAJADIA, LAILANI R.</v>
          </cell>
        </row>
        <row r="6937">
          <cell r="E6937">
            <v>4260269</v>
          </cell>
          <cell r="F6937" t="str">
            <v>ALMA</v>
          </cell>
          <cell r="G6937" t="str">
            <v>P</v>
          </cell>
          <cell r="H6937" t="str">
            <v>MANALO</v>
          </cell>
          <cell r="I6937">
            <v>21762.17</v>
          </cell>
          <cell r="J6937">
            <v>44693</v>
          </cell>
          <cell r="K6937" t="str">
            <v>MANALO, ALMA P.</v>
          </cell>
        </row>
        <row r="6938">
          <cell r="E6938">
            <v>4260270</v>
          </cell>
          <cell r="F6938" t="str">
            <v>SHARON</v>
          </cell>
          <cell r="G6938" t="str">
            <v>R</v>
          </cell>
          <cell r="H6938" t="str">
            <v>FRANCISCO</v>
          </cell>
          <cell r="I6938">
            <v>6422.27</v>
          </cell>
          <cell r="J6938">
            <v>44693</v>
          </cell>
          <cell r="K6938" t="str">
            <v>FRANCISCO, SHARON R.</v>
          </cell>
        </row>
        <row r="6939">
          <cell r="E6939">
            <v>4260271</v>
          </cell>
          <cell r="F6939" t="str">
            <v>SHIRLEY</v>
          </cell>
          <cell r="G6939" t="str">
            <v>G</v>
          </cell>
          <cell r="H6939" t="str">
            <v>MENDOZA</v>
          </cell>
          <cell r="I6939">
            <v>5129.1000000000004</v>
          </cell>
          <cell r="J6939">
            <v>44693</v>
          </cell>
          <cell r="K6939" t="str">
            <v>MENDOZA, SHIRLEY G.</v>
          </cell>
        </row>
        <row r="6940">
          <cell r="E6940">
            <v>4260278</v>
          </cell>
          <cell r="F6940" t="str">
            <v>MONINA</v>
          </cell>
          <cell r="G6940" t="str">
            <v>Q</v>
          </cell>
          <cell r="H6940" t="str">
            <v>LAXAMANA</v>
          </cell>
          <cell r="I6940">
            <v>6229.24</v>
          </cell>
          <cell r="J6940">
            <v>44693</v>
          </cell>
          <cell r="K6940" t="str">
            <v>LAXAMANA, MONINA Q.</v>
          </cell>
        </row>
        <row r="6941">
          <cell r="E6941">
            <v>4260280</v>
          </cell>
          <cell r="F6941" t="str">
            <v>ELISA</v>
          </cell>
          <cell r="G6941" t="str">
            <v>G</v>
          </cell>
          <cell r="H6941" t="str">
            <v>AGDEPPA</v>
          </cell>
          <cell r="I6941">
            <v>27522.34</v>
          </cell>
          <cell r="J6941">
            <v>44693</v>
          </cell>
          <cell r="K6941" t="str">
            <v>AGDEPPA, ELISA G.</v>
          </cell>
        </row>
        <row r="6942">
          <cell r="E6942">
            <v>4260281</v>
          </cell>
          <cell r="F6942" t="str">
            <v>JENIFER</v>
          </cell>
          <cell r="G6942" t="str">
            <v>M</v>
          </cell>
          <cell r="H6942" t="str">
            <v>GOMEZ</v>
          </cell>
          <cell r="I6942">
            <v>6177.47</v>
          </cell>
          <cell r="J6942">
            <v>44693</v>
          </cell>
          <cell r="K6942" t="str">
            <v>GOMEZ, JENIFER M.</v>
          </cell>
        </row>
        <row r="6943">
          <cell r="E6943">
            <v>4260338</v>
          </cell>
          <cell r="F6943" t="str">
            <v>MARITES</v>
          </cell>
          <cell r="G6943" t="str">
            <v>D</v>
          </cell>
          <cell r="H6943" t="str">
            <v>MAIMOT</v>
          </cell>
          <cell r="I6943">
            <v>6006.57</v>
          </cell>
          <cell r="J6943">
            <v>44693</v>
          </cell>
          <cell r="K6943" t="str">
            <v>MAIMOT, MARITES D.</v>
          </cell>
        </row>
        <row r="6944">
          <cell r="E6944">
            <v>4260377</v>
          </cell>
          <cell r="F6944" t="str">
            <v>ETHEL</v>
          </cell>
          <cell r="G6944" t="str">
            <v>P</v>
          </cell>
          <cell r="H6944" t="str">
            <v>MENDOZA</v>
          </cell>
          <cell r="I6944">
            <v>10979.39</v>
          </cell>
          <cell r="J6944">
            <v>44693</v>
          </cell>
          <cell r="K6944" t="str">
            <v>MENDOZA, ETHEL P.</v>
          </cell>
        </row>
        <row r="6945">
          <cell r="E6945">
            <v>4260425</v>
          </cell>
          <cell r="F6945" t="str">
            <v>GEMMA</v>
          </cell>
          <cell r="G6945" t="str">
            <v>T</v>
          </cell>
          <cell r="H6945" t="str">
            <v>GUINTU</v>
          </cell>
          <cell r="I6945">
            <v>6221.37</v>
          </cell>
          <cell r="J6945">
            <v>44693</v>
          </cell>
          <cell r="K6945" t="str">
            <v>GUINTU, GEMMA T.</v>
          </cell>
        </row>
        <row r="6946">
          <cell r="E6946">
            <v>4260472</v>
          </cell>
          <cell r="F6946" t="str">
            <v>JANET</v>
          </cell>
          <cell r="G6946" t="str">
            <v>P</v>
          </cell>
          <cell r="H6946" t="str">
            <v>YUMUL</v>
          </cell>
          <cell r="I6946">
            <v>5392.42</v>
          </cell>
          <cell r="J6946">
            <v>44693</v>
          </cell>
          <cell r="K6946" t="str">
            <v>YUMUL, JANET P.</v>
          </cell>
        </row>
        <row r="6947">
          <cell r="E6947">
            <v>4260485</v>
          </cell>
          <cell r="F6947" t="str">
            <v>MARIBEL</v>
          </cell>
          <cell r="G6947" t="str">
            <v>D</v>
          </cell>
          <cell r="H6947" t="str">
            <v>YUMUL</v>
          </cell>
          <cell r="I6947">
            <v>13240.14</v>
          </cell>
          <cell r="J6947">
            <v>44693</v>
          </cell>
          <cell r="K6947" t="str">
            <v>YUMUL, MARIBEL D.</v>
          </cell>
        </row>
        <row r="6948">
          <cell r="E6948">
            <v>4260543</v>
          </cell>
          <cell r="F6948" t="str">
            <v>ANALIZA</v>
          </cell>
          <cell r="G6948" t="str">
            <v>M</v>
          </cell>
          <cell r="H6948" t="str">
            <v>SIRON</v>
          </cell>
          <cell r="I6948">
            <v>11931.79</v>
          </cell>
          <cell r="J6948">
            <v>44693</v>
          </cell>
          <cell r="K6948" t="str">
            <v>SIRON, ANALIZA M.</v>
          </cell>
        </row>
        <row r="6949">
          <cell r="E6949">
            <v>4260544</v>
          </cell>
          <cell r="F6949" t="str">
            <v>MITZI</v>
          </cell>
          <cell r="G6949" t="str">
            <v>D</v>
          </cell>
          <cell r="H6949" t="str">
            <v>DELA CRUZ</v>
          </cell>
          <cell r="I6949">
            <v>11323.38</v>
          </cell>
          <cell r="J6949">
            <v>44693</v>
          </cell>
          <cell r="K6949" t="str">
            <v>DELA CRUZ, MITZI D.</v>
          </cell>
        </row>
        <row r="6950">
          <cell r="E6950">
            <v>4260573</v>
          </cell>
          <cell r="F6950" t="str">
            <v>MAMETH</v>
          </cell>
          <cell r="G6950" t="str">
            <v>D</v>
          </cell>
          <cell r="H6950" t="str">
            <v>LAGOY</v>
          </cell>
          <cell r="I6950">
            <v>5436.27</v>
          </cell>
          <cell r="J6950">
            <v>44693</v>
          </cell>
          <cell r="K6950" t="str">
            <v>LAGOY, MAMETH D.</v>
          </cell>
        </row>
        <row r="6951">
          <cell r="E6951">
            <v>4260574</v>
          </cell>
          <cell r="F6951" t="str">
            <v>EMILY</v>
          </cell>
          <cell r="G6951" t="str">
            <v>S</v>
          </cell>
          <cell r="H6951" t="str">
            <v>PASCUA</v>
          </cell>
          <cell r="I6951">
            <v>6334.67</v>
          </cell>
          <cell r="J6951">
            <v>44693</v>
          </cell>
          <cell r="K6951" t="str">
            <v>PASCUA, EMILY S.</v>
          </cell>
        </row>
        <row r="6952">
          <cell r="E6952">
            <v>4260772</v>
          </cell>
          <cell r="F6952" t="str">
            <v>ARCELI</v>
          </cell>
          <cell r="G6952" t="str">
            <v>G</v>
          </cell>
          <cell r="H6952" t="str">
            <v>PLANCO</v>
          </cell>
          <cell r="I6952">
            <v>24646.66</v>
          </cell>
          <cell r="J6952">
            <v>44693</v>
          </cell>
          <cell r="K6952" t="str">
            <v>PLANCO, ARCELI G.</v>
          </cell>
        </row>
        <row r="6953">
          <cell r="E6953">
            <v>4260774</v>
          </cell>
          <cell r="F6953" t="str">
            <v>JOCELYN</v>
          </cell>
          <cell r="G6953" t="str">
            <v>T</v>
          </cell>
          <cell r="H6953" t="str">
            <v>CRISTOBAL</v>
          </cell>
          <cell r="I6953">
            <v>27446.080000000002</v>
          </cell>
          <cell r="J6953">
            <v>44693</v>
          </cell>
          <cell r="K6953" t="str">
            <v>CRISTOBAL, JOCELYN T.</v>
          </cell>
        </row>
        <row r="6954">
          <cell r="E6954">
            <v>4260775</v>
          </cell>
          <cell r="F6954" t="str">
            <v>ROSEMARIE</v>
          </cell>
          <cell r="G6954" t="str">
            <v>A</v>
          </cell>
          <cell r="H6954" t="str">
            <v>SUNDIANG</v>
          </cell>
          <cell r="I6954">
            <v>27321.97</v>
          </cell>
          <cell r="J6954">
            <v>44693</v>
          </cell>
          <cell r="K6954" t="str">
            <v>SUNDIANG, ROSEMARIE A.</v>
          </cell>
        </row>
        <row r="6955">
          <cell r="E6955">
            <v>4260798</v>
          </cell>
          <cell r="F6955" t="str">
            <v>AINA</v>
          </cell>
          <cell r="G6955" t="str">
            <v>S</v>
          </cell>
          <cell r="H6955" t="str">
            <v>GARCIA</v>
          </cell>
          <cell r="I6955">
            <v>11124.58</v>
          </cell>
          <cell r="J6955">
            <v>44693</v>
          </cell>
          <cell r="K6955" t="str">
            <v>GARCIA, AINA S.</v>
          </cell>
        </row>
        <row r="6956">
          <cell r="E6956">
            <v>4260831</v>
          </cell>
          <cell r="F6956" t="str">
            <v>ALICE</v>
          </cell>
          <cell r="G6956" t="str">
            <v>P</v>
          </cell>
          <cell r="H6956" t="str">
            <v>VINUYA</v>
          </cell>
          <cell r="I6956">
            <v>5214.97</v>
          </cell>
          <cell r="J6956">
            <v>44693</v>
          </cell>
          <cell r="K6956" t="str">
            <v>VINUYA, ALICE P.</v>
          </cell>
        </row>
        <row r="6957">
          <cell r="E6957">
            <v>4260832</v>
          </cell>
          <cell r="F6957" t="str">
            <v>DESERIE</v>
          </cell>
          <cell r="G6957" t="str">
            <v>P</v>
          </cell>
          <cell r="H6957" t="str">
            <v>GUINTU</v>
          </cell>
          <cell r="I6957">
            <v>8342.9699999999993</v>
          </cell>
          <cell r="J6957">
            <v>44693</v>
          </cell>
          <cell r="K6957" t="str">
            <v>GUINTU, DESERIE P.</v>
          </cell>
        </row>
        <row r="6958">
          <cell r="E6958">
            <v>4260853</v>
          </cell>
          <cell r="F6958" t="str">
            <v>TERESITA</v>
          </cell>
          <cell r="G6958" t="str">
            <v>A</v>
          </cell>
          <cell r="H6958" t="str">
            <v>TAYAG</v>
          </cell>
          <cell r="I6958">
            <v>19218.23</v>
          </cell>
          <cell r="J6958">
            <v>44693</v>
          </cell>
          <cell r="K6958" t="str">
            <v>TAYAG, TERESITA A.</v>
          </cell>
        </row>
        <row r="6959">
          <cell r="E6959">
            <v>4260854</v>
          </cell>
          <cell r="F6959" t="str">
            <v>MELLANY</v>
          </cell>
          <cell r="G6959" t="str">
            <v>L</v>
          </cell>
          <cell r="H6959" t="str">
            <v>MENESIS</v>
          </cell>
          <cell r="I6959">
            <v>22375.27</v>
          </cell>
          <cell r="J6959">
            <v>44693</v>
          </cell>
          <cell r="K6959" t="str">
            <v>MENESIS, MELLANY L.</v>
          </cell>
        </row>
        <row r="6960">
          <cell r="E6960">
            <v>4260855</v>
          </cell>
          <cell r="F6960" t="str">
            <v>GRACE</v>
          </cell>
          <cell r="G6960" t="str">
            <v>L</v>
          </cell>
          <cell r="H6960" t="str">
            <v>DATU</v>
          </cell>
          <cell r="I6960">
            <v>6963.74</v>
          </cell>
          <cell r="J6960">
            <v>44693</v>
          </cell>
          <cell r="K6960" t="str">
            <v>DATU, GRACE L.</v>
          </cell>
        </row>
        <row r="6961">
          <cell r="E6961">
            <v>4260883</v>
          </cell>
          <cell r="F6961" t="str">
            <v>MARITES</v>
          </cell>
          <cell r="G6961" t="str">
            <v>G</v>
          </cell>
          <cell r="H6961" t="str">
            <v>PINEDA</v>
          </cell>
          <cell r="I6961">
            <v>27171.97</v>
          </cell>
          <cell r="J6961">
            <v>44693</v>
          </cell>
          <cell r="K6961" t="str">
            <v>PINEDA, MARITES G.</v>
          </cell>
        </row>
        <row r="6962">
          <cell r="E6962">
            <v>4261078</v>
          </cell>
          <cell r="F6962" t="str">
            <v>JO-OAN</v>
          </cell>
          <cell r="G6962" t="str">
            <v>S</v>
          </cell>
          <cell r="H6962" t="str">
            <v>PATDU</v>
          </cell>
          <cell r="I6962">
            <v>27751.46</v>
          </cell>
          <cell r="J6962">
            <v>44693</v>
          </cell>
          <cell r="K6962" t="str">
            <v>PATDU, JO-OAN S.</v>
          </cell>
        </row>
        <row r="6963">
          <cell r="E6963">
            <v>4261133</v>
          </cell>
          <cell r="F6963" t="str">
            <v>DAISY ROSE</v>
          </cell>
          <cell r="G6963" t="str">
            <v>T</v>
          </cell>
          <cell r="H6963" t="str">
            <v>DUNGO</v>
          </cell>
          <cell r="I6963">
            <v>35424.19</v>
          </cell>
          <cell r="J6963">
            <v>44693</v>
          </cell>
          <cell r="K6963" t="str">
            <v>DUNGO, DAISY ROSE T.</v>
          </cell>
        </row>
        <row r="6964">
          <cell r="E6964">
            <v>4261139</v>
          </cell>
          <cell r="F6964" t="str">
            <v>BRENDALYNE</v>
          </cell>
          <cell r="G6964" t="str">
            <v>D</v>
          </cell>
          <cell r="H6964" t="str">
            <v>LIWANAG</v>
          </cell>
          <cell r="I6964">
            <v>12042.68</v>
          </cell>
          <cell r="J6964">
            <v>44693</v>
          </cell>
          <cell r="K6964" t="str">
            <v>LIWANAG, BRENDALYNE D.</v>
          </cell>
        </row>
        <row r="6965">
          <cell r="E6965">
            <v>4261213</v>
          </cell>
          <cell r="F6965" t="str">
            <v>LUCILA</v>
          </cell>
          <cell r="G6965" t="str">
            <v>G</v>
          </cell>
          <cell r="H6965" t="str">
            <v>ESGUERRA</v>
          </cell>
          <cell r="I6965">
            <v>5507.97</v>
          </cell>
          <cell r="J6965">
            <v>44693</v>
          </cell>
          <cell r="K6965" t="str">
            <v>ESGUERRA, LUCILA G.</v>
          </cell>
        </row>
        <row r="6966">
          <cell r="E6966">
            <v>4261360</v>
          </cell>
          <cell r="F6966" t="str">
            <v>CATHERINE</v>
          </cell>
          <cell r="G6966" t="str">
            <v>C</v>
          </cell>
          <cell r="H6966" t="str">
            <v>MANIAGO</v>
          </cell>
          <cell r="I6966">
            <v>5838.33</v>
          </cell>
          <cell r="J6966">
            <v>44693</v>
          </cell>
          <cell r="K6966" t="str">
            <v>MANIAGO, CATHERINE C.</v>
          </cell>
        </row>
        <row r="6967">
          <cell r="E6967">
            <v>4261411</v>
          </cell>
          <cell r="F6967" t="str">
            <v>RHODA</v>
          </cell>
          <cell r="G6967" t="str">
            <v>E</v>
          </cell>
          <cell r="H6967" t="str">
            <v>MARIMLA</v>
          </cell>
          <cell r="I6967">
            <v>7710.18</v>
          </cell>
          <cell r="J6967">
            <v>44693</v>
          </cell>
          <cell r="K6967" t="str">
            <v>MARIMLA, RHODA E.</v>
          </cell>
        </row>
        <row r="6968">
          <cell r="E6968">
            <v>4261412</v>
          </cell>
          <cell r="F6968" t="str">
            <v>ROWENA</v>
          </cell>
          <cell r="G6968" t="str">
            <v>N</v>
          </cell>
          <cell r="H6968" t="str">
            <v>DUNGCA</v>
          </cell>
          <cell r="I6968">
            <v>6011.17</v>
          </cell>
          <cell r="J6968">
            <v>44693</v>
          </cell>
          <cell r="K6968" t="str">
            <v>DUNGCA, ROWENA N.</v>
          </cell>
        </row>
        <row r="6969">
          <cell r="E6969">
            <v>4261444</v>
          </cell>
          <cell r="F6969" t="str">
            <v>JESSICA</v>
          </cell>
          <cell r="G6969" t="str">
            <v>V</v>
          </cell>
          <cell r="H6969" t="str">
            <v>SUNGA</v>
          </cell>
          <cell r="I6969">
            <v>16144.83</v>
          </cell>
          <cell r="J6969">
            <v>44693</v>
          </cell>
          <cell r="K6969" t="str">
            <v>SUNGA, JESSICA V.</v>
          </cell>
        </row>
        <row r="6970">
          <cell r="E6970">
            <v>4261580</v>
          </cell>
          <cell r="F6970" t="str">
            <v>MARIA FE</v>
          </cell>
          <cell r="G6970" t="str">
            <v>P</v>
          </cell>
          <cell r="H6970" t="str">
            <v>PINEDA</v>
          </cell>
          <cell r="I6970">
            <v>7255.1</v>
          </cell>
          <cell r="J6970">
            <v>44693</v>
          </cell>
          <cell r="K6970" t="str">
            <v>PINEDA, MARIA FE P.</v>
          </cell>
        </row>
        <row r="6971">
          <cell r="E6971">
            <v>4261582</v>
          </cell>
          <cell r="F6971" t="str">
            <v>KRISTINE VIEL</v>
          </cell>
          <cell r="G6971" t="str">
            <v>D</v>
          </cell>
          <cell r="H6971" t="str">
            <v>SADDI</v>
          </cell>
          <cell r="I6971">
            <v>22572.68</v>
          </cell>
          <cell r="J6971">
            <v>44693</v>
          </cell>
          <cell r="K6971" t="str">
            <v>SADDI, KRISTINE VIEL D.</v>
          </cell>
        </row>
        <row r="6972">
          <cell r="E6972">
            <v>4261600</v>
          </cell>
          <cell r="F6972" t="str">
            <v>MARIA THERESA</v>
          </cell>
          <cell r="G6972" t="str">
            <v>A</v>
          </cell>
          <cell r="H6972" t="str">
            <v>TABORA</v>
          </cell>
          <cell r="I6972">
            <v>14934.87</v>
          </cell>
          <cell r="J6972">
            <v>44693</v>
          </cell>
          <cell r="K6972" t="str">
            <v>TABORA, MARIA THERESA A.</v>
          </cell>
        </row>
        <row r="6973">
          <cell r="E6973">
            <v>4261795</v>
          </cell>
          <cell r="F6973" t="str">
            <v>MICHAEL</v>
          </cell>
          <cell r="G6973" t="str">
            <v>A</v>
          </cell>
          <cell r="H6973" t="str">
            <v>SERRANO</v>
          </cell>
          <cell r="I6973">
            <v>6001.16</v>
          </cell>
          <cell r="J6973">
            <v>44693</v>
          </cell>
          <cell r="K6973" t="str">
            <v>SERRANO, MICHAEL A.</v>
          </cell>
        </row>
        <row r="6974">
          <cell r="E6974">
            <v>4261825</v>
          </cell>
          <cell r="F6974" t="str">
            <v>ARCELIE</v>
          </cell>
          <cell r="G6974" t="str">
            <v>M</v>
          </cell>
          <cell r="H6974" t="str">
            <v>PEREZ</v>
          </cell>
          <cell r="I6974">
            <v>14841.27</v>
          </cell>
          <cell r="J6974">
            <v>44693</v>
          </cell>
          <cell r="K6974" t="str">
            <v>PEREZ, ARCELIE M.</v>
          </cell>
        </row>
        <row r="6975">
          <cell r="E6975">
            <v>4261826</v>
          </cell>
          <cell r="F6975" t="str">
            <v>PRIANNE</v>
          </cell>
          <cell r="G6975" t="str">
            <v>W</v>
          </cell>
          <cell r="H6975" t="str">
            <v>PINEDA</v>
          </cell>
          <cell r="I6975">
            <v>13329.97</v>
          </cell>
          <cell r="J6975">
            <v>44693</v>
          </cell>
          <cell r="K6975" t="str">
            <v>PINEDA, PRIANNE W.</v>
          </cell>
        </row>
        <row r="6976">
          <cell r="E6976">
            <v>4261879</v>
          </cell>
          <cell r="F6976" t="str">
            <v>JENNELYN</v>
          </cell>
          <cell r="G6976" t="str">
            <v>Q</v>
          </cell>
          <cell r="H6976" t="str">
            <v>FLORES</v>
          </cell>
          <cell r="I6976">
            <v>10113.27</v>
          </cell>
          <cell r="J6976">
            <v>44693</v>
          </cell>
          <cell r="K6976" t="str">
            <v>FLORES, JENNELYN Q.</v>
          </cell>
        </row>
        <row r="6977">
          <cell r="E6977">
            <v>4277852</v>
          </cell>
          <cell r="F6977" t="str">
            <v>KHENET</v>
          </cell>
          <cell r="G6977" t="str">
            <v>P</v>
          </cell>
          <cell r="H6977" t="str">
            <v>SIBUG</v>
          </cell>
          <cell r="I6977">
            <v>16904.07</v>
          </cell>
          <cell r="J6977">
            <v>44693</v>
          </cell>
          <cell r="K6977" t="str">
            <v>SIBUG, KHENET P.</v>
          </cell>
        </row>
        <row r="6978">
          <cell r="E6978">
            <v>4277853</v>
          </cell>
          <cell r="F6978" t="str">
            <v>ROWENA</v>
          </cell>
          <cell r="G6978" t="str">
            <v>M</v>
          </cell>
          <cell r="H6978" t="str">
            <v>PENGSON</v>
          </cell>
          <cell r="I6978">
            <v>11130.38</v>
          </cell>
          <cell r="J6978">
            <v>44693</v>
          </cell>
          <cell r="K6978" t="str">
            <v>PENGSON, ROWENA M.</v>
          </cell>
        </row>
        <row r="6979">
          <cell r="E6979">
            <v>4278055</v>
          </cell>
          <cell r="F6979" t="str">
            <v>ROSALIE</v>
          </cell>
          <cell r="G6979" t="str">
            <v>T</v>
          </cell>
          <cell r="H6979" t="str">
            <v>DIMALANTA</v>
          </cell>
          <cell r="I6979">
            <v>14799.24</v>
          </cell>
          <cell r="J6979">
            <v>44693</v>
          </cell>
          <cell r="K6979" t="str">
            <v>DIMALANTA, ROSALIE T.</v>
          </cell>
        </row>
        <row r="6980">
          <cell r="E6980">
            <v>4278061</v>
          </cell>
          <cell r="F6980" t="str">
            <v>MICHELLE</v>
          </cell>
          <cell r="G6980" t="str">
            <v>T</v>
          </cell>
          <cell r="H6980" t="str">
            <v>DAVID</v>
          </cell>
          <cell r="I6980">
            <v>13488.28</v>
          </cell>
          <cell r="J6980">
            <v>44693</v>
          </cell>
          <cell r="K6980" t="str">
            <v>DAVID, MICHELLE T.</v>
          </cell>
        </row>
        <row r="6981">
          <cell r="E6981">
            <v>4278085</v>
          </cell>
          <cell r="F6981" t="str">
            <v>GAILY</v>
          </cell>
          <cell r="G6981" t="str">
            <v>M</v>
          </cell>
          <cell r="H6981" t="str">
            <v>PAPIO</v>
          </cell>
          <cell r="I6981">
            <v>17549.75</v>
          </cell>
          <cell r="J6981">
            <v>44693</v>
          </cell>
          <cell r="K6981" t="str">
            <v>PAPIO, GAILY M.</v>
          </cell>
        </row>
        <row r="6982">
          <cell r="E6982">
            <v>4278089</v>
          </cell>
          <cell r="F6982" t="str">
            <v>JANICE</v>
          </cell>
          <cell r="G6982" t="str">
            <v>C</v>
          </cell>
          <cell r="H6982" t="str">
            <v>PAGCU</v>
          </cell>
          <cell r="I6982">
            <v>5499.88</v>
          </cell>
          <cell r="J6982">
            <v>44693</v>
          </cell>
          <cell r="K6982" t="str">
            <v>PAGCU, JANICE C.</v>
          </cell>
        </row>
        <row r="6983">
          <cell r="E6983">
            <v>4278091</v>
          </cell>
          <cell r="F6983" t="str">
            <v>MAILA</v>
          </cell>
          <cell r="G6983" t="str">
            <v>S</v>
          </cell>
          <cell r="H6983" t="str">
            <v>CARPIZO</v>
          </cell>
          <cell r="I6983">
            <v>7695.18</v>
          </cell>
          <cell r="J6983">
            <v>44693</v>
          </cell>
          <cell r="K6983" t="str">
            <v>CARPIZO, MAILA S.</v>
          </cell>
        </row>
        <row r="6984">
          <cell r="E6984">
            <v>4278093</v>
          </cell>
          <cell r="F6984" t="str">
            <v>CRISTINA</v>
          </cell>
          <cell r="G6984" t="str">
            <v>P</v>
          </cell>
          <cell r="H6984" t="str">
            <v>DELA CRUZ</v>
          </cell>
          <cell r="I6984">
            <v>10833.87</v>
          </cell>
          <cell r="J6984">
            <v>44693</v>
          </cell>
          <cell r="K6984" t="str">
            <v>DELA CRUZ, CRISTINA P.</v>
          </cell>
        </row>
        <row r="6985">
          <cell r="E6985">
            <v>4278219</v>
          </cell>
          <cell r="F6985" t="str">
            <v>ELMA</v>
          </cell>
          <cell r="G6985" t="str">
            <v>M</v>
          </cell>
          <cell r="H6985" t="str">
            <v>GOZUN</v>
          </cell>
          <cell r="I6985">
            <v>9523.27</v>
          </cell>
          <cell r="J6985">
            <v>44693</v>
          </cell>
          <cell r="K6985" t="str">
            <v>GOZUN, ELMA M.</v>
          </cell>
        </row>
        <row r="6986">
          <cell r="E6986">
            <v>4278220</v>
          </cell>
          <cell r="F6986" t="str">
            <v>ROSANNA</v>
          </cell>
          <cell r="G6986" t="str">
            <v>P</v>
          </cell>
          <cell r="H6986" t="str">
            <v>QUILAS</v>
          </cell>
          <cell r="I6986">
            <v>5209.2700000000004</v>
          </cell>
          <cell r="J6986">
            <v>44693</v>
          </cell>
          <cell r="K6986" t="str">
            <v>QUILAS, ROSANNA P.</v>
          </cell>
        </row>
        <row r="6987">
          <cell r="E6987">
            <v>4278224</v>
          </cell>
          <cell r="F6987" t="str">
            <v>SHARON</v>
          </cell>
          <cell r="G6987" t="str">
            <v>P</v>
          </cell>
          <cell r="H6987" t="str">
            <v>GOMEZ</v>
          </cell>
          <cell r="I6987">
            <v>11206.27</v>
          </cell>
          <cell r="J6987">
            <v>44693</v>
          </cell>
          <cell r="K6987" t="str">
            <v>GOMEZ, SHARON P.</v>
          </cell>
        </row>
        <row r="6988">
          <cell r="E6988">
            <v>4278225</v>
          </cell>
          <cell r="F6988" t="str">
            <v>MARIS GRACE</v>
          </cell>
          <cell r="G6988" t="str">
            <v>A</v>
          </cell>
          <cell r="H6988" t="str">
            <v>CARVAJAL</v>
          </cell>
          <cell r="I6988">
            <v>5188.83</v>
          </cell>
          <cell r="J6988">
            <v>44693</v>
          </cell>
          <cell r="K6988" t="str">
            <v>CARVAJAL, MARIS GRACE A.</v>
          </cell>
        </row>
        <row r="6989">
          <cell r="E6989">
            <v>4278251</v>
          </cell>
          <cell r="F6989" t="str">
            <v>DAISY</v>
          </cell>
          <cell r="G6989" t="str">
            <v>C</v>
          </cell>
          <cell r="H6989" t="str">
            <v>GEROLAGA</v>
          </cell>
          <cell r="I6989">
            <v>5272.38</v>
          </cell>
          <cell r="J6989">
            <v>44693</v>
          </cell>
          <cell r="K6989" t="str">
            <v>GEROLAGA, DAISY C.</v>
          </cell>
        </row>
        <row r="6990">
          <cell r="E6990">
            <v>4278311</v>
          </cell>
          <cell r="F6990" t="str">
            <v>JANETTE</v>
          </cell>
          <cell r="G6990" t="str">
            <v>S</v>
          </cell>
          <cell r="H6990" t="str">
            <v>GATCHALIAN</v>
          </cell>
          <cell r="I6990">
            <v>5042.93</v>
          </cell>
          <cell r="J6990">
            <v>44693</v>
          </cell>
          <cell r="K6990" t="str">
            <v>GATCHALIAN, JANETTE S.</v>
          </cell>
        </row>
        <row r="6991">
          <cell r="E6991">
            <v>4278312</v>
          </cell>
          <cell r="F6991" t="str">
            <v>LICHELLE AYNE</v>
          </cell>
          <cell r="G6991" t="str">
            <v>P</v>
          </cell>
          <cell r="H6991" t="str">
            <v>MAYATI</v>
          </cell>
          <cell r="I6991">
            <v>6588.57</v>
          </cell>
          <cell r="J6991">
            <v>44693</v>
          </cell>
          <cell r="K6991" t="str">
            <v>MAYATI, LICHELLE AYNE P.</v>
          </cell>
        </row>
        <row r="6992">
          <cell r="E6992">
            <v>4278315</v>
          </cell>
          <cell r="F6992" t="str">
            <v>LUDIVINA</v>
          </cell>
          <cell r="G6992" t="str">
            <v>S</v>
          </cell>
          <cell r="H6992" t="str">
            <v>DIZON</v>
          </cell>
          <cell r="I6992">
            <v>16349.78</v>
          </cell>
          <cell r="J6992">
            <v>44693</v>
          </cell>
          <cell r="K6992" t="str">
            <v>DIZON, LUDIVINA S.</v>
          </cell>
        </row>
        <row r="6993">
          <cell r="E6993">
            <v>4317490</v>
          </cell>
          <cell r="F6993" t="str">
            <v>NANCY</v>
          </cell>
          <cell r="G6993" t="str">
            <v>S</v>
          </cell>
          <cell r="H6993" t="str">
            <v>TENGCO</v>
          </cell>
          <cell r="I6993">
            <v>7589.15</v>
          </cell>
          <cell r="J6993">
            <v>44693</v>
          </cell>
          <cell r="K6993" t="str">
            <v>TENGCO, NANCY S.</v>
          </cell>
        </row>
        <row r="6994">
          <cell r="E6994">
            <v>4318086</v>
          </cell>
          <cell r="F6994" t="str">
            <v>JOSIE</v>
          </cell>
          <cell r="G6994" t="str">
            <v>D</v>
          </cell>
          <cell r="H6994" t="str">
            <v>RIVERA</v>
          </cell>
          <cell r="I6994">
            <v>32653.23</v>
          </cell>
          <cell r="J6994">
            <v>44693</v>
          </cell>
          <cell r="K6994" t="str">
            <v>RIVERA, JOSIE D.</v>
          </cell>
        </row>
        <row r="6995">
          <cell r="E6995">
            <v>4319912</v>
          </cell>
          <cell r="F6995" t="str">
            <v>REBECCA</v>
          </cell>
          <cell r="G6995" t="str">
            <v>M</v>
          </cell>
          <cell r="H6995" t="str">
            <v>PINEDA</v>
          </cell>
          <cell r="I6995">
            <v>37660.769999999997</v>
          </cell>
          <cell r="J6995">
            <v>44693</v>
          </cell>
          <cell r="K6995" t="str">
            <v>PINEDA, REBECCA M.</v>
          </cell>
        </row>
        <row r="6996">
          <cell r="E6996">
            <v>4320630</v>
          </cell>
          <cell r="F6996" t="str">
            <v>MERCEDES</v>
          </cell>
          <cell r="G6996" t="str">
            <v>R</v>
          </cell>
          <cell r="H6996" t="str">
            <v>PEREZ</v>
          </cell>
          <cell r="I6996">
            <v>27445.61</v>
          </cell>
          <cell r="J6996">
            <v>44693</v>
          </cell>
          <cell r="K6996" t="str">
            <v>PEREZ, MERCEDES R.</v>
          </cell>
        </row>
        <row r="6997">
          <cell r="E6997">
            <v>4324461</v>
          </cell>
          <cell r="F6997" t="str">
            <v>MARITES</v>
          </cell>
          <cell r="G6997" t="str">
            <v>M</v>
          </cell>
          <cell r="H6997" t="str">
            <v>RIVERA</v>
          </cell>
          <cell r="I6997">
            <v>8455.5</v>
          </cell>
          <cell r="J6997">
            <v>44693</v>
          </cell>
          <cell r="K6997" t="str">
            <v>RIVERA, MARITES M.</v>
          </cell>
        </row>
        <row r="6998">
          <cell r="E6998">
            <v>4324534</v>
          </cell>
          <cell r="F6998" t="str">
            <v>ALICIA</v>
          </cell>
          <cell r="G6998" t="str">
            <v>V</v>
          </cell>
          <cell r="H6998" t="str">
            <v>CAYANAN</v>
          </cell>
          <cell r="I6998">
            <v>10485.26</v>
          </cell>
          <cell r="J6998">
            <v>44693</v>
          </cell>
          <cell r="K6998" t="str">
            <v>CAYANAN, ALICIA V.</v>
          </cell>
        </row>
        <row r="6999">
          <cell r="E6999">
            <v>4325250</v>
          </cell>
          <cell r="F6999" t="str">
            <v>GEMI</v>
          </cell>
          <cell r="G6999" t="str">
            <v>M</v>
          </cell>
          <cell r="H6999" t="str">
            <v>RAMOS</v>
          </cell>
          <cell r="I6999">
            <v>28556.71</v>
          </cell>
          <cell r="J6999">
            <v>44693</v>
          </cell>
          <cell r="K6999" t="str">
            <v>RAMOS, GEMI M.</v>
          </cell>
        </row>
        <row r="7000">
          <cell r="E7000">
            <v>4328716</v>
          </cell>
          <cell r="F7000" t="str">
            <v>MA LUISA</v>
          </cell>
          <cell r="G7000" t="str">
            <v>M</v>
          </cell>
          <cell r="H7000" t="str">
            <v>REYES</v>
          </cell>
          <cell r="I7000">
            <v>22089.99</v>
          </cell>
          <cell r="J7000">
            <v>44693</v>
          </cell>
          <cell r="K7000" t="str">
            <v>REYES, MA LUISA M.</v>
          </cell>
        </row>
        <row r="7001">
          <cell r="E7001">
            <v>4329479</v>
          </cell>
          <cell r="F7001" t="str">
            <v>CATHERINE</v>
          </cell>
          <cell r="G7001" t="str">
            <v>G</v>
          </cell>
          <cell r="H7001" t="str">
            <v>SINAMBAN</v>
          </cell>
          <cell r="I7001">
            <v>36790.879999999997</v>
          </cell>
          <cell r="J7001">
            <v>44693</v>
          </cell>
          <cell r="K7001" t="str">
            <v>SINAMBAN, CATHERINE G.</v>
          </cell>
        </row>
        <row r="7002">
          <cell r="E7002">
            <v>4329480</v>
          </cell>
          <cell r="F7002" t="str">
            <v>HOLY</v>
          </cell>
          <cell r="G7002" t="str">
            <v>D</v>
          </cell>
          <cell r="H7002" t="str">
            <v>AGAO</v>
          </cell>
          <cell r="I7002">
            <v>7985.51</v>
          </cell>
          <cell r="J7002">
            <v>44693</v>
          </cell>
          <cell r="K7002" t="str">
            <v>AGAO, HOLY D.</v>
          </cell>
        </row>
        <row r="7003">
          <cell r="E7003">
            <v>4329481</v>
          </cell>
          <cell r="F7003" t="str">
            <v>LUCIA</v>
          </cell>
          <cell r="G7003" t="str">
            <v>C</v>
          </cell>
          <cell r="H7003" t="str">
            <v>SARMIENTO</v>
          </cell>
          <cell r="I7003">
            <v>23829.88</v>
          </cell>
          <cell r="J7003">
            <v>44693</v>
          </cell>
          <cell r="K7003" t="str">
            <v>SARMIENTO, LUCIA C.</v>
          </cell>
        </row>
        <row r="7004">
          <cell r="E7004">
            <v>4329482</v>
          </cell>
          <cell r="F7004" t="str">
            <v>MARIVIC</v>
          </cell>
          <cell r="G7004" t="str">
            <v>S</v>
          </cell>
          <cell r="H7004" t="str">
            <v>LISING</v>
          </cell>
          <cell r="I7004">
            <v>21704</v>
          </cell>
          <cell r="J7004">
            <v>44693</v>
          </cell>
          <cell r="K7004" t="str">
            <v>LISING, MARIVIC S.</v>
          </cell>
        </row>
        <row r="7005">
          <cell r="E7005">
            <v>4331224</v>
          </cell>
          <cell r="F7005" t="str">
            <v>MARISSA</v>
          </cell>
          <cell r="G7005" t="str">
            <v>M</v>
          </cell>
          <cell r="H7005" t="str">
            <v>MENESES</v>
          </cell>
          <cell r="I7005">
            <v>12077.84</v>
          </cell>
          <cell r="J7005">
            <v>44693</v>
          </cell>
          <cell r="K7005" t="str">
            <v>MENESES, MARISSA M.</v>
          </cell>
        </row>
        <row r="7006">
          <cell r="E7006">
            <v>4336627</v>
          </cell>
          <cell r="F7006" t="str">
            <v>MARITES</v>
          </cell>
          <cell r="G7006" t="str">
            <v>L</v>
          </cell>
          <cell r="H7006" t="str">
            <v>GOMEZ</v>
          </cell>
          <cell r="I7006">
            <v>26803.32</v>
          </cell>
          <cell r="J7006">
            <v>44693</v>
          </cell>
          <cell r="K7006" t="str">
            <v>GOMEZ, MARITES L.</v>
          </cell>
        </row>
        <row r="7007">
          <cell r="E7007">
            <v>4337026</v>
          </cell>
          <cell r="F7007" t="str">
            <v>ARLENE</v>
          </cell>
          <cell r="G7007" t="str">
            <v>S</v>
          </cell>
          <cell r="H7007" t="str">
            <v>GUTIERREZ</v>
          </cell>
          <cell r="I7007">
            <v>5552.88</v>
          </cell>
          <cell r="J7007">
            <v>44693</v>
          </cell>
          <cell r="K7007" t="str">
            <v>GUTIERREZ, ARLENE S.</v>
          </cell>
        </row>
        <row r="7008">
          <cell r="E7008">
            <v>4337028</v>
          </cell>
          <cell r="F7008" t="str">
            <v>BELNORA</v>
          </cell>
          <cell r="G7008" t="str">
            <v>D</v>
          </cell>
          <cell r="H7008" t="str">
            <v>DE GUZMAN</v>
          </cell>
          <cell r="I7008">
            <v>18019.47</v>
          </cell>
          <cell r="J7008">
            <v>44693</v>
          </cell>
          <cell r="K7008" t="str">
            <v>DE GUZMAN, BELNORA D.</v>
          </cell>
        </row>
        <row r="7009">
          <cell r="E7009">
            <v>4337031</v>
          </cell>
          <cell r="F7009" t="str">
            <v>HELEN</v>
          </cell>
          <cell r="G7009" t="str">
            <v>P</v>
          </cell>
          <cell r="H7009" t="str">
            <v>SERRANO</v>
          </cell>
          <cell r="I7009">
            <v>37388.400000000001</v>
          </cell>
          <cell r="J7009">
            <v>44693</v>
          </cell>
          <cell r="K7009" t="str">
            <v>SERRANO, HELEN P.</v>
          </cell>
        </row>
        <row r="7010">
          <cell r="E7010">
            <v>4337033</v>
          </cell>
          <cell r="F7010" t="str">
            <v>JANET</v>
          </cell>
          <cell r="G7010" t="str">
            <v>M</v>
          </cell>
          <cell r="H7010" t="str">
            <v>GOMEZ</v>
          </cell>
          <cell r="I7010">
            <v>11120.05</v>
          </cell>
          <cell r="J7010">
            <v>44693</v>
          </cell>
          <cell r="K7010" t="str">
            <v>GOMEZ, JANET M.</v>
          </cell>
        </row>
        <row r="7011">
          <cell r="E7011">
            <v>4337034</v>
          </cell>
          <cell r="F7011" t="str">
            <v>JAY</v>
          </cell>
          <cell r="G7011" t="str">
            <v>B</v>
          </cell>
          <cell r="H7011" t="str">
            <v>FABIAN</v>
          </cell>
          <cell r="I7011">
            <v>21750.85</v>
          </cell>
          <cell r="J7011">
            <v>44693</v>
          </cell>
          <cell r="K7011" t="str">
            <v>FABIAN, JAY B.</v>
          </cell>
        </row>
        <row r="7012">
          <cell r="E7012">
            <v>4337035</v>
          </cell>
          <cell r="F7012" t="str">
            <v>JOCELYN</v>
          </cell>
          <cell r="G7012" t="str">
            <v>M</v>
          </cell>
          <cell r="H7012" t="str">
            <v>FABIAN</v>
          </cell>
          <cell r="I7012">
            <v>12421.27</v>
          </cell>
          <cell r="J7012">
            <v>44693</v>
          </cell>
          <cell r="K7012" t="str">
            <v>FABIAN, JOCELYN M.</v>
          </cell>
        </row>
        <row r="7013">
          <cell r="E7013">
            <v>4337038</v>
          </cell>
          <cell r="F7013" t="str">
            <v>LEAH</v>
          </cell>
          <cell r="G7013" t="str">
            <v>D</v>
          </cell>
          <cell r="H7013" t="str">
            <v>DAYRIT</v>
          </cell>
          <cell r="I7013">
            <v>6617.8</v>
          </cell>
          <cell r="J7013">
            <v>44693</v>
          </cell>
          <cell r="K7013" t="str">
            <v>DAYRIT, LEAH D.</v>
          </cell>
        </row>
        <row r="7014">
          <cell r="E7014">
            <v>4337039</v>
          </cell>
          <cell r="F7014" t="str">
            <v>LEONORA</v>
          </cell>
          <cell r="G7014" t="str">
            <v>M</v>
          </cell>
          <cell r="H7014" t="str">
            <v>TURLA</v>
          </cell>
          <cell r="I7014">
            <v>5290.32</v>
          </cell>
          <cell r="J7014">
            <v>44693</v>
          </cell>
          <cell r="K7014" t="str">
            <v>TURLA, LEONORA M.</v>
          </cell>
        </row>
        <row r="7015">
          <cell r="E7015">
            <v>4337044</v>
          </cell>
          <cell r="F7015" t="str">
            <v>MARILYN</v>
          </cell>
          <cell r="G7015" t="str">
            <v>D</v>
          </cell>
          <cell r="H7015" t="str">
            <v>TIQUI</v>
          </cell>
          <cell r="I7015">
            <v>6224.78</v>
          </cell>
          <cell r="J7015">
            <v>44693</v>
          </cell>
          <cell r="K7015" t="str">
            <v>TIQUI, MARILYN D.</v>
          </cell>
        </row>
        <row r="7016">
          <cell r="E7016">
            <v>4337045</v>
          </cell>
          <cell r="F7016" t="str">
            <v>MARISSA</v>
          </cell>
          <cell r="G7016" t="str">
            <v>M</v>
          </cell>
          <cell r="H7016" t="str">
            <v>LAXAMANA</v>
          </cell>
          <cell r="I7016">
            <v>28319</v>
          </cell>
          <cell r="J7016">
            <v>44693</v>
          </cell>
          <cell r="K7016" t="str">
            <v>LAXAMANA, MARISSA M.</v>
          </cell>
        </row>
        <row r="7017">
          <cell r="E7017">
            <v>4337047</v>
          </cell>
          <cell r="F7017" t="str">
            <v>MARY JANE</v>
          </cell>
          <cell r="G7017" t="str">
            <v>G</v>
          </cell>
          <cell r="H7017" t="str">
            <v>DAVID</v>
          </cell>
          <cell r="I7017">
            <v>25436.62</v>
          </cell>
          <cell r="J7017">
            <v>44693</v>
          </cell>
          <cell r="K7017" t="str">
            <v>DAVID, MARY JANE G.</v>
          </cell>
        </row>
        <row r="7018">
          <cell r="E7018">
            <v>4337048</v>
          </cell>
          <cell r="F7018" t="str">
            <v>MELODIA</v>
          </cell>
          <cell r="G7018" t="str">
            <v>B</v>
          </cell>
          <cell r="H7018" t="str">
            <v>CAASI</v>
          </cell>
          <cell r="I7018">
            <v>27851.46</v>
          </cell>
          <cell r="J7018">
            <v>44693</v>
          </cell>
          <cell r="K7018" t="str">
            <v>CAASI, MELODIA B.</v>
          </cell>
        </row>
        <row r="7019">
          <cell r="E7019">
            <v>4337049</v>
          </cell>
          <cell r="F7019" t="str">
            <v>MELISSA</v>
          </cell>
          <cell r="G7019" t="str">
            <v>P</v>
          </cell>
          <cell r="H7019" t="str">
            <v>MANALILI</v>
          </cell>
          <cell r="I7019">
            <v>27449.3</v>
          </cell>
          <cell r="J7019">
            <v>44693</v>
          </cell>
          <cell r="K7019" t="str">
            <v>MANALILI, MELISSA P.</v>
          </cell>
        </row>
        <row r="7020">
          <cell r="E7020">
            <v>4337050</v>
          </cell>
          <cell r="F7020" t="str">
            <v>MERCY</v>
          </cell>
          <cell r="G7020" t="str">
            <v>C</v>
          </cell>
          <cell r="H7020" t="str">
            <v>GARCIA</v>
          </cell>
          <cell r="I7020">
            <v>9328.4699999999993</v>
          </cell>
          <cell r="J7020">
            <v>44693</v>
          </cell>
          <cell r="K7020" t="str">
            <v>GARCIA, MERCY C.</v>
          </cell>
        </row>
        <row r="7021">
          <cell r="E7021">
            <v>4337051</v>
          </cell>
          <cell r="F7021" t="str">
            <v>NECITA</v>
          </cell>
          <cell r="G7021" t="str">
            <v>Y</v>
          </cell>
          <cell r="H7021" t="str">
            <v>PACHECO</v>
          </cell>
          <cell r="I7021">
            <v>5326.68</v>
          </cell>
          <cell r="J7021">
            <v>44693</v>
          </cell>
          <cell r="K7021" t="str">
            <v>PACHECO, NECITA Y.</v>
          </cell>
        </row>
        <row r="7022">
          <cell r="E7022">
            <v>4337052</v>
          </cell>
          <cell r="F7022" t="str">
            <v>NELMA</v>
          </cell>
          <cell r="G7022" t="str">
            <v>E</v>
          </cell>
          <cell r="H7022" t="str">
            <v>LAYSON</v>
          </cell>
          <cell r="I7022">
            <v>13233.7</v>
          </cell>
          <cell r="J7022">
            <v>44693</v>
          </cell>
          <cell r="K7022" t="str">
            <v>LAYSON, NELMA E.</v>
          </cell>
        </row>
        <row r="7023">
          <cell r="E7023">
            <v>4337053</v>
          </cell>
          <cell r="F7023" t="str">
            <v>OFELIA</v>
          </cell>
          <cell r="G7023" t="str">
            <v>M</v>
          </cell>
          <cell r="H7023" t="str">
            <v>LAXAMANA</v>
          </cell>
          <cell r="I7023">
            <v>11222.42</v>
          </cell>
          <cell r="J7023">
            <v>44693</v>
          </cell>
          <cell r="K7023" t="str">
            <v>LAXAMANA, OFELIA M.</v>
          </cell>
        </row>
        <row r="7024">
          <cell r="E7024">
            <v>4337059</v>
          </cell>
          <cell r="F7024" t="str">
            <v>ROWENA</v>
          </cell>
          <cell r="G7024" t="str">
            <v>M</v>
          </cell>
          <cell r="H7024" t="str">
            <v>CARVAJAL</v>
          </cell>
          <cell r="I7024">
            <v>6147.84</v>
          </cell>
          <cell r="J7024">
            <v>44693</v>
          </cell>
          <cell r="K7024" t="str">
            <v>CARVAJAL, ROWENA M.</v>
          </cell>
        </row>
        <row r="7025">
          <cell r="E7025">
            <v>4337060</v>
          </cell>
          <cell r="F7025" t="str">
            <v>ROWENA</v>
          </cell>
          <cell r="G7025" t="str">
            <v>L</v>
          </cell>
          <cell r="H7025" t="str">
            <v>PEREZ</v>
          </cell>
          <cell r="I7025">
            <v>5590.52</v>
          </cell>
          <cell r="J7025">
            <v>44693</v>
          </cell>
          <cell r="K7025" t="str">
            <v>PEREZ, ROWENA L.</v>
          </cell>
        </row>
        <row r="7026">
          <cell r="E7026">
            <v>4337062</v>
          </cell>
          <cell r="F7026" t="str">
            <v>ROSIE</v>
          </cell>
          <cell r="G7026" t="str">
            <v>C</v>
          </cell>
          <cell r="H7026" t="str">
            <v>MANGILIMAN</v>
          </cell>
          <cell r="I7026">
            <v>14100.14</v>
          </cell>
          <cell r="J7026">
            <v>44693</v>
          </cell>
          <cell r="K7026" t="str">
            <v>MANGILIMAN, ROSIE C.</v>
          </cell>
        </row>
        <row r="7027">
          <cell r="E7027">
            <v>4337063</v>
          </cell>
          <cell r="F7027" t="str">
            <v>RUBEN</v>
          </cell>
          <cell r="G7027" t="str">
            <v>T</v>
          </cell>
          <cell r="H7027" t="str">
            <v>DE GUZMAN</v>
          </cell>
          <cell r="I7027">
            <v>34229.300000000003</v>
          </cell>
          <cell r="J7027">
            <v>44693</v>
          </cell>
          <cell r="K7027" t="str">
            <v>DE GUZMAN, RUBEN T.</v>
          </cell>
        </row>
        <row r="7028">
          <cell r="E7028">
            <v>4337064</v>
          </cell>
          <cell r="F7028" t="str">
            <v>WILMA</v>
          </cell>
          <cell r="G7028" t="str">
            <v>M</v>
          </cell>
          <cell r="H7028" t="str">
            <v>LAUS</v>
          </cell>
          <cell r="I7028">
            <v>12543.87</v>
          </cell>
          <cell r="J7028">
            <v>44693</v>
          </cell>
          <cell r="K7028" t="str">
            <v>LAUS, WILMA M.</v>
          </cell>
        </row>
        <row r="7029">
          <cell r="E7029">
            <v>4337065</v>
          </cell>
          <cell r="F7029" t="str">
            <v>YOLANDA</v>
          </cell>
          <cell r="G7029" t="str">
            <v>P</v>
          </cell>
          <cell r="H7029" t="str">
            <v>GATUS</v>
          </cell>
          <cell r="I7029">
            <v>5257.27</v>
          </cell>
          <cell r="J7029">
            <v>44693</v>
          </cell>
          <cell r="K7029" t="str">
            <v>GATUS, YOLANDA P.</v>
          </cell>
        </row>
        <row r="7030">
          <cell r="E7030">
            <v>4337066</v>
          </cell>
          <cell r="F7030" t="str">
            <v>MARIBEL</v>
          </cell>
          <cell r="G7030" t="str">
            <v>G</v>
          </cell>
          <cell r="H7030" t="str">
            <v>BONDOC</v>
          </cell>
          <cell r="I7030">
            <v>10792.55</v>
          </cell>
          <cell r="J7030">
            <v>44693</v>
          </cell>
          <cell r="K7030" t="str">
            <v>BONDOC, MARIBEL G.</v>
          </cell>
        </row>
        <row r="7031">
          <cell r="E7031">
            <v>4337067</v>
          </cell>
          <cell r="F7031" t="str">
            <v>NANCY</v>
          </cell>
          <cell r="G7031" t="str">
            <v>D</v>
          </cell>
          <cell r="H7031" t="str">
            <v>PASION</v>
          </cell>
          <cell r="I7031">
            <v>20136.27</v>
          </cell>
          <cell r="J7031">
            <v>44693</v>
          </cell>
          <cell r="K7031" t="str">
            <v>PASION, NANCY D.</v>
          </cell>
        </row>
        <row r="7032">
          <cell r="E7032">
            <v>4338395</v>
          </cell>
          <cell r="F7032" t="str">
            <v>MARICEL</v>
          </cell>
          <cell r="G7032" t="str">
            <v>P</v>
          </cell>
          <cell r="H7032" t="str">
            <v>CANGCO</v>
          </cell>
          <cell r="I7032">
            <v>6226.64</v>
          </cell>
          <cell r="J7032">
            <v>44693</v>
          </cell>
          <cell r="K7032" t="str">
            <v>CANGCO, MARICEL P.</v>
          </cell>
        </row>
        <row r="7033">
          <cell r="E7033">
            <v>4338397</v>
          </cell>
          <cell r="F7033" t="str">
            <v>OFELIA</v>
          </cell>
          <cell r="G7033" t="str">
            <v>R</v>
          </cell>
          <cell r="H7033" t="str">
            <v>DEL ROSARIO</v>
          </cell>
          <cell r="I7033">
            <v>37322.769999999997</v>
          </cell>
          <cell r="J7033">
            <v>44693</v>
          </cell>
          <cell r="K7033" t="str">
            <v>DEL ROSARIO, OFELIA R.</v>
          </cell>
        </row>
        <row r="7034">
          <cell r="E7034">
            <v>4339988</v>
          </cell>
          <cell r="F7034" t="str">
            <v>SENEN</v>
          </cell>
          <cell r="G7034" t="str">
            <v>G</v>
          </cell>
          <cell r="H7034" t="str">
            <v>DIZON</v>
          </cell>
          <cell r="I7034">
            <v>6636.37</v>
          </cell>
          <cell r="J7034">
            <v>44693</v>
          </cell>
          <cell r="K7034" t="str">
            <v>DIZON, SENEN G.</v>
          </cell>
        </row>
        <row r="7035">
          <cell r="E7035">
            <v>4339989</v>
          </cell>
          <cell r="F7035" t="str">
            <v>TRINIDAD</v>
          </cell>
          <cell r="G7035" t="str">
            <v>C</v>
          </cell>
          <cell r="H7035" t="str">
            <v>OBRA</v>
          </cell>
          <cell r="I7035">
            <v>27974.15</v>
          </cell>
          <cell r="J7035">
            <v>44693</v>
          </cell>
          <cell r="K7035" t="str">
            <v>OBRA, TRINIDAD C.</v>
          </cell>
        </row>
        <row r="7036">
          <cell r="E7036">
            <v>4340079</v>
          </cell>
          <cell r="F7036" t="str">
            <v>NELMA</v>
          </cell>
          <cell r="G7036" t="str">
            <v>M</v>
          </cell>
          <cell r="H7036" t="str">
            <v>VINIEGAS</v>
          </cell>
          <cell r="I7036">
            <v>21017.64</v>
          </cell>
          <cell r="J7036">
            <v>44693</v>
          </cell>
          <cell r="K7036" t="str">
            <v>VINIEGAS, NELMA M.</v>
          </cell>
        </row>
        <row r="7037">
          <cell r="E7037">
            <v>4340596</v>
          </cell>
          <cell r="F7037" t="str">
            <v>JANETTE</v>
          </cell>
          <cell r="G7037" t="str">
            <v>M</v>
          </cell>
          <cell r="H7037" t="str">
            <v>DIZON</v>
          </cell>
          <cell r="I7037">
            <v>23344.07</v>
          </cell>
          <cell r="J7037">
            <v>44693</v>
          </cell>
          <cell r="K7037" t="str">
            <v>DIZON, JANETTE M.</v>
          </cell>
        </row>
        <row r="7038">
          <cell r="E7038">
            <v>4340855</v>
          </cell>
          <cell r="F7038" t="str">
            <v>LEA</v>
          </cell>
          <cell r="G7038" t="str">
            <v>M</v>
          </cell>
          <cell r="H7038" t="str">
            <v>MANINGDING</v>
          </cell>
          <cell r="I7038">
            <v>29255.46</v>
          </cell>
          <cell r="J7038">
            <v>44693</v>
          </cell>
          <cell r="K7038" t="str">
            <v>MANINGDING, LEA M.</v>
          </cell>
        </row>
        <row r="7039">
          <cell r="E7039">
            <v>4340858</v>
          </cell>
          <cell r="F7039" t="str">
            <v>MATILDE</v>
          </cell>
          <cell r="G7039" t="str">
            <v>H</v>
          </cell>
          <cell r="H7039" t="str">
            <v>GALANG</v>
          </cell>
          <cell r="I7039">
            <v>6390.15</v>
          </cell>
          <cell r="J7039">
            <v>44693</v>
          </cell>
          <cell r="K7039" t="str">
            <v>GALANG, MATILDE H.</v>
          </cell>
        </row>
        <row r="7040">
          <cell r="E7040">
            <v>4341619</v>
          </cell>
          <cell r="F7040" t="str">
            <v>IRINE</v>
          </cell>
          <cell r="G7040" t="str">
            <v>S</v>
          </cell>
          <cell r="H7040" t="str">
            <v>DAVID</v>
          </cell>
          <cell r="I7040">
            <v>6532.22</v>
          </cell>
          <cell r="J7040">
            <v>44693</v>
          </cell>
          <cell r="K7040" t="str">
            <v>DAVID, IRINE S.</v>
          </cell>
        </row>
        <row r="7041">
          <cell r="E7041">
            <v>4342027</v>
          </cell>
          <cell r="F7041" t="str">
            <v>ROCHELLE</v>
          </cell>
          <cell r="G7041" t="str">
            <v>B</v>
          </cell>
          <cell r="H7041" t="str">
            <v>COCHON</v>
          </cell>
          <cell r="I7041">
            <v>17144</v>
          </cell>
          <cell r="J7041">
            <v>44693</v>
          </cell>
          <cell r="K7041" t="str">
            <v>COCHON, ROCHELLE B.</v>
          </cell>
        </row>
        <row r="7042">
          <cell r="E7042">
            <v>4342028</v>
          </cell>
          <cell r="F7042" t="str">
            <v>WILMA</v>
          </cell>
          <cell r="G7042" t="str">
            <v>T</v>
          </cell>
          <cell r="H7042" t="str">
            <v>SALCEDO</v>
          </cell>
          <cell r="I7042">
            <v>25631.84</v>
          </cell>
          <cell r="J7042">
            <v>44693</v>
          </cell>
          <cell r="K7042" t="str">
            <v>SALCEDO, WILMA T.</v>
          </cell>
        </row>
        <row r="7043">
          <cell r="E7043">
            <v>4593401</v>
          </cell>
          <cell r="F7043" t="str">
            <v>CHONA</v>
          </cell>
          <cell r="G7043" t="str">
            <v>G</v>
          </cell>
          <cell r="H7043" t="str">
            <v>FERNANDEZ</v>
          </cell>
          <cell r="I7043">
            <v>6230.06</v>
          </cell>
          <cell r="J7043">
            <v>44693</v>
          </cell>
          <cell r="K7043" t="str">
            <v>FERNANDEZ, CHONA G.</v>
          </cell>
        </row>
        <row r="7044">
          <cell r="E7044">
            <v>4593463</v>
          </cell>
          <cell r="F7044" t="str">
            <v>JULY</v>
          </cell>
          <cell r="G7044" t="str">
            <v>E</v>
          </cell>
          <cell r="H7044" t="str">
            <v>MANALOTO</v>
          </cell>
          <cell r="I7044">
            <v>22008.09</v>
          </cell>
          <cell r="J7044">
            <v>44693</v>
          </cell>
          <cell r="K7044" t="str">
            <v>MANALOTO, JULY E.</v>
          </cell>
        </row>
        <row r="7045">
          <cell r="E7045">
            <v>4593464</v>
          </cell>
          <cell r="F7045" t="str">
            <v>JUVY</v>
          </cell>
          <cell r="G7045" t="str">
            <v>P</v>
          </cell>
          <cell r="H7045" t="str">
            <v>MACAWILE</v>
          </cell>
          <cell r="I7045">
            <v>6426.78</v>
          </cell>
          <cell r="J7045">
            <v>44693</v>
          </cell>
          <cell r="K7045" t="str">
            <v>MACAWILE, JUVY P.</v>
          </cell>
        </row>
        <row r="7046">
          <cell r="E7046">
            <v>4593517</v>
          </cell>
          <cell r="F7046" t="str">
            <v>BLESSIE</v>
          </cell>
          <cell r="G7046" t="str">
            <v>V</v>
          </cell>
          <cell r="H7046" t="str">
            <v>REYES</v>
          </cell>
          <cell r="I7046">
            <v>6594.97</v>
          </cell>
          <cell r="J7046">
            <v>44693</v>
          </cell>
          <cell r="K7046" t="str">
            <v>REYES, BLESSIE V.</v>
          </cell>
        </row>
        <row r="7047">
          <cell r="E7047">
            <v>4673734</v>
          </cell>
          <cell r="F7047" t="str">
            <v>RAYMARK</v>
          </cell>
          <cell r="G7047" t="str">
            <v>M</v>
          </cell>
          <cell r="H7047" t="str">
            <v>VILLANUEVA</v>
          </cell>
          <cell r="I7047">
            <v>8970.8700000000008</v>
          </cell>
          <cell r="J7047">
            <v>44693</v>
          </cell>
          <cell r="K7047" t="str">
            <v>VILLANUEVA, RAYMARK M.</v>
          </cell>
        </row>
        <row r="7048">
          <cell r="E7048">
            <v>4673735</v>
          </cell>
          <cell r="F7048" t="str">
            <v>WINDEELYN</v>
          </cell>
          <cell r="G7048" t="str">
            <v>M</v>
          </cell>
          <cell r="H7048" t="str">
            <v>TOLERO</v>
          </cell>
          <cell r="I7048">
            <v>25853.93</v>
          </cell>
          <cell r="J7048">
            <v>44693</v>
          </cell>
          <cell r="K7048" t="str">
            <v>TOLERO, WINDEELYN M.</v>
          </cell>
        </row>
        <row r="7049">
          <cell r="E7049">
            <v>4673839</v>
          </cell>
          <cell r="F7049" t="str">
            <v>CATHERINE</v>
          </cell>
          <cell r="G7049" t="str">
            <v>D</v>
          </cell>
          <cell r="H7049" t="str">
            <v>BORABON</v>
          </cell>
          <cell r="I7049">
            <v>11977.59</v>
          </cell>
          <cell r="J7049">
            <v>44693</v>
          </cell>
          <cell r="K7049" t="str">
            <v>BORABON, CATHERINE D.</v>
          </cell>
        </row>
        <row r="7050">
          <cell r="E7050">
            <v>4673998</v>
          </cell>
          <cell r="F7050" t="str">
            <v>JESSICA</v>
          </cell>
          <cell r="G7050" t="str">
            <v>C</v>
          </cell>
          <cell r="H7050" t="str">
            <v>DIZON</v>
          </cell>
          <cell r="I7050">
            <v>9849.23</v>
          </cell>
          <cell r="J7050">
            <v>44693</v>
          </cell>
          <cell r="K7050" t="str">
            <v>DIZON, JESSICA C.</v>
          </cell>
        </row>
        <row r="7051">
          <cell r="E7051">
            <v>5375019</v>
          </cell>
          <cell r="F7051" t="str">
            <v>ARLIN</v>
          </cell>
          <cell r="G7051" t="str">
            <v>G</v>
          </cell>
          <cell r="H7051" t="str">
            <v>DELA PEÑA</v>
          </cell>
          <cell r="I7051">
            <v>17421.82</v>
          </cell>
          <cell r="J7051">
            <v>44693</v>
          </cell>
          <cell r="K7051" t="str">
            <v>DELA PEÑA, ARLIN G.</v>
          </cell>
        </row>
        <row r="7052">
          <cell r="E7052">
            <v>5375020</v>
          </cell>
          <cell r="F7052" t="str">
            <v>GERLIE</v>
          </cell>
          <cell r="G7052" t="str">
            <v>E</v>
          </cell>
          <cell r="H7052" t="str">
            <v>LACANLALE</v>
          </cell>
          <cell r="I7052">
            <v>7748.57</v>
          </cell>
          <cell r="J7052">
            <v>44693</v>
          </cell>
          <cell r="K7052" t="str">
            <v>LACANLALE, GERLIE E.</v>
          </cell>
        </row>
        <row r="7053">
          <cell r="E7053">
            <v>5375054</v>
          </cell>
          <cell r="F7053" t="str">
            <v>MARISTEL</v>
          </cell>
          <cell r="G7053" t="str">
            <v>M</v>
          </cell>
          <cell r="H7053" t="str">
            <v>MOSUELA</v>
          </cell>
          <cell r="I7053">
            <v>20845.2</v>
          </cell>
          <cell r="J7053">
            <v>44693</v>
          </cell>
          <cell r="K7053" t="str">
            <v>MOSUELA, MARISTEL M.</v>
          </cell>
        </row>
        <row r="7054">
          <cell r="E7054">
            <v>5375073</v>
          </cell>
          <cell r="F7054" t="str">
            <v>NORELLA JAMAINE</v>
          </cell>
          <cell r="G7054" t="str">
            <v>G</v>
          </cell>
          <cell r="H7054" t="str">
            <v>ESPINOSA</v>
          </cell>
          <cell r="I7054">
            <v>13010.63</v>
          </cell>
          <cell r="J7054">
            <v>44693</v>
          </cell>
          <cell r="K7054" t="str">
            <v>ESPINOSA, NORELLA JAMAINE G.</v>
          </cell>
        </row>
        <row r="7055">
          <cell r="E7055">
            <v>5375086</v>
          </cell>
          <cell r="F7055" t="str">
            <v>GLADYS</v>
          </cell>
          <cell r="G7055" t="str">
            <v>T</v>
          </cell>
          <cell r="H7055" t="str">
            <v>SUMANGUE</v>
          </cell>
          <cell r="I7055">
            <v>22876.11</v>
          </cell>
          <cell r="J7055">
            <v>44693</v>
          </cell>
          <cell r="K7055" t="str">
            <v>SUMANGUE, GLADYS T.</v>
          </cell>
        </row>
        <row r="7056">
          <cell r="E7056">
            <v>5375103</v>
          </cell>
          <cell r="F7056" t="str">
            <v>MARIA PAULETTE</v>
          </cell>
          <cell r="G7056" t="str">
            <v>S</v>
          </cell>
          <cell r="H7056" t="str">
            <v>DAVID</v>
          </cell>
          <cell r="I7056">
            <v>20787.759999999998</v>
          </cell>
          <cell r="J7056">
            <v>44693</v>
          </cell>
          <cell r="K7056" t="str">
            <v>DAVID, MARIA PAULETTE S.</v>
          </cell>
        </row>
        <row r="7057">
          <cell r="E7057">
            <v>5375214</v>
          </cell>
          <cell r="F7057" t="str">
            <v>REYNA ELAINE</v>
          </cell>
          <cell r="G7057" t="str">
            <v>A</v>
          </cell>
          <cell r="H7057" t="str">
            <v>OCAMPO</v>
          </cell>
          <cell r="I7057">
            <v>5489.17</v>
          </cell>
          <cell r="J7057">
            <v>44693</v>
          </cell>
          <cell r="K7057" t="str">
            <v>OCAMPO, REYNA ELAINE A.</v>
          </cell>
        </row>
        <row r="7058">
          <cell r="E7058">
            <v>5375222</v>
          </cell>
          <cell r="F7058" t="str">
            <v>RODALIN</v>
          </cell>
          <cell r="G7058" t="str">
            <v>M</v>
          </cell>
          <cell r="H7058" t="str">
            <v>MILLANES</v>
          </cell>
          <cell r="I7058">
            <v>12829.83</v>
          </cell>
          <cell r="J7058">
            <v>44693</v>
          </cell>
          <cell r="K7058" t="str">
            <v>MILLANES, RODALIN M.</v>
          </cell>
        </row>
        <row r="7059">
          <cell r="E7059">
            <v>5375299</v>
          </cell>
          <cell r="F7059" t="str">
            <v>SHEILA MAE</v>
          </cell>
          <cell r="G7059" t="str">
            <v>C</v>
          </cell>
          <cell r="H7059" t="str">
            <v>GONZALES</v>
          </cell>
          <cell r="I7059">
            <v>9738.9699999999993</v>
          </cell>
          <cell r="J7059">
            <v>44693</v>
          </cell>
          <cell r="K7059" t="str">
            <v>GONZALES, SHEILA MAE C.</v>
          </cell>
        </row>
        <row r="7060">
          <cell r="E7060">
            <v>5380948</v>
          </cell>
          <cell r="F7060" t="str">
            <v>DENNIS</v>
          </cell>
          <cell r="G7060" t="str">
            <v>P</v>
          </cell>
          <cell r="H7060" t="str">
            <v>SERRANO</v>
          </cell>
          <cell r="I7060">
            <v>6638.13</v>
          </cell>
          <cell r="J7060">
            <v>44693</v>
          </cell>
          <cell r="K7060" t="str">
            <v>SERRANO, DENNIS P.</v>
          </cell>
        </row>
        <row r="7061">
          <cell r="E7061">
            <v>5382979</v>
          </cell>
          <cell r="F7061" t="str">
            <v>ROXANNE</v>
          </cell>
          <cell r="G7061" t="str">
            <v>P</v>
          </cell>
          <cell r="H7061" t="str">
            <v>TONGOL</v>
          </cell>
          <cell r="I7061">
            <v>7325.47</v>
          </cell>
          <cell r="J7061">
            <v>44693</v>
          </cell>
          <cell r="K7061" t="str">
            <v>TONGOL, ROXANNE P.</v>
          </cell>
        </row>
        <row r="7062">
          <cell r="E7062">
            <v>5383255</v>
          </cell>
          <cell r="F7062" t="str">
            <v>JONNA</v>
          </cell>
          <cell r="G7062" t="str">
            <v>M</v>
          </cell>
          <cell r="H7062" t="str">
            <v>PAYAWAL</v>
          </cell>
          <cell r="I7062">
            <v>5541.93</v>
          </cell>
          <cell r="J7062">
            <v>44693</v>
          </cell>
          <cell r="K7062" t="str">
            <v>PAYAWAL, JONNA M.</v>
          </cell>
        </row>
        <row r="7063">
          <cell r="E7063">
            <v>5383327</v>
          </cell>
          <cell r="F7063" t="str">
            <v>JASMIN REGINA</v>
          </cell>
          <cell r="G7063" t="str">
            <v>V</v>
          </cell>
          <cell r="H7063" t="str">
            <v>ALZONA</v>
          </cell>
          <cell r="I7063">
            <v>12961.47</v>
          </cell>
          <cell r="J7063">
            <v>44693</v>
          </cell>
          <cell r="K7063" t="str">
            <v>ALZONA, JASMIN REGINA V.</v>
          </cell>
        </row>
        <row r="7064">
          <cell r="E7064">
            <v>5383344</v>
          </cell>
          <cell r="F7064" t="str">
            <v>JACQUELINE</v>
          </cell>
          <cell r="G7064" t="str">
            <v>M</v>
          </cell>
          <cell r="H7064" t="str">
            <v>LUMANOG</v>
          </cell>
          <cell r="I7064">
            <v>-2427.85</v>
          </cell>
          <cell r="J7064">
            <v>44693</v>
          </cell>
          <cell r="K7064" t="str">
            <v>LUMANOG, JACQUELINE M.</v>
          </cell>
        </row>
        <row r="7065">
          <cell r="E7065">
            <v>5383346</v>
          </cell>
          <cell r="F7065" t="str">
            <v>MA. RAZIL</v>
          </cell>
          <cell r="G7065" t="str">
            <v>M</v>
          </cell>
          <cell r="H7065" t="str">
            <v>BUEZA</v>
          </cell>
          <cell r="I7065">
            <v>7143.37</v>
          </cell>
          <cell r="J7065">
            <v>44693</v>
          </cell>
          <cell r="K7065" t="str">
            <v>BUEZA, MA. RAZIL M.</v>
          </cell>
        </row>
        <row r="7066">
          <cell r="E7066">
            <v>5383460</v>
          </cell>
          <cell r="F7066" t="str">
            <v>RITA</v>
          </cell>
          <cell r="G7066" t="str">
            <v>S</v>
          </cell>
          <cell r="H7066" t="str">
            <v>LLANES</v>
          </cell>
          <cell r="I7066">
            <v>25853.93</v>
          </cell>
          <cell r="J7066">
            <v>44693</v>
          </cell>
          <cell r="K7066" t="str">
            <v>LLANES, RITA S.</v>
          </cell>
        </row>
        <row r="7067">
          <cell r="E7067">
            <v>5383473</v>
          </cell>
          <cell r="F7067" t="str">
            <v>ANNE JEREENE</v>
          </cell>
          <cell r="G7067" t="str">
            <v>S</v>
          </cell>
          <cell r="H7067" t="str">
            <v>PELAYO</v>
          </cell>
          <cell r="I7067">
            <v>10303.129999999999</v>
          </cell>
          <cell r="J7067">
            <v>44693</v>
          </cell>
          <cell r="K7067" t="str">
            <v>PELAYO, ANNE JEREENE S.</v>
          </cell>
        </row>
        <row r="7068">
          <cell r="E7068">
            <v>5383474</v>
          </cell>
          <cell r="F7068" t="str">
            <v>GERALDINE</v>
          </cell>
          <cell r="G7068" t="str">
            <v>L</v>
          </cell>
          <cell r="H7068" t="str">
            <v>LABUNG</v>
          </cell>
          <cell r="I7068">
            <v>9261.8700000000008</v>
          </cell>
          <cell r="J7068">
            <v>44693</v>
          </cell>
          <cell r="K7068" t="str">
            <v>LABUNG, GERALDINE L.</v>
          </cell>
        </row>
        <row r="7069">
          <cell r="E7069">
            <v>5385187</v>
          </cell>
          <cell r="F7069" t="str">
            <v>JOROSA AGNES</v>
          </cell>
          <cell r="G7069" t="str">
            <v>C</v>
          </cell>
          <cell r="H7069" t="str">
            <v>JUNIO</v>
          </cell>
          <cell r="I7069">
            <v>11591.03</v>
          </cell>
          <cell r="J7069">
            <v>44693</v>
          </cell>
          <cell r="K7069" t="str">
            <v>JUNIO, JOROSA AGNES C.</v>
          </cell>
        </row>
        <row r="7070">
          <cell r="E7070">
            <v>5389288</v>
          </cell>
          <cell r="F7070" t="str">
            <v>RODEL</v>
          </cell>
          <cell r="G7070" t="str">
            <v>A</v>
          </cell>
          <cell r="H7070" t="str">
            <v>ESCOLANO</v>
          </cell>
          <cell r="I7070">
            <v>10411.57</v>
          </cell>
          <cell r="J7070">
            <v>44693</v>
          </cell>
          <cell r="K7070" t="str">
            <v>ESCOLANO, RODEL A.</v>
          </cell>
        </row>
        <row r="7071">
          <cell r="E7071">
            <v>5389645</v>
          </cell>
          <cell r="F7071" t="str">
            <v>CAROLINA</v>
          </cell>
          <cell r="G7071" t="str">
            <v>S</v>
          </cell>
          <cell r="H7071" t="str">
            <v>LAYUG</v>
          </cell>
          <cell r="I7071">
            <v>9763.67</v>
          </cell>
          <cell r="J7071">
            <v>44693</v>
          </cell>
          <cell r="K7071" t="str">
            <v>LAYUG, CAROLINA S.</v>
          </cell>
        </row>
        <row r="7072">
          <cell r="E7072">
            <v>5389646</v>
          </cell>
          <cell r="F7072" t="str">
            <v>MARISSA</v>
          </cell>
          <cell r="G7072" t="str">
            <v>R</v>
          </cell>
          <cell r="H7072" t="str">
            <v>CANLAS</v>
          </cell>
          <cell r="I7072">
            <v>22773.24</v>
          </cell>
          <cell r="J7072">
            <v>44693</v>
          </cell>
          <cell r="K7072" t="str">
            <v>CANLAS, MARISSA R.</v>
          </cell>
        </row>
        <row r="7073">
          <cell r="E7073">
            <v>5389647</v>
          </cell>
          <cell r="F7073" t="str">
            <v>COLEEN SHAINE</v>
          </cell>
          <cell r="G7073" t="str">
            <v>D</v>
          </cell>
          <cell r="H7073" t="str">
            <v>LALU</v>
          </cell>
          <cell r="I7073">
            <v>7349.07</v>
          </cell>
          <cell r="J7073">
            <v>44693</v>
          </cell>
          <cell r="K7073" t="str">
            <v>LALU, COLEEN SHAINE D.</v>
          </cell>
        </row>
        <row r="7074">
          <cell r="E7074">
            <v>5389648</v>
          </cell>
          <cell r="F7074" t="str">
            <v>LOVELY KHAY</v>
          </cell>
          <cell r="G7074" t="str">
            <v>D</v>
          </cell>
          <cell r="H7074" t="str">
            <v>SICAT</v>
          </cell>
          <cell r="I7074">
            <v>10437.67</v>
          </cell>
          <cell r="J7074">
            <v>44693</v>
          </cell>
          <cell r="K7074" t="str">
            <v>SICAT, LOVELY KHAY D.</v>
          </cell>
        </row>
        <row r="7075">
          <cell r="E7075">
            <v>5389649</v>
          </cell>
          <cell r="F7075" t="str">
            <v>PRINCESS</v>
          </cell>
          <cell r="G7075" t="str">
            <v>S</v>
          </cell>
          <cell r="H7075" t="str">
            <v>YUSI</v>
          </cell>
          <cell r="I7075">
            <v>24300.93</v>
          </cell>
          <cell r="J7075">
            <v>44693</v>
          </cell>
          <cell r="K7075" t="str">
            <v>YUSI, PRINCESS S.</v>
          </cell>
        </row>
        <row r="7076">
          <cell r="E7076">
            <v>5389650</v>
          </cell>
          <cell r="F7076" t="str">
            <v>NADINE</v>
          </cell>
          <cell r="G7076" t="str">
            <v>M</v>
          </cell>
          <cell r="H7076" t="str">
            <v>MIRANDA</v>
          </cell>
          <cell r="I7076">
            <v>29474.74</v>
          </cell>
          <cell r="J7076">
            <v>44693</v>
          </cell>
          <cell r="K7076" t="str">
            <v>MIRANDA, NADINE M.</v>
          </cell>
        </row>
        <row r="7077">
          <cell r="E7077">
            <v>5389652</v>
          </cell>
          <cell r="F7077" t="str">
            <v>ALYSSA</v>
          </cell>
          <cell r="G7077" t="str">
            <v>W</v>
          </cell>
          <cell r="H7077" t="str">
            <v>PINEDA</v>
          </cell>
          <cell r="I7077">
            <v>12984.47</v>
          </cell>
          <cell r="J7077">
            <v>44693</v>
          </cell>
          <cell r="K7077" t="str">
            <v>PINEDA, ALYSSA W.</v>
          </cell>
        </row>
        <row r="7078">
          <cell r="E7078">
            <v>5394387</v>
          </cell>
          <cell r="F7078" t="str">
            <v>CYNTHIA</v>
          </cell>
          <cell r="G7078" t="str">
            <v>M</v>
          </cell>
          <cell r="H7078" t="str">
            <v>GATUS</v>
          </cell>
          <cell r="I7078">
            <v>9022.1299999999992</v>
          </cell>
          <cell r="J7078">
            <v>44693</v>
          </cell>
          <cell r="K7078" t="str">
            <v>GATUS, CYNTHIA M.</v>
          </cell>
        </row>
        <row r="7079">
          <cell r="E7079">
            <v>5394449</v>
          </cell>
          <cell r="F7079" t="str">
            <v>JUSTINE</v>
          </cell>
          <cell r="G7079" t="str">
            <v>P</v>
          </cell>
          <cell r="H7079" t="str">
            <v>SUNDIANG</v>
          </cell>
          <cell r="I7079">
            <v>18305.96</v>
          </cell>
          <cell r="J7079">
            <v>44693</v>
          </cell>
          <cell r="K7079" t="str">
            <v>SUNDIANG, JUSTINE P.</v>
          </cell>
        </row>
        <row r="7080">
          <cell r="E7080">
            <v>5394450</v>
          </cell>
          <cell r="F7080" t="str">
            <v>VOLTAIRE EDMUND</v>
          </cell>
          <cell r="G7080" t="str">
            <v>B</v>
          </cell>
          <cell r="H7080" t="str">
            <v>SALAS</v>
          </cell>
          <cell r="I7080">
            <v>7640.17</v>
          </cell>
          <cell r="J7080">
            <v>44693</v>
          </cell>
          <cell r="K7080" t="str">
            <v>SALAS, VOLTAIRE EDMUND B.</v>
          </cell>
        </row>
        <row r="7081">
          <cell r="E7081">
            <v>5394460</v>
          </cell>
          <cell r="F7081" t="str">
            <v>MERCY JOY</v>
          </cell>
          <cell r="G7081" t="str">
            <v>S</v>
          </cell>
          <cell r="H7081" t="str">
            <v>ESPINO</v>
          </cell>
          <cell r="I7081">
            <v>9727.83</v>
          </cell>
          <cell r="J7081">
            <v>44693</v>
          </cell>
          <cell r="K7081" t="str">
            <v>ESPINO, MERCY JOY S.</v>
          </cell>
        </row>
        <row r="7082">
          <cell r="E7082">
            <v>5394467</v>
          </cell>
          <cell r="F7082" t="str">
            <v>KAREN JOY</v>
          </cell>
          <cell r="G7082" t="str">
            <v>M</v>
          </cell>
          <cell r="H7082" t="str">
            <v>PINEDA</v>
          </cell>
          <cell r="I7082">
            <v>6462.67</v>
          </cell>
          <cell r="J7082">
            <v>44693</v>
          </cell>
          <cell r="K7082" t="str">
            <v>PINEDA, KAREN JOY M.</v>
          </cell>
        </row>
        <row r="7083">
          <cell r="E7083">
            <v>5394479</v>
          </cell>
          <cell r="F7083" t="str">
            <v>DONITA ROSE</v>
          </cell>
          <cell r="G7083" t="str">
            <v>P</v>
          </cell>
          <cell r="H7083" t="str">
            <v>CANLAS</v>
          </cell>
          <cell r="I7083">
            <v>7174.27</v>
          </cell>
          <cell r="J7083">
            <v>44693</v>
          </cell>
          <cell r="K7083" t="str">
            <v>CANLAS, DONITA ROSE P.</v>
          </cell>
        </row>
        <row r="7084">
          <cell r="E7084">
            <v>5398614</v>
          </cell>
          <cell r="F7084" t="str">
            <v>JENNY</v>
          </cell>
          <cell r="G7084" t="str">
            <v>B</v>
          </cell>
          <cell r="H7084" t="str">
            <v>MAGTOTO</v>
          </cell>
          <cell r="I7084">
            <v>18305.96</v>
          </cell>
          <cell r="J7084">
            <v>44693</v>
          </cell>
          <cell r="K7084" t="str">
            <v>MAGTOTO, JENNY B.</v>
          </cell>
        </row>
        <row r="7085">
          <cell r="E7085">
            <v>5398615</v>
          </cell>
          <cell r="F7085" t="str">
            <v>JEREMIAH</v>
          </cell>
          <cell r="G7085" t="str">
            <v>A</v>
          </cell>
          <cell r="H7085" t="str">
            <v>MANGILIT</v>
          </cell>
          <cell r="I7085">
            <v>10303.129999999999</v>
          </cell>
          <cell r="J7085">
            <v>44693</v>
          </cell>
          <cell r="K7085" t="str">
            <v>MANGILIT, JEREMIAH A.</v>
          </cell>
        </row>
        <row r="7086">
          <cell r="E7086">
            <v>5398719</v>
          </cell>
          <cell r="F7086" t="str">
            <v>IRISH</v>
          </cell>
          <cell r="G7086" t="str">
            <v>C</v>
          </cell>
          <cell r="H7086" t="str">
            <v>PINEDA</v>
          </cell>
          <cell r="I7086">
            <v>11913.83</v>
          </cell>
          <cell r="J7086">
            <v>44693</v>
          </cell>
          <cell r="K7086" t="str">
            <v>PINEDA, IRISH C.</v>
          </cell>
        </row>
        <row r="7087">
          <cell r="E7087">
            <v>5398720</v>
          </cell>
          <cell r="F7087" t="str">
            <v>KAREN</v>
          </cell>
          <cell r="G7087" t="str">
            <v>Q</v>
          </cell>
          <cell r="H7087" t="str">
            <v>MALABASCO</v>
          </cell>
          <cell r="I7087">
            <v>19491.62</v>
          </cell>
          <cell r="J7087">
            <v>44693</v>
          </cell>
          <cell r="K7087" t="str">
            <v>MALABASCO, KAREN Q.</v>
          </cell>
        </row>
        <row r="7088">
          <cell r="E7088">
            <v>5398776</v>
          </cell>
          <cell r="F7088" t="str">
            <v>LALAINE</v>
          </cell>
          <cell r="G7088" t="str">
            <v>C</v>
          </cell>
          <cell r="H7088" t="str">
            <v>MANGUYOT</v>
          </cell>
          <cell r="I7088">
            <v>6237.53</v>
          </cell>
          <cell r="J7088">
            <v>44693</v>
          </cell>
          <cell r="K7088" t="str">
            <v>MANGUYOT, LALAINE C.</v>
          </cell>
        </row>
        <row r="7089">
          <cell r="E7089">
            <v>5398794</v>
          </cell>
          <cell r="F7089" t="str">
            <v>CAMILLE JOY</v>
          </cell>
          <cell r="G7089" t="str">
            <v>C</v>
          </cell>
          <cell r="H7089" t="str">
            <v>AQUINO</v>
          </cell>
          <cell r="I7089">
            <v>18102.62</v>
          </cell>
          <cell r="J7089">
            <v>44693</v>
          </cell>
          <cell r="K7089" t="str">
            <v>AQUINO, CAMILLE JOY C.</v>
          </cell>
        </row>
        <row r="7090">
          <cell r="E7090">
            <v>5398796</v>
          </cell>
          <cell r="F7090" t="str">
            <v>MARIELLA</v>
          </cell>
          <cell r="G7090" t="str">
            <v>D</v>
          </cell>
          <cell r="H7090" t="str">
            <v>GONZALES</v>
          </cell>
          <cell r="I7090">
            <v>11892.83</v>
          </cell>
          <cell r="J7090">
            <v>44693</v>
          </cell>
          <cell r="K7090" t="str">
            <v>GONZALES, MARIELLA D.</v>
          </cell>
        </row>
        <row r="7091">
          <cell r="E7091">
            <v>5398820</v>
          </cell>
          <cell r="F7091" t="str">
            <v>CAMILLE</v>
          </cell>
          <cell r="G7091" t="str">
            <v>D</v>
          </cell>
          <cell r="H7091" t="str">
            <v>GUEVARRA</v>
          </cell>
          <cell r="I7091">
            <v>5502.03</v>
          </cell>
          <cell r="J7091">
            <v>44693</v>
          </cell>
          <cell r="K7091" t="str">
            <v>GUEVARRA, CAMILLE D.</v>
          </cell>
        </row>
        <row r="7092">
          <cell r="E7092">
            <v>5398821</v>
          </cell>
          <cell r="F7092" t="str">
            <v>MIKEE</v>
          </cell>
          <cell r="G7092" t="str">
            <v>C</v>
          </cell>
          <cell r="H7092" t="str">
            <v>SALVADOR</v>
          </cell>
          <cell r="I7092">
            <v>6610.33</v>
          </cell>
          <cell r="J7092">
            <v>44693</v>
          </cell>
          <cell r="K7092" t="str">
            <v>SALVADOR, MIKEE C.</v>
          </cell>
        </row>
        <row r="7093">
          <cell r="E7093">
            <v>5398822</v>
          </cell>
          <cell r="F7093" t="str">
            <v>ELLAINE</v>
          </cell>
          <cell r="G7093" t="str">
            <v>T</v>
          </cell>
          <cell r="H7093" t="str">
            <v>DUNGCA</v>
          </cell>
          <cell r="I7093">
            <v>12278.13</v>
          </cell>
          <cell r="J7093">
            <v>44693</v>
          </cell>
          <cell r="K7093" t="str">
            <v>DUNGCA, ELLAINE T.</v>
          </cell>
        </row>
        <row r="7094">
          <cell r="E7094">
            <v>5398823</v>
          </cell>
          <cell r="F7094" t="str">
            <v>AIZA</v>
          </cell>
          <cell r="G7094" t="str">
            <v>G</v>
          </cell>
          <cell r="H7094" t="str">
            <v>DEL ROSARIO</v>
          </cell>
          <cell r="I7094">
            <v>11654.33</v>
          </cell>
          <cell r="J7094">
            <v>44693</v>
          </cell>
          <cell r="K7094" t="str">
            <v>DEL ROSARIO, AIZA G.</v>
          </cell>
        </row>
        <row r="7095">
          <cell r="E7095">
            <v>5398824</v>
          </cell>
          <cell r="F7095" t="str">
            <v>MARY GRACE</v>
          </cell>
          <cell r="G7095" t="str">
            <v>V</v>
          </cell>
          <cell r="H7095" t="str">
            <v>RESPICIO</v>
          </cell>
          <cell r="I7095">
            <v>18102.62</v>
          </cell>
          <cell r="J7095">
            <v>44693</v>
          </cell>
          <cell r="K7095" t="str">
            <v>RESPICIO, MARY GRACE V.</v>
          </cell>
        </row>
        <row r="7096">
          <cell r="E7096">
            <v>5398875</v>
          </cell>
          <cell r="F7096" t="str">
            <v>GISELLE</v>
          </cell>
          <cell r="G7096" t="str">
            <v>V</v>
          </cell>
          <cell r="H7096" t="str">
            <v>DIMAUN</v>
          </cell>
          <cell r="I7096">
            <v>16303.05</v>
          </cell>
          <cell r="J7096">
            <v>44693</v>
          </cell>
          <cell r="K7096" t="str">
            <v>DIMAUN, GISELLE V.</v>
          </cell>
        </row>
        <row r="7097">
          <cell r="E7097">
            <v>5398886</v>
          </cell>
          <cell r="F7097" t="str">
            <v>ALYSSA</v>
          </cell>
          <cell r="G7097" t="str">
            <v>S</v>
          </cell>
          <cell r="H7097" t="str">
            <v>PUNO</v>
          </cell>
          <cell r="I7097">
            <v>24300.93</v>
          </cell>
          <cell r="J7097">
            <v>44693</v>
          </cell>
          <cell r="K7097" t="str">
            <v>PUNO, ALYSSA S.</v>
          </cell>
        </row>
        <row r="7098">
          <cell r="E7098">
            <v>5403809</v>
          </cell>
          <cell r="F7098" t="str">
            <v>LARELI</v>
          </cell>
          <cell r="G7098" t="str">
            <v>N</v>
          </cell>
          <cell r="H7098" t="str">
            <v>PINEDA</v>
          </cell>
          <cell r="I7098">
            <v>24300.93</v>
          </cell>
          <cell r="J7098">
            <v>44693</v>
          </cell>
          <cell r="K7098" t="str">
            <v>PINEDA, LARELI N.</v>
          </cell>
        </row>
        <row r="7099">
          <cell r="E7099">
            <v>5403912</v>
          </cell>
          <cell r="F7099" t="str">
            <v>SHARLENE</v>
          </cell>
          <cell r="G7099" t="str">
            <v>S</v>
          </cell>
          <cell r="H7099" t="str">
            <v>IBSERNAS</v>
          </cell>
          <cell r="I7099">
            <v>16056.09</v>
          </cell>
          <cell r="J7099">
            <v>44693</v>
          </cell>
          <cell r="K7099" t="str">
            <v>IBSERNAS, SHARLENE S.</v>
          </cell>
        </row>
        <row r="7100">
          <cell r="E7100">
            <v>5403913</v>
          </cell>
          <cell r="F7100" t="str">
            <v>RACHELLE</v>
          </cell>
          <cell r="G7100" t="str">
            <v>D</v>
          </cell>
          <cell r="H7100" t="str">
            <v>SEVILLA</v>
          </cell>
          <cell r="I7100">
            <v>24300.93</v>
          </cell>
          <cell r="J7100">
            <v>44693</v>
          </cell>
          <cell r="K7100" t="str">
            <v>SEVILLA, RACHELLE D.</v>
          </cell>
        </row>
        <row r="7101">
          <cell r="E7101">
            <v>5403914</v>
          </cell>
          <cell r="F7101" t="str">
            <v>JOHANNA</v>
          </cell>
          <cell r="G7101" t="str">
            <v>M</v>
          </cell>
          <cell r="H7101" t="str">
            <v>RIBAO</v>
          </cell>
          <cell r="I7101">
            <v>24300.93</v>
          </cell>
          <cell r="J7101">
            <v>44693</v>
          </cell>
          <cell r="K7101" t="str">
            <v>RIBAO, JOHANNA M.</v>
          </cell>
        </row>
        <row r="7102">
          <cell r="E7102">
            <v>5407308</v>
          </cell>
          <cell r="F7102" t="str">
            <v>ANGELIQUE</v>
          </cell>
          <cell r="G7102" t="str">
            <v>R</v>
          </cell>
          <cell r="H7102" t="str">
            <v>BARTOLOME</v>
          </cell>
          <cell r="I7102">
            <v>9272.43</v>
          </cell>
          <cell r="J7102">
            <v>44693</v>
          </cell>
          <cell r="K7102" t="str">
            <v>BARTOLOME, ANGELIQUE R.</v>
          </cell>
        </row>
        <row r="7103">
          <cell r="E7103">
            <v>5407356</v>
          </cell>
          <cell r="F7103" t="str">
            <v>JOBELLE</v>
          </cell>
          <cell r="G7103" t="str">
            <v>G</v>
          </cell>
          <cell r="H7103" t="str">
            <v>DAVID</v>
          </cell>
          <cell r="I7103">
            <v>24300.93</v>
          </cell>
          <cell r="J7103">
            <v>44693</v>
          </cell>
          <cell r="K7103" t="str">
            <v>DAVID, JOBELLE G.</v>
          </cell>
        </row>
        <row r="7104">
          <cell r="E7104">
            <v>9558</v>
          </cell>
          <cell r="F7104" t="str">
            <v>ROSEMARIE</v>
          </cell>
          <cell r="G7104" t="str">
            <v>L</v>
          </cell>
          <cell r="H7104" t="str">
            <v>SUBA</v>
          </cell>
          <cell r="I7104">
            <v>5073.91</v>
          </cell>
          <cell r="J7104">
            <v>44693</v>
          </cell>
          <cell r="K7104" t="str">
            <v>SUBA, ROSEMARIE L.</v>
          </cell>
        </row>
        <row r="7105">
          <cell r="E7105">
            <v>4008133</v>
          </cell>
          <cell r="F7105" t="str">
            <v>GERARDA</v>
          </cell>
          <cell r="G7105" t="str">
            <v>G</v>
          </cell>
          <cell r="H7105" t="str">
            <v>GARCIA</v>
          </cell>
          <cell r="I7105">
            <v>8068.51</v>
          </cell>
          <cell r="J7105">
            <v>44693</v>
          </cell>
          <cell r="K7105" t="str">
            <v>GARCIA, GERARDA G.</v>
          </cell>
        </row>
        <row r="7106">
          <cell r="E7106">
            <v>4008136</v>
          </cell>
          <cell r="F7106" t="str">
            <v>REMEDIOS</v>
          </cell>
          <cell r="G7106" t="str">
            <v>R</v>
          </cell>
          <cell r="H7106" t="str">
            <v>MALONGA</v>
          </cell>
          <cell r="I7106">
            <v>28208.01</v>
          </cell>
          <cell r="J7106">
            <v>44693</v>
          </cell>
          <cell r="K7106" t="str">
            <v>MALONGA, REMEDIOS R.</v>
          </cell>
        </row>
        <row r="7107">
          <cell r="E7107">
            <v>4079423</v>
          </cell>
          <cell r="F7107" t="str">
            <v>SUSANA</v>
          </cell>
          <cell r="G7107" t="str">
            <v>L</v>
          </cell>
          <cell r="H7107" t="str">
            <v>PARUNGAO</v>
          </cell>
          <cell r="I7107">
            <v>6440.95</v>
          </cell>
          <cell r="J7107">
            <v>44693</v>
          </cell>
          <cell r="K7107" t="str">
            <v>PARUNGAO, SUSANA L.</v>
          </cell>
        </row>
        <row r="7108">
          <cell r="E7108">
            <v>4151477</v>
          </cell>
          <cell r="F7108" t="str">
            <v>CHERRY BLOSSOM</v>
          </cell>
          <cell r="G7108" t="str">
            <v>D</v>
          </cell>
          <cell r="H7108" t="str">
            <v>SALE</v>
          </cell>
          <cell r="I7108">
            <v>7222.64</v>
          </cell>
          <cell r="J7108">
            <v>44693</v>
          </cell>
          <cell r="K7108" t="str">
            <v>SALE, CHERRY BLOSSOM D.</v>
          </cell>
        </row>
        <row r="7109">
          <cell r="E7109">
            <v>4151478</v>
          </cell>
          <cell r="F7109" t="str">
            <v>JOSEPHINE</v>
          </cell>
          <cell r="G7109" t="str">
            <v>M</v>
          </cell>
          <cell r="H7109" t="str">
            <v>INGAL</v>
          </cell>
          <cell r="I7109">
            <v>12904.84</v>
          </cell>
          <cell r="J7109">
            <v>44693</v>
          </cell>
          <cell r="K7109" t="str">
            <v>INGAL, JOSEPHINE M.</v>
          </cell>
        </row>
        <row r="7110">
          <cell r="E7110">
            <v>4151482</v>
          </cell>
          <cell r="F7110" t="str">
            <v>VILMA</v>
          </cell>
          <cell r="G7110" t="str">
            <v>P</v>
          </cell>
          <cell r="H7110" t="str">
            <v>LACANILAO</v>
          </cell>
          <cell r="I7110">
            <v>21260.94</v>
          </cell>
          <cell r="J7110">
            <v>44693</v>
          </cell>
          <cell r="K7110" t="str">
            <v>LACANILAO, VILMA P.</v>
          </cell>
        </row>
        <row r="7111">
          <cell r="E7111">
            <v>4151549</v>
          </cell>
          <cell r="F7111" t="str">
            <v>MARIAN</v>
          </cell>
          <cell r="G7111" t="str">
            <v>D</v>
          </cell>
          <cell r="H7111" t="str">
            <v>PALOMARES</v>
          </cell>
          <cell r="I7111">
            <v>11894.46</v>
          </cell>
          <cell r="J7111">
            <v>44693</v>
          </cell>
          <cell r="K7111" t="str">
            <v>PALOMARES, MARIAN D.</v>
          </cell>
        </row>
        <row r="7112">
          <cell r="E7112">
            <v>4151856</v>
          </cell>
          <cell r="F7112" t="str">
            <v>MICHELLE</v>
          </cell>
          <cell r="G7112" t="str">
            <v>M</v>
          </cell>
          <cell r="H7112" t="str">
            <v>HERNANDEZ</v>
          </cell>
          <cell r="I7112">
            <v>7293.37</v>
          </cell>
          <cell r="J7112">
            <v>44693</v>
          </cell>
          <cell r="K7112" t="str">
            <v>HERNANDEZ, MICHELLE M.</v>
          </cell>
        </row>
        <row r="7113">
          <cell r="E7113">
            <v>4151988</v>
          </cell>
          <cell r="F7113" t="str">
            <v>JENNIFER</v>
          </cell>
          <cell r="G7113" t="str">
            <v>D</v>
          </cell>
          <cell r="H7113" t="str">
            <v>GALANG</v>
          </cell>
          <cell r="I7113">
            <v>11081.14</v>
          </cell>
          <cell r="J7113">
            <v>44693</v>
          </cell>
          <cell r="K7113" t="str">
            <v>GALANG, JENNIFER D.</v>
          </cell>
        </row>
        <row r="7114">
          <cell r="E7114">
            <v>4159362</v>
          </cell>
          <cell r="F7114" t="str">
            <v>JENNELYN</v>
          </cell>
          <cell r="G7114" t="str">
            <v>L</v>
          </cell>
          <cell r="H7114" t="str">
            <v>DELA CRUZ</v>
          </cell>
          <cell r="I7114">
            <v>16645.75</v>
          </cell>
          <cell r="J7114">
            <v>44693</v>
          </cell>
          <cell r="K7114" t="str">
            <v>DELA CRUZ, JENNELYN L.</v>
          </cell>
        </row>
        <row r="7115">
          <cell r="E7115">
            <v>4160514</v>
          </cell>
          <cell r="F7115" t="str">
            <v>CLARISSA</v>
          </cell>
          <cell r="G7115" t="str">
            <v>G</v>
          </cell>
          <cell r="H7115" t="str">
            <v>GATBONTON</v>
          </cell>
          <cell r="I7115">
            <v>8619.59</v>
          </cell>
          <cell r="J7115">
            <v>44693</v>
          </cell>
          <cell r="K7115" t="str">
            <v>GATBONTON, CLARISSA G.</v>
          </cell>
        </row>
        <row r="7116">
          <cell r="E7116">
            <v>4160515</v>
          </cell>
          <cell r="F7116" t="str">
            <v>MILA</v>
          </cell>
          <cell r="G7116" t="str">
            <v>M</v>
          </cell>
          <cell r="H7116" t="str">
            <v>GULAPA</v>
          </cell>
          <cell r="I7116">
            <v>7782.99</v>
          </cell>
          <cell r="J7116">
            <v>44693</v>
          </cell>
          <cell r="K7116" t="str">
            <v>GULAPA, MILA M.</v>
          </cell>
        </row>
        <row r="7117">
          <cell r="E7117">
            <v>4160741</v>
          </cell>
          <cell r="F7117" t="str">
            <v>MARICAR</v>
          </cell>
          <cell r="G7117" t="str">
            <v>S</v>
          </cell>
          <cell r="H7117" t="str">
            <v>CUNANAN</v>
          </cell>
          <cell r="I7117">
            <v>27646.080000000002</v>
          </cell>
          <cell r="J7117">
            <v>44693</v>
          </cell>
          <cell r="K7117" t="str">
            <v>CUNANAN, MARICAR S.</v>
          </cell>
        </row>
        <row r="7118">
          <cell r="E7118">
            <v>4160759</v>
          </cell>
          <cell r="F7118" t="str">
            <v>NIDA</v>
          </cell>
          <cell r="G7118" t="str">
            <v>M</v>
          </cell>
          <cell r="H7118" t="str">
            <v>TURLA</v>
          </cell>
          <cell r="I7118">
            <v>10367.59</v>
          </cell>
          <cell r="J7118">
            <v>44693</v>
          </cell>
          <cell r="K7118" t="str">
            <v>TURLA, NIDA M.</v>
          </cell>
        </row>
        <row r="7119">
          <cell r="E7119">
            <v>4160783</v>
          </cell>
          <cell r="F7119" t="str">
            <v>RONALYN</v>
          </cell>
          <cell r="G7119" t="str">
            <v>A</v>
          </cell>
          <cell r="H7119" t="str">
            <v>MACAPAGAL</v>
          </cell>
          <cell r="I7119">
            <v>5210.47</v>
          </cell>
          <cell r="J7119">
            <v>44693</v>
          </cell>
          <cell r="K7119" t="str">
            <v>MACAPAGAL, RONALYN A.</v>
          </cell>
        </row>
        <row r="7120">
          <cell r="E7120">
            <v>4160971</v>
          </cell>
          <cell r="F7120" t="str">
            <v>ABEGAIL</v>
          </cell>
          <cell r="G7120" t="str">
            <v>A</v>
          </cell>
          <cell r="H7120" t="str">
            <v>DOMINGO</v>
          </cell>
          <cell r="I7120">
            <v>7299.07</v>
          </cell>
          <cell r="J7120">
            <v>44693</v>
          </cell>
          <cell r="K7120" t="str">
            <v>DOMINGO, ABEGAIL A.</v>
          </cell>
        </row>
        <row r="7121">
          <cell r="E7121">
            <v>4169593</v>
          </cell>
          <cell r="F7121" t="str">
            <v>VILMA</v>
          </cell>
          <cell r="G7121" t="str">
            <v>P</v>
          </cell>
          <cell r="H7121" t="str">
            <v>AROCENA</v>
          </cell>
          <cell r="I7121">
            <v>7062.96</v>
          </cell>
          <cell r="J7121">
            <v>44693</v>
          </cell>
          <cell r="K7121" t="str">
            <v>AROCENA, VILMA P.</v>
          </cell>
        </row>
        <row r="7122">
          <cell r="E7122">
            <v>4171546</v>
          </cell>
          <cell r="F7122" t="str">
            <v>ROSARIO</v>
          </cell>
          <cell r="G7122" t="str">
            <v>G</v>
          </cell>
          <cell r="H7122" t="str">
            <v>LACANILAO</v>
          </cell>
          <cell r="I7122">
            <v>6209.57</v>
          </cell>
          <cell r="J7122">
            <v>44693</v>
          </cell>
          <cell r="K7122" t="str">
            <v>LACANILAO, ROSARIO G.</v>
          </cell>
        </row>
        <row r="7123">
          <cell r="E7123">
            <v>4260033</v>
          </cell>
          <cell r="F7123" t="str">
            <v>EDWIN</v>
          </cell>
          <cell r="G7123" t="str">
            <v>C</v>
          </cell>
          <cell r="H7123" t="str">
            <v>ROQUE</v>
          </cell>
          <cell r="I7123">
            <v>6333.96</v>
          </cell>
          <cell r="J7123">
            <v>44693</v>
          </cell>
          <cell r="K7123" t="str">
            <v>ROQUE, EDWIN C.</v>
          </cell>
        </row>
        <row r="7124">
          <cell r="E7124">
            <v>4260100</v>
          </cell>
          <cell r="F7124" t="str">
            <v>SOLEDAD</v>
          </cell>
          <cell r="G7124" t="str">
            <v>G</v>
          </cell>
          <cell r="H7124" t="str">
            <v>JAVIER</v>
          </cell>
          <cell r="I7124">
            <v>9623.48</v>
          </cell>
          <cell r="J7124">
            <v>44693</v>
          </cell>
          <cell r="K7124" t="str">
            <v>JAVIER, SOLEDAD G.</v>
          </cell>
        </row>
        <row r="7125">
          <cell r="E7125">
            <v>4260135</v>
          </cell>
          <cell r="F7125" t="str">
            <v>ROMEL</v>
          </cell>
          <cell r="G7125" t="str">
            <v>A</v>
          </cell>
          <cell r="H7125" t="str">
            <v>SUVA</v>
          </cell>
          <cell r="I7125">
            <v>8216.5400000000009</v>
          </cell>
          <cell r="J7125">
            <v>44693</v>
          </cell>
          <cell r="K7125" t="str">
            <v>SUVA, ROMEL A.</v>
          </cell>
        </row>
        <row r="7126">
          <cell r="E7126">
            <v>4260179</v>
          </cell>
          <cell r="F7126" t="str">
            <v>RIZZA</v>
          </cell>
          <cell r="G7126" t="str">
            <v>M</v>
          </cell>
          <cell r="H7126" t="str">
            <v>SALE</v>
          </cell>
          <cell r="I7126">
            <v>7344.48</v>
          </cell>
          <cell r="J7126">
            <v>44693</v>
          </cell>
          <cell r="K7126" t="str">
            <v>SALE, RIZZA M.</v>
          </cell>
        </row>
        <row r="7127">
          <cell r="E7127">
            <v>4260358</v>
          </cell>
          <cell r="F7127" t="str">
            <v>ODITHA</v>
          </cell>
          <cell r="G7127" t="str">
            <v>L</v>
          </cell>
          <cell r="H7127" t="str">
            <v>HAYAGAN</v>
          </cell>
          <cell r="I7127">
            <v>9659.98</v>
          </cell>
          <cell r="J7127">
            <v>44693</v>
          </cell>
          <cell r="K7127" t="str">
            <v>HAYAGAN, ODITHA L.</v>
          </cell>
        </row>
        <row r="7128">
          <cell r="E7128">
            <v>4260403</v>
          </cell>
          <cell r="F7128" t="str">
            <v>MA ROCELLE</v>
          </cell>
          <cell r="G7128" t="str">
            <v>M</v>
          </cell>
          <cell r="H7128" t="str">
            <v>PELAYO</v>
          </cell>
          <cell r="I7128">
            <v>15774.9</v>
          </cell>
          <cell r="J7128">
            <v>44693</v>
          </cell>
          <cell r="K7128" t="str">
            <v>PELAYO, MA ROCELLE M.</v>
          </cell>
        </row>
        <row r="7129">
          <cell r="E7129">
            <v>4260443</v>
          </cell>
          <cell r="F7129" t="str">
            <v>LUCITA</v>
          </cell>
          <cell r="G7129" t="str">
            <v>D</v>
          </cell>
          <cell r="H7129" t="str">
            <v>MANIMBO</v>
          </cell>
          <cell r="I7129">
            <v>7181.34</v>
          </cell>
          <cell r="J7129">
            <v>44693</v>
          </cell>
          <cell r="K7129" t="str">
            <v>MANIMBO, LUCITA D.</v>
          </cell>
        </row>
        <row r="7130">
          <cell r="E7130">
            <v>4260756</v>
          </cell>
          <cell r="F7130" t="str">
            <v>MYRA</v>
          </cell>
          <cell r="G7130" t="str">
            <v>M</v>
          </cell>
          <cell r="H7130" t="str">
            <v>VILLANUEVA</v>
          </cell>
          <cell r="I7130">
            <v>5523.48</v>
          </cell>
          <cell r="J7130">
            <v>44693</v>
          </cell>
          <cell r="K7130" t="str">
            <v>VILLANUEVA, MYRA M.</v>
          </cell>
        </row>
        <row r="7131">
          <cell r="E7131">
            <v>4260848</v>
          </cell>
          <cell r="F7131" t="str">
            <v>ANGELINA</v>
          </cell>
          <cell r="G7131" t="str">
            <v>D</v>
          </cell>
          <cell r="H7131" t="str">
            <v>SUVA</v>
          </cell>
          <cell r="I7131">
            <v>6714.27</v>
          </cell>
          <cell r="J7131">
            <v>44693</v>
          </cell>
          <cell r="K7131" t="str">
            <v>SUVA, ANGELINA D.</v>
          </cell>
        </row>
        <row r="7132">
          <cell r="E7132">
            <v>4260893</v>
          </cell>
          <cell r="F7132" t="str">
            <v>LORY</v>
          </cell>
          <cell r="G7132" t="str">
            <v>M</v>
          </cell>
          <cell r="H7132" t="str">
            <v>LALU</v>
          </cell>
          <cell r="I7132">
            <v>8088.26</v>
          </cell>
          <cell r="J7132">
            <v>44693</v>
          </cell>
          <cell r="K7132" t="str">
            <v>LALU, LORY M.</v>
          </cell>
        </row>
        <row r="7133">
          <cell r="E7133">
            <v>4260900</v>
          </cell>
          <cell r="F7133" t="str">
            <v>RACQUEL</v>
          </cell>
          <cell r="G7133" t="str">
            <v>S</v>
          </cell>
          <cell r="H7133" t="str">
            <v>GULAPA</v>
          </cell>
          <cell r="I7133">
            <v>11231.07</v>
          </cell>
          <cell r="J7133">
            <v>44693</v>
          </cell>
          <cell r="K7133" t="str">
            <v>GULAPA, RACQUEL S.</v>
          </cell>
        </row>
        <row r="7134">
          <cell r="E7134">
            <v>4261011</v>
          </cell>
          <cell r="F7134" t="str">
            <v>BERNADETTE</v>
          </cell>
          <cell r="G7134" t="str">
            <v>S</v>
          </cell>
          <cell r="H7134" t="str">
            <v>REYES</v>
          </cell>
          <cell r="I7134">
            <v>4799.03</v>
          </cell>
          <cell r="J7134">
            <v>44693</v>
          </cell>
          <cell r="K7134" t="str">
            <v>REYES, BERNADETTE S.</v>
          </cell>
        </row>
        <row r="7135">
          <cell r="E7135">
            <v>4261119</v>
          </cell>
          <cell r="F7135" t="str">
            <v>ROSALIE</v>
          </cell>
          <cell r="G7135" t="str">
            <v>S</v>
          </cell>
          <cell r="H7135" t="str">
            <v>CRUZ</v>
          </cell>
          <cell r="I7135">
            <v>6469.44</v>
          </cell>
          <cell r="J7135">
            <v>44693</v>
          </cell>
          <cell r="K7135" t="str">
            <v>CRUZ, ROSALIE S.</v>
          </cell>
        </row>
        <row r="7136">
          <cell r="E7136">
            <v>4261247</v>
          </cell>
          <cell r="F7136" t="str">
            <v>GLAISA</v>
          </cell>
          <cell r="G7136" t="str">
            <v>Q</v>
          </cell>
          <cell r="H7136" t="str">
            <v>TURLA</v>
          </cell>
          <cell r="I7136">
            <v>16080.04</v>
          </cell>
          <cell r="J7136">
            <v>44693</v>
          </cell>
          <cell r="K7136" t="str">
            <v>TURLA, GLAISA Q.</v>
          </cell>
        </row>
        <row r="7137">
          <cell r="E7137">
            <v>4261448</v>
          </cell>
          <cell r="F7137" t="str">
            <v>MERRY JEAN</v>
          </cell>
          <cell r="G7137" t="str">
            <v>C</v>
          </cell>
          <cell r="H7137" t="str">
            <v>GULAPA</v>
          </cell>
          <cell r="I7137">
            <v>7962.18</v>
          </cell>
          <cell r="J7137">
            <v>44693</v>
          </cell>
          <cell r="K7137" t="str">
            <v>GULAPA, MERRY JEAN C.</v>
          </cell>
        </row>
        <row r="7138">
          <cell r="E7138">
            <v>4261658</v>
          </cell>
          <cell r="F7138" t="str">
            <v>NERITA</v>
          </cell>
          <cell r="G7138" t="str">
            <v>B</v>
          </cell>
          <cell r="H7138" t="str">
            <v>PUNSALAN</v>
          </cell>
          <cell r="I7138">
            <v>23814.12</v>
          </cell>
          <cell r="J7138">
            <v>44693</v>
          </cell>
          <cell r="K7138" t="str">
            <v>PUNSALAN, NERITA B.</v>
          </cell>
        </row>
        <row r="7139">
          <cell r="E7139">
            <v>4261893</v>
          </cell>
          <cell r="F7139" t="str">
            <v>MARIANNE</v>
          </cell>
          <cell r="G7139" t="str">
            <v>S</v>
          </cell>
          <cell r="H7139" t="str">
            <v>MANIMBO</v>
          </cell>
          <cell r="I7139">
            <v>14362.24</v>
          </cell>
          <cell r="J7139">
            <v>44693</v>
          </cell>
          <cell r="K7139" t="str">
            <v>MANIMBO, MARIANNE S.</v>
          </cell>
        </row>
        <row r="7140">
          <cell r="E7140">
            <v>4261894</v>
          </cell>
          <cell r="F7140" t="str">
            <v>ZENAIDA</v>
          </cell>
          <cell r="G7140" t="str">
            <v>G</v>
          </cell>
          <cell r="H7140" t="str">
            <v>TRINIDAD</v>
          </cell>
          <cell r="I7140">
            <v>13289.2</v>
          </cell>
          <cell r="J7140">
            <v>44693</v>
          </cell>
          <cell r="K7140" t="str">
            <v>TRINIDAD, ZENAIDA G.</v>
          </cell>
        </row>
        <row r="7141">
          <cell r="E7141">
            <v>4277868</v>
          </cell>
          <cell r="F7141" t="str">
            <v>MARY JOYCE</v>
          </cell>
          <cell r="G7141" t="str">
            <v>A</v>
          </cell>
          <cell r="H7141" t="str">
            <v>DELA CRUZ</v>
          </cell>
          <cell r="I7141">
            <v>6182.48</v>
          </cell>
          <cell r="J7141">
            <v>44693</v>
          </cell>
          <cell r="K7141" t="str">
            <v>DELA CRUZ, MARY JOYCE A.</v>
          </cell>
        </row>
        <row r="7142">
          <cell r="E7142">
            <v>4277869</v>
          </cell>
          <cell r="F7142" t="str">
            <v>MEFIL</v>
          </cell>
          <cell r="G7142" t="str">
            <v>C</v>
          </cell>
          <cell r="H7142" t="str">
            <v>LAURENTE</v>
          </cell>
          <cell r="I7142">
            <v>7322.86</v>
          </cell>
          <cell r="J7142">
            <v>44693</v>
          </cell>
          <cell r="K7142" t="str">
            <v>LAURENTE, MEFIL C.</v>
          </cell>
        </row>
        <row r="7143">
          <cell r="E7143">
            <v>4278228</v>
          </cell>
          <cell r="F7143" t="str">
            <v>FATIMA GRACE</v>
          </cell>
          <cell r="G7143" t="str">
            <v>S</v>
          </cell>
          <cell r="H7143" t="str">
            <v>BATHAN</v>
          </cell>
          <cell r="I7143">
            <v>5190.8599999999997</v>
          </cell>
          <cell r="J7143">
            <v>44693</v>
          </cell>
          <cell r="K7143" t="str">
            <v>BATHAN, FATIMA GRACE S.</v>
          </cell>
        </row>
        <row r="7144">
          <cell r="E7144">
            <v>4278318</v>
          </cell>
          <cell r="F7144" t="str">
            <v>IRENE</v>
          </cell>
          <cell r="G7144" t="str">
            <v>P</v>
          </cell>
          <cell r="H7144" t="str">
            <v>SAGUM</v>
          </cell>
          <cell r="I7144">
            <v>25033.08</v>
          </cell>
          <cell r="J7144">
            <v>44693</v>
          </cell>
          <cell r="K7144" t="str">
            <v>SAGUM, IRENE P.</v>
          </cell>
        </row>
        <row r="7145">
          <cell r="E7145">
            <v>4279623</v>
          </cell>
          <cell r="F7145" t="str">
            <v>FRANCIS</v>
          </cell>
          <cell r="G7145" t="str">
            <v>R</v>
          </cell>
          <cell r="H7145" t="str">
            <v>GARCIA</v>
          </cell>
          <cell r="I7145">
            <v>8255.64</v>
          </cell>
          <cell r="J7145">
            <v>44693</v>
          </cell>
          <cell r="K7145" t="str">
            <v>GARCIA, FRANCIS R.</v>
          </cell>
        </row>
        <row r="7146">
          <cell r="E7146">
            <v>4308339</v>
          </cell>
          <cell r="F7146" t="str">
            <v>CHARINA</v>
          </cell>
          <cell r="G7146" t="str">
            <v>L</v>
          </cell>
          <cell r="H7146" t="str">
            <v>DELA PAZ</v>
          </cell>
          <cell r="I7146">
            <v>25923.55</v>
          </cell>
          <cell r="J7146">
            <v>44693</v>
          </cell>
          <cell r="K7146" t="str">
            <v>DELA PAZ, CHARINA L.</v>
          </cell>
        </row>
        <row r="7147">
          <cell r="E7147">
            <v>4317182</v>
          </cell>
          <cell r="F7147" t="str">
            <v>ELENITA</v>
          </cell>
          <cell r="G7147" t="str">
            <v>M</v>
          </cell>
          <cell r="H7147" t="str">
            <v>MARIANO</v>
          </cell>
          <cell r="I7147">
            <v>5943</v>
          </cell>
          <cell r="J7147">
            <v>44693</v>
          </cell>
          <cell r="K7147" t="str">
            <v>MARIANO, ELENITA M.</v>
          </cell>
        </row>
        <row r="7148">
          <cell r="E7148">
            <v>4320582</v>
          </cell>
          <cell r="F7148" t="str">
            <v>AUREA</v>
          </cell>
          <cell r="G7148" t="str">
            <v>J</v>
          </cell>
          <cell r="H7148" t="str">
            <v>SANTOS</v>
          </cell>
          <cell r="I7148">
            <v>8584.36</v>
          </cell>
          <cell r="J7148">
            <v>44693</v>
          </cell>
          <cell r="K7148" t="str">
            <v>SANTOS, AUREA J.</v>
          </cell>
        </row>
        <row r="7149">
          <cell r="E7149">
            <v>4322518</v>
          </cell>
          <cell r="F7149" t="str">
            <v>ROSALINA</v>
          </cell>
          <cell r="G7149" t="str">
            <v>C</v>
          </cell>
          <cell r="H7149" t="str">
            <v>PALMA</v>
          </cell>
          <cell r="I7149">
            <v>9394.66</v>
          </cell>
          <cell r="J7149">
            <v>44693</v>
          </cell>
          <cell r="K7149" t="str">
            <v>PALMA, ROSALINA C.</v>
          </cell>
        </row>
        <row r="7150">
          <cell r="E7150">
            <v>4324537</v>
          </cell>
          <cell r="F7150" t="str">
            <v>CORAZON</v>
          </cell>
          <cell r="G7150" t="str">
            <v>N</v>
          </cell>
          <cell r="H7150" t="str">
            <v>MANABAT</v>
          </cell>
          <cell r="I7150">
            <v>5195.7</v>
          </cell>
          <cell r="J7150">
            <v>44693</v>
          </cell>
          <cell r="K7150" t="str">
            <v>MANABAT, CORAZON N.</v>
          </cell>
        </row>
        <row r="7151">
          <cell r="E7151">
            <v>4327785</v>
          </cell>
          <cell r="F7151" t="str">
            <v>MARITES</v>
          </cell>
          <cell r="G7151" t="str">
            <v>D</v>
          </cell>
          <cell r="H7151" t="str">
            <v>PANGAN</v>
          </cell>
          <cell r="I7151">
            <v>5363.11</v>
          </cell>
          <cell r="J7151">
            <v>44693</v>
          </cell>
          <cell r="K7151" t="str">
            <v>PANGAN, MARITES D.</v>
          </cell>
        </row>
        <row r="7152">
          <cell r="E7152">
            <v>4329196</v>
          </cell>
          <cell r="F7152" t="str">
            <v>NELIA</v>
          </cell>
          <cell r="G7152" t="str">
            <v>G</v>
          </cell>
          <cell r="H7152" t="str">
            <v>JAVIER</v>
          </cell>
          <cell r="I7152">
            <v>22746.240000000002</v>
          </cell>
          <cell r="J7152">
            <v>44693</v>
          </cell>
          <cell r="K7152" t="str">
            <v>JAVIER, NELIA G.</v>
          </cell>
        </row>
        <row r="7153">
          <cell r="E7153">
            <v>4331426</v>
          </cell>
          <cell r="F7153" t="str">
            <v>MACARIO</v>
          </cell>
          <cell r="G7153" t="str">
            <v>G</v>
          </cell>
          <cell r="H7153" t="str">
            <v>LAURENTE</v>
          </cell>
          <cell r="I7153">
            <v>30176.82</v>
          </cell>
          <cell r="J7153">
            <v>44693</v>
          </cell>
          <cell r="K7153" t="str">
            <v>LAURENTE, MACARIO G.</v>
          </cell>
        </row>
        <row r="7154">
          <cell r="E7154">
            <v>4331427</v>
          </cell>
          <cell r="F7154" t="str">
            <v>NORA</v>
          </cell>
          <cell r="G7154" t="str">
            <v>R</v>
          </cell>
          <cell r="H7154" t="str">
            <v>SOBERANO</v>
          </cell>
          <cell r="I7154">
            <v>5585.34</v>
          </cell>
          <cell r="J7154">
            <v>44693</v>
          </cell>
          <cell r="K7154" t="str">
            <v>SOBERANO, NORA R.</v>
          </cell>
        </row>
        <row r="7155">
          <cell r="E7155">
            <v>4333331</v>
          </cell>
          <cell r="F7155" t="str">
            <v>REMEDIOS</v>
          </cell>
          <cell r="G7155" t="str">
            <v>B</v>
          </cell>
          <cell r="H7155" t="str">
            <v>HERNANDEZ</v>
          </cell>
          <cell r="I7155">
            <v>19759.48</v>
          </cell>
          <cell r="J7155">
            <v>44693</v>
          </cell>
          <cell r="K7155" t="str">
            <v>HERNANDEZ, REMEDIOS B.</v>
          </cell>
        </row>
        <row r="7156">
          <cell r="E7156">
            <v>4334097</v>
          </cell>
          <cell r="F7156" t="str">
            <v>CAROLINA</v>
          </cell>
          <cell r="G7156" t="str">
            <v>P</v>
          </cell>
          <cell r="H7156" t="str">
            <v>MALLARI</v>
          </cell>
          <cell r="I7156">
            <v>-12364.5</v>
          </cell>
          <cell r="J7156">
            <v>44693</v>
          </cell>
          <cell r="K7156" t="str">
            <v>MALLARI, CAROLINA P.</v>
          </cell>
        </row>
        <row r="7157">
          <cell r="E7157">
            <v>4336582</v>
          </cell>
          <cell r="F7157" t="str">
            <v>MAYBELLE</v>
          </cell>
          <cell r="G7157" t="str">
            <v>L</v>
          </cell>
          <cell r="H7157" t="str">
            <v>PELAYO</v>
          </cell>
          <cell r="I7157">
            <v>10503.9</v>
          </cell>
          <cell r="J7157">
            <v>44693</v>
          </cell>
          <cell r="K7157" t="str">
            <v>PELAYO, MAYBELLE L.</v>
          </cell>
        </row>
        <row r="7158">
          <cell r="E7158">
            <v>4337212</v>
          </cell>
          <cell r="F7158" t="str">
            <v>FLERY</v>
          </cell>
          <cell r="G7158" t="str">
            <v>G</v>
          </cell>
          <cell r="H7158" t="str">
            <v>LAURENTE</v>
          </cell>
          <cell r="I7158">
            <v>22546.62</v>
          </cell>
          <cell r="J7158">
            <v>44693</v>
          </cell>
          <cell r="K7158" t="str">
            <v>LAURENTE, FLERY G.</v>
          </cell>
        </row>
        <row r="7159">
          <cell r="E7159">
            <v>4338334</v>
          </cell>
          <cell r="F7159" t="str">
            <v>IMELDA</v>
          </cell>
          <cell r="G7159" t="str">
            <v>J</v>
          </cell>
          <cell r="H7159" t="str">
            <v>ABELON</v>
          </cell>
          <cell r="I7159">
            <v>6549.65</v>
          </cell>
          <cell r="J7159">
            <v>44693</v>
          </cell>
          <cell r="K7159" t="str">
            <v>ABELON, IMELDA J.</v>
          </cell>
        </row>
        <row r="7160">
          <cell r="E7160">
            <v>4339116</v>
          </cell>
          <cell r="F7160" t="str">
            <v>PAGASA</v>
          </cell>
          <cell r="G7160" t="str">
            <v>A</v>
          </cell>
          <cell r="H7160" t="str">
            <v>RIVERA</v>
          </cell>
          <cell r="I7160">
            <v>11206.51</v>
          </cell>
          <cell r="J7160">
            <v>44693</v>
          </cell>
          <cell r="K7160" t="str">
            <v>RIVERA, PAGASA A.</v>
          </cell>
        </row>
        <row r="7161">
          <cell r="E7161">
            <v>4339410</v>
          </cell>
          <cell r="F7161" t="str">
            <v>VISHMIN</v>
          </cell>
          <cell r="G7161" t="str">
            <v>P</v>
          </cell>
          <cell r="H7161" t="str">
            <v>GULAPA</v>
          </cell>
          <cell r="I7161">
            <v>9060.2999999999993</v>
          </cell>
          <cell r="J7161">
            <v>44693</v>
          </cell>
          <cell r="K7161" t="str">
            <v>GULAPA, VISHMIN P.</v>
          </cell>
        </row>
        <row r="7162">
          <cell r="E7162">
            <v>4339682</v>
          </cell>
          <cell r="F7162" t="str">
            <v>AMOR</v>
          </cell>
          <cell r="G7162" t="str">
            <v>P</v>
          </cell>
          <cell r="H7162" t="str">
            <v>CALMONA</v>
          </cell>
          <cell r="I7162">
            <v>6470.3</v>
          </cell>
          <cell r="J7162">
            <v>44693</v>
          </cell>
          <cell r="K7162" t="str">
            <v>CALMONA, AMOR P.</v>
          </cell>
        </row>
        <row r="7163">
          <cell r="E7163">
            <v>4339687</v>
          </cell>
          <cell r="F7163" t="str">
            <v>MARCELINA</v>
          </cell>
          <cell r="G7163" t="str">
            <v>L</v>
          </cell>
          <cell r="H7163" t="str">
            <v>GULAPA</v>
          </cell>
          <cell r="I7163">
            <v>9415.26</v>
          </cell>
          <cell r="J7163">
            <v>44693</v>
          </cell>
          <cell r="K7163" t="str">
            <v>GULAPA, MARCELINA L.</v>
          </cell>
        </row>
        <row r="7164">
          <cell r="E7164">
            <v>4339689</v>
          </cell>
          <cell r="F7164" t="str">
            <v>OLIVIA</v>
          </cell>
          <cell r="G7164" t="str">
            <v>T</v>
          </cell>
          <cell r="H7164" t="str">
            <v>MANGALINO</v>
          </cell>
          <cell r="I7164">
            <v>37160.769999999997</v>
          </cell>
          <cell r="J7164">
            <v>44693</v>
          </cell>
          <cell r="K7164" t="str">
            <v>MANGALINO, OLIVIA T.</v>
          </cell>
        </row>
        <row r="7165">
          <cell r="E7165">
            <v>4341429</v>
          </cell>
          <cell r="F7165" t="str">
            <v>LIWAYWAY</v>
          </cell>
          <cell r="G7165" t="str">
            <v>A</v>
          </cell>
          <cell r="H7165" t="str">
            <v>GATBONTON</v>
          </cell>
          <cell r="I7165">
            <v>28319</v>
          </cell>
          <cell r="J7165">
            <v>44693</v>
          </cell>
          <cell r="K7165" t="str">
            <v>GATBONTON, LIWAYWAY A.</v>
          </cell>
        </row>
        <row r="7166">
          <cell r="E7166">
            <v>4341547</v>
          </cell>
          <cell r="F7166" t="str">
            <v>RODERICK</v>
          </cell>
          <cell r="G7166" t="str">
            <v>A</v>
          </cell>
          <cell r="H7166" t="str">
            <v>LIWANAG</v>
          </cell>
          <cell r="I7166">
            <v>5519.23</v>
          </cell>
          <cell r="J7166">
            <v>44693</v>
          </cell>
          <cell r="K7166" t="str">
            <v>LIWANAG, RODERICK A.</v>
          </cell>
        </row>
        <row r="7167">
          <cell r="E7167">
            <v>4593327</v>
          </cell>
          <cell r="F7167" t="str">
            <v>MARY ANN</v>
          </cell>
          <cell r="G7167" t="str">
            <v>C</v>
          </cell>
          <cell r="H7167" t="str">
            <v>DEL ROSARIO</v>
          </cell>
          <cell r="I7167">
            <v>8524.14</v>
          </cell>
          <cell r="J7167">
            <v>44693</v>
          </cell>
          <cell r="K7167" t="str">
            <v>DEL ROSARIO, MARY ANN C.</v>
          </cell>
        </row>
        <row r="7168">
          <cell r="E7168">
            <v>4666890</v>
          </cell>
          <cell r="F7168" t="str">
            <v>ANGELICA</v>
          </cell>
          <cell r="G7168" t="str">
            <v>D</v>
          </cell>
          <cell r="H7168" t="str">
            <v>ASUNCION</v>
          </cell>
          <cell r="I7168">
            <v>5252.39</v>
          </cell>
          <cell r="J7168">
            <v>44693</v>
          </cell>
          <cell r="K7168" t="str">
            <v>ASUNCION, ANGELICA D.</v>
          </cell>
        </row>
        <row r="7169">
          <cell r="E7169">
            <v>4673794</v>
          </cell>
          <cell r="F7169" t="str">
            <v>SARAH JANE</v>
          </cell>
          <cell r="G7169" t="str">
            <v>A</v>
          </cell>
          <cell r="H7169" t="str">
            <v>SARMIENTO</v>
          </cell>
          <cell r="I7169">
            <v>7462.67</v>
          </cell>
          <cell r="J7169">
            <v>44693</v>
          </cell>
          <cell r="K7169" t="str">
            <v>SARMIENTO, SARAH JANE A.</v>
          </cell>
        </row>
        <row r="7170">
          <cell r="E7170">
            <v>4673829</v>
          </cell>
          <cell r="F7170" t="str">
            <v>REMEDIOS</v>
          </cell>
          <cell r="G7170" t="str">
            <v>C</v>
          </cell>
          <cell r="H7170" t="str">
            <v>JALBAY</v>
          </cell>
          <cell r="I7170">
            <v>5100.17</v>
          </cell>
          <cell r="J7170">
            <v>44693</v>
          </cell>
          <cell r="K7170" t="str">
            <v>JALBAY, REMEDIOS C.</v>
          </cell>
        </row>
        <row r="7171">
          <cell r="E7171">
            <v>4673861</v>
          </cell>
          <cell r="F7171" t="str">
            <v>CONSORCIA</v>
          </cell>
          <cell r="G7171" t="str">
            <v>M</v>
          </cell>
          <cell r="H7171" t="str">
            <v>MAGAT</v>
          </cell>
          <cell r="I7171">
            <v>7138.33</v>
          </cell>
          <cell r="J7171">
            <v>44693</v>
          </cell>
          <cell r="K7171" t="str">
            <v>MAGAT, CONSORCIA M.</v>
          </cell>
        </row>
        <row r="7172">
          <cell r="E7172">
            <v>4673914</v>
          </cell>
          <cell r="F7172" t="str">
            <v>JESSICA</v>
          </cell>
          <cell r="G7172" t="str">
            <v>A</v>
          </cell>
          <cell r="H7172" t="str">
            <v>MANALASTAS</v>
          </cell>
          <cell r="I7172">
            <v>20794.939999999999</v>
          </cell>
          <cell r="J7172">
            <v>44693</v>
          </cell>
          <cell r="K7172" t="str">
            <v>MANALASTAS, JESSICA A.</v>
          </cell>
        </row>
        <row r="7173">
          <cell r="E7173">
            <v>4673929</v>
          </cell>
          <cell r="F7173" t="str">
            <v>MARIBELLE</v>
          </cell>
          <cell r="G7173" t="str">
            <v>B</v>
          </cell>
          <cell r="H7173" t="str">
            <v>GUEVARRA</v>
          </cell>
          <cell r="I7173">
            <v>11782.79</v>
          </cell>
          <cell r="J7173">
            <v>44693</v>
          </cell>
          <cell r="K7173" t="str">
            <v>GUEVARRA, MARIBELLE B.</v>
          </cell>
        </row>
        <row r="7174">
          <cell r="E7174">
            <v>5375148</v>
          </cell>
          <cell r="F7174" t="str">
            <v>CRISCEL</v>
          </cell>
          <cell r="G7174" t="str">
            <v>B</v>
          </cell>
          <cell r="H7174" t="str">
            <v>PAMINTUAN</v>
          </cell>
          <cell r="I7174">
            <v>15172.4</v>
          </cell>
          <cell r="J7174">
            <v>44693</v>
          </cell>
          <cell r="K7174" t="str">
            <v>PAMINTUAN, CRISCEL B.</v>
          </cell>
        </row>
        <row r="7175">
          <cell r="E7175">
            <v>5375163</v>
          </cell>
          <cell r="F7175" t="str">
            <v>MARIE FE</v>
          </cell>
          <cell r="G7175" t="str">
            <v>V</v>
          </cell>
          <cell r="H7175" t="str">
            <v>DELA PEÑA</v>
          </cell>
          <cell r="I7175">
            <v>6244.87</v>
          </cell>
          <cell r="J7175">
            <v>44693</v>
          </cell>
          <cell r="K7175" t="str">
            <v>DELA PEÑA, MARIE FE V.</v>
          </cell>
        </row>
        <row r="7176">
          <cell r="E7176">
            <v>5375225</v>
          </cell>
          <cell r="F7176" t="str">
            <v>JENNY</v>
          </cell>
          <cell r="G7176" t="str">
            <v>D</v>
          </cell>
          <cell r="H7176" t="str">
            <v>PINEDA</v>
          </cell>
          <cell r="I7176">
            <v>6361.27</v>
          </cell>
          <cell r="J7176">
            <v>44693</v>
          </cell>
          <cell r="K7176" t="str">
            <v>PINEDA, JENNY D.</v>
          </cell>
        </row>
        <row r="7177">
          <cell r="E7177">
            <v>5375232</v>
          </cell>
          <cell r="F7177" t="str">
            <v>MA. KRISTINA</v>
          </cell>
          <cell r="G7177" t="str">
            <v>F</v>
          </cell>
          <cell r="H7177" t="str">
            <v>VINUYA</v>
          </cell>
          <cell r="I7177">
            <v>9039.4699999999993</v>
          </cell>
          <cell r="J7177">
            <v>44693</v>
          </cell>
          <cell r="K7177" t="str">
            <v>VINUYA, MA. KRISTINA F.</v>
          </cell>
        </row>
        <row r="7178">
          <cell r="E7178">
            <v>5375248</v>
          </cell>
          <cell r="F7178" t="str">
            <v>ANGELYN</v>
          </cell>
          <cell r="G7178" t="str">
            <v>C</v>
          </cell>
          <cell r="H7178" t="str">
            <v>BALUYUT</v>
          </cell>
          <cell r="I7178">
            <v>15327.66</v>
          </cell>
          <cell r="J7178">
            <v>44693</v>
          </cell>
          <cell r="K7178" t="str">
            <v>BALUYUT, ANGELYN C.</v>
          </cell>
        </row>
        <row r="7179">
          <cell r="E7179">
            <v>5375252</v>
          </cell>
          <cell r="F7179" t="str">
            <v>JAY ALVIN</v>
          </cell>
          <cell r="G7179" t="str">
            <v>R</v>
          </cell>
          <cell r="H7179" t="str">
            <v>MARIANO</v>
          </cell>
          <cell r="I7179">
            <v>5133.37</v>
          </cell>
          <cell r="J7179">
            <v>44693</v>
          </cell>
          <cell r="K7179" t="str">
            <v>MARIANO, JAY ALVIN R.</v>
          </cell>
        </row>
        <row r="7180">
          <cell r="E7180">
            <v>5383229</v>
          </cell>
          <cell r="F7180" t="str">
            <v>FLORDELIZA</v>
          </cell>
          <cell r="G7180" t="str">
            <v>M</v>
          </cell>
          <cell r="H7180" t="str">
            <v>DELA CRUZ</v>
          </cell>
          <cell r="I7180">
            <v>5223.87</v>
          </cell>
          <cell r="J7180">
            <v>44693</v>
          </cell>
          <cell r="K7180" t="str">
            <v>DELA CRUZ, FLORDELIZA M.</v>
          </cell>
        </row>
        <row r="7181">
          <cell r="E7181">
            <v>5383298</v>
          </cell>
          <cell r="F7181" t="str">
            <v>JAYCECA</v>
          </cell>
          <cell r="G7181" t="str">
            <v>D</v>
          </cell>
          <cell r="H7181" t="str">
            <v>MAJAN</v>
          </cell>
          <cell r="I7181">
            <v>8213.8700000000008</v>
          </cell>
          <cell r="J7181">
            <v>44693</v>
          </cell>
          <cell r="K7181" t="str">
            <v>MAJAN, JAYCECA D.</v>
          </cell>
        </row>
        <row r="7182">
          <cell r="E7182">
            <v>5383301</v>
          </cell>
          <cell r="F7182" t="str">
            <v>MARY GRACE</v>
          </cell>
          <cell r="G7182" t="str">
            <v>A</v>
          </cell>
          <cell r="H7182" t="str">
            <v>MAGAT</v>
          </cell>
          <cell r="I7182">
            <v>6151.57</v>
          </cell>
          <cell r="J7182">
            <v>44693</v>
          </cell>
          <cell r="K7182" t="str">
            <v>MAGAT, MARY GRACE A.</v>
          </cell>
        </row>
        <row r="7183">
          <cell r="E7183">
            <v>5383329</v>
          </cell>
          <cell r="F7183" t="str">
            <v>KRISTINE JOYCE</v>
          </cell>
          <cell r="G7183" t="str">
            <v>G</v>
          </cell>
          <cell r="H7183" t="str">
            <v>INFANTADO</v>
          </cell>
          <cell r="I7183">
            <v>15136.57</v>
          </cell>
          <cell r="J7183">
            <v>44693</v>
          </cell>
          <cell r="K7183" t="str">
            <v>INFANTADO, KRISTINE JOYCE G.</v>
          </cell>
        </row>
        <row r="7184">
          <cell r="E7184">
            <v>5383338</v>
          </cell>
          <cell r="F7184" t="str">
            <v>JOANNA MARIE</v>
          </cell>
          <cell r="G7184" t="str">
            <v>M</v>
          </cell>
          <cell r="H7184" t="str">
            <v>LALU</v>
          </cell>
          <cell r="I7184">
            <v>5315.67</v>
          </cell>
          <cell r="J7184">
            <v>44693</v>
          </cell>
          <cell r="K7184" t="str">
            <v>LALU, JOANNA MARIE M.</v>
          </cell>
        </row>
        <row r="7185">
          <cell r="E7185">
            <v>5389526</v>
          </cell>
          <cell r="F7185" t="str">
            <v>REGINA</v>
          </cell>
          <cell r="G7185" t="str">
            <v>D</v>
          </cell>
          <cell r="H7185" t="str">
            <v>ANGELES</v>
          </cell>
          <cell r="I7185">
            <v>6033.37</v>
          </cell>
          <cell r="J7185">
            <v>44693</v>
          </cell>
          <cell r="K7185" t="str">
            <v>ANGELES, REGINA D.</v>
          </cell>
        </row>
        <row r="7186">
          <cell r="E7186">
            <v>5394287</v>
          </cell>
          <cell r="F7186" t="str">
            <v>VINCENT JAY</v>
          </cell>
          <cell r="G7186" t="str">
            <v>G</v>
          </cell>
          <cell r="H7186" t="str">
            <v>CATACUTAN</v>
          </cell>
          <cell r="I7186">
            <v>6428.87</v>
          </cell>
          <cell r="J7186">
            <v>44693</v>
          </cell>
          <cell r="K7186" t="str">
            <v>CATACUTAN, VINCENT JAY G.</v>
          </cell>
        </row>
        <row r="7187">
          <cell r="E7187">
            <v>5394290</v>
          </cell>
          <cell r="F7187" t="str">
            <v>LIEZEL</v>
          </cell>
          <cell r="G7187" t="str">
            <v>J</v>
          </cell>
          <cell r="H7187" t="str">
            <v>LEE</v>
          </cell>
          <cell r="I7187">
            <v>7395.87</v>
          </cell>
          <cell r="J7187">
            <v>44693</v>
          </cell>
          <cell r="K7187" t="str">
            <v>LEE, LIEZEL J.</v>
          </cell>
        </row>
        <row r="7188">
          <cell r="E7188">
            <v>5394291</v>
          </cell>
          <cell r="F7188" t="str">
            <v>MARIZ</v>
          </cell>
          <cell r="G7188" t="str">
            <v>L</v>
          </cell>
          <cell r="H7188" t="str">
            <v>QUILANTANG</v>
          </cell>
          <cell r="I7188">
            <v>5854.07</v>
          </cell>
          <cell r="J7188">
            <v>44693</v>
          </cell>
          <cell r="K7188" t="str">
            <v>QUILANTANG, MARIZ L.</v>
          </cell>
        </row>
        <row r="7189">
          <cell r="E7189">
            <v>5394292</v>
          </cell>
          <cell r="F7189" t="str">
            <v>DONNA</v>
          </cell>
          <cell r="G7189" t="str">
            <v>C</v>
          </cell>
          <cell r="H7189" t="str">
            <v>MANALASTAS</v>
          </cell>
          <cell r="I7189">
            <v>24300.93</v>
          </cell>
          <cell r="J7189">
            <v>44693</v>
          </cell>
          <cell r="K7189" t="str">
            <v>MANALASTAS, DONNA C.</v>
          </cell>
        </row>
        <row r="7190">
          <cell r="E7190">
            <v>5394293</v>
          </cell>
          <cell r="F7190" t="str">
            <v>MA. EUNICE VERR</v>
          </cell>
          <cell r="G7190" t="str">
            <v>M</v>
          </cell>
          <cell r="H7190" t="str">
            <v>SANTIAGO</v>
          </cell>
          <cell r="I7190">
            <v>6311.97</v>
          </cell>
          <cell r="J7190">
            <v>44693</v>
          </cell>
          <cell r="K7190" t="str">
            <v>SANTIAGO, MA. EUNICE VERR M.</v>
          </cell>
        </row>
        <row r="7191">
          <cell r="E7191">
            <v>5394294</v>
          </cell>
          <cell r="F7191" t="str">
            <v>LORNA</v>
          </cell>
          <cell r="G7191" t="str">
            <v>C</v>
          </cell>
          <cell r="H7191" t="str">
            <v>STA. ROSA</v>
          </cell>
          <cell r="I7191">
            <v>5721.67</v>
          </cell>
          <cell r="J7191">
            <v>44693</v>
          </cell>
          <cell r="K7191" t="str">
            <v>STA. ROSA, LORNA C.</v>
          </cell>
        </row>
        <row r="7192">
          <cell r="E7192">
            <v>5394295</v>
          </cell>
          <cell r="F7192" t="str">
            <v>RICA</v>
          </cell>
          <cell r="G7192" t="str">
            <v>C</v>
          </cell>
          <cell r="H7192" t="str">
            <v>PANGILINAN</v>
          </cell>
          <cell r="I7192">
            <v>6453.57</v>
          </cell>
          <cell r="J7192">
            <v>44693</v>
          </cell>
          <cell r="K7192" t="str">
            <v>PANGILINAN, RICA C.</v>
          </cell>
        </row>
        <row r="7193">
          <cell r="E7193">
            <v>5394296</v>
          </cell>
          <cell r="F7193" t="str">
            <v>CHADD CARLA</v>
          </cell>
          <cell r="G7193" t="str">
            <v>C</v>
          </cell>
          <cell r="H7193" t="str">
            <v>CARPIO</v>
          </cell>
          <cell r="I7193">
            <v>22320.959999999999</v>
          </cell>
          <cell r="J7193">
            <v>44693</v>
          </cell>
          <cell r="K7193" t="str">
            <v>CARPIO, CHADD CARLA C.</v>
          </cell>
        </row>
        <row r="7194">
          <cell r="E7194">
            <v>5394297</v>
          </cell>
          <cell r="F7194" t="str">
            <v>MARJIE</v>
          </cell>
          <cell r="G7194" t="str">
            <v>C</v>
          </cell>
          <cell r="H7194" t="str">
            <v>BERNARDO</v>
          </cell>
          <cell r="I7194">
            <v>5461.87</v>
          </cell>
          <cell r="J7194">
            <v>44693</v>
          </cell>
          <cell r="K7194" t="str">
            <v>BERNARDO, MARJIE C.</v>
          </cell>
        </row>
        <row r="7195">
          <cell r="E7195">
            <v>5394298</v>
          </cell>
          <cell r="F7195" t="str">
            <v>VICKY</v>
          </cell>
          <cell r="G7195" t="str">
            <v>G</v>
          </cell>
          <cell r="H7195" t="str">
            <v>CATACUTAN</v>
          </cell>
          <cell r="I7195">
            <v>10647.07</v>
          </cell>
          <cell r="J7195">
            <v>44693</v>
          </cell>
          <cell r="K7195" t="str">
            <v>CATACUTAN, VICKY G.</v>
          </cell>
        </row>
        <row r="7196">
          <cell r="E7196">
            <v>5394299</v>
          </cell>
          <cell r="F7196" t="str">
            <v>ROSE ANN</v>
          </cell>
          <cell r="G7196" t="str">
            <v>D</v>
          </cell>
          <cell r="H7196" t="str">
            <v>GARCIA</v>
          </cell>
          <cell r="I7196">
            <v>6625.17</v>
          </cell>
          <cell r="J7196">
            <v>44693</v>
          </cell>
          <cell r="K7196" t="str">
            <v>GARCIA, ROSE ANN D.</v>
          </cell>
        </row>
        <row r="7197">
          <cell r="E7197">
            <v>5394433</v>
          </cell>
          <cell r="F7197" t="str">
            <v>LYKA</v>
          </cell>
          <cell r="G7197" t="str">
            <v>A</v>
          </cell>
          <cell r="H7197" t="str">
            <v>LAJOM</v>
          </cell>
          <cell r="I7197">
            <v>24504.27</v>
          </cell>
          <cell r="J7197">
            <v>44693</v>
          </cell>
          <cell r="K7197" t="str">
            <v>LAJOM, LYKA A.</v>
          </cell>
        </row>
        <row r="7198">
          <cell r="E7198">
            <v>5394434</v>
          </cell>
          <cell r="F7198" t="str">
            <v>MARINELLE</v>
          </cell>
          <cell r="G7198" t="str">
            <v>G</v>
          </cell>
          <cell r="H7198" t="str">
            <v>SOLIMAN</v>
          </cell>
          <cell r="I7198">
            <v>5503.57</v>
          </cell>
          <cell r="J7198">
            <v>44693</v>
          </cell>
          <cell r="K7198" t="str">
            <v>SOLIMAN, MARINELLE G.</v>
          </cell>
        </row>
        <row r="7199">
          <cell r="E7199">
            <v>5394435</v>
          </cell>
          <cell r="F7199" t="str">
            <v>MARIEL</v>
          </cell>
          <cell r="G7199" t="str">
            <v>D</v>
          </cell>
          <cell r="H7199" t="str">
            <v>JIMENEZ</v>
          </cell>
          <cell r="I7199">
            <v>7755.47</v>
          </cell>
          <cell r="J7199">
            <v>44693</v>
          </cell>
          <cell r="K7199" t="str">
            <v>JIMENEZ, MARIEL D.</v>
          </cell>
        </row>
        <row r="7200">
          <cell r="E7200">
            <v>5394436</v>
          </cell>
          <cell r="F7200" t="str">
            <v>ARMIELYN</v>
          </cell>
          <cell r="G7200" t="str">
            <v>G</v>
          </cell>
          <cell r="H7200" t="str">
            <v>BERNABE</v>
          </cell>
          <cell r="I7200">
            <v>11897.17</v>
          </cell>
          <cell r="J7200">
            <v>44693</v>
          </cell>
          <cell r="K7200" t="str">
            <v>BERNABE, ARMIELYN G.</v>
          </cell>
        </row>
        <row r="7201">
          <cell r="E7201">
            <v>5394437</v>
          </cell>
          <cell r="F7201" t="str">
            <v>MAVELLE</v>
          </cell>
          <cell r="G7201" t="str">
            <v>M</v>
          </cell>
          <cell r="H7201" t="str">
            <v>MACASU</v>
          </cell>
          <cell r="I7201">
            <v>16261.12</v>
          </cell>
          <cell r="J7201">
            <v>44693</v>
          </cell>
          <cell r="K7201" t="str">
            <v>MACASU, MAVELLE M.</v>
          </cell>
        </row>
        <row r="7202">
          <cell r="E7202">
            <v>5394438</v>
          </cell>
          <cell r="F7202" t="str">
            <v>DIANNE PRINCESS</v>
          </cell>
          <cell r="G7202" t="str">
            <v>D</v>
          </cell>
          <cell r="H7202" t="str">
            <v>CAUBALEJO</v>
          </cell>
          <cell r="I7202">
            <v>11994.87</v>
          </cell>
          <cell r="J7202">
            <v>44693</v>
          </cell>
          <cell r="K7202" t="str">
            <v>CAUBALEJO, DIANNE PRINCESS D.</v>
          </cell>
        </row>
        <row r="7203">
          <cell r="E7203">
            <v>5394489</v>
          </cell>
          <cell r="F7203" t="str">
            <v>ELLAINE</v>
          </cell>
          <cell r="G7203" t="str">
            <v>B</v>
          </cell>
          <cell r="H7203" t="str">
            <v>LACANILAO</v>
          </cell>
          <cell r="I7203">
            <v>11332.67</v>
          </cell>
          <cell r="J7203">
            <v>44693</v>
          </cell>
          <cell r="K7203" t="str">
            <v>LACANILAO, ELLAINE B.</v>
          </cell>
        </row>
        <row r="7204">
          <cell r="E7204">
            <v>5398622</v>
          </cell>
          <cell r="F7204" t="str">
            <v>CAMILLE</v>
          </cell>
          <cell r="G7204" t="str">
            <v>G</v>
          </cell>
          <cell r="H7204" t="str">
            <v>GIRON</v>
          </cell>
          <cell r="I7204">
            <v>13366.67</v>
          </cell>
          <cell r="J7204">
            <v>44693</v>
          </cell>
          <cell r="K7204" t="str">
            <v>GIRON, CAMILLE G.</v>
          </cell>
        </row>
        <row r="7205">
          <cell r="E7205">
            <v>5398640</v>
          </cell>
          <cell r="F7205" t="str">
            <v>LEOMAR</v>
          </cell>
          <cell r="G7205" t="str">
            <v>T</v>
          </cell>
          <cell r="H7205" t="str">
            <v>DELA CRUZ</v>
          </cell>
          <cell r="I7205">
            <v>10360.07</v>
          </cell>
          <cell r="J7205">
            <v>44693</v>
          </cell>
          <cell r="K7205" t="str">
            <v>DELA CRUZ, LEOMAR T.</v>
          </cell>
        </row>
        <row r="7206">
          <cell r="E7206">
            <v>5398803</v>
          </cell>
          <cell r="F7206" t="str">
            <v>JOCEL</v>
          </cell>
          <cell r="G7206" t="str">
            <v>M</v>
          </cell>
          <cell r="H7206" t="str">
            <v>CUNANAN</v>
          </cell>
          <cell r="I7206">
            <v>20951.78</v>
          </cell>
          <cell r="J7206">
            <v>44693</v>
          </cell>
          <cell r="K7206" t="str">
            <v>CUNANAN, JOCEL M.</v>
          </cell>
        </row>
        <row r="7207">
          <cell r="E7207">
            <v>5398846</v>
          </cell>
          <cell r="F7207" t="str">
            <v>BRYAN</v>
          </cell>
          <cell r="G7207" t="str">
            <v>R</v>
          </cell>
          <cell r="H7207" t="str">
            <v>MACASU</v>
          </cell>
          <cell r="I7207">
            <v>11236.33</v>
          </cell>
          <cell r="J7207">
            <v>44693</v>
          </cell>
          <cell r="K7207" t="str">
            <v>MACASU, BRYAN R.</v>
          </cell>
        </row>
        <row r="7208">
          <cell r="E7208">
            <v>5398847</v>
          </cell>
          <cell r="F7208" t="str">
            <v>JERICHO</v>
          </cell>
          <cell r="G7208" t="str">
            <v>T</v>
          </cell>
          <cell r="H7208" t="str">
            <v>GULIBAN</v>
          </cell>
          <cell r="I7208">
            <v>24300.93</v>
          </cell>
          <cell r="J7208">
            <v>44693</v>
          </cell>
          <cell r="K7208" t="str">
            <v>GULIBAN, JERICHO T.</v>
          </cell>
        </row>
        <row r="7209">
          <cell r="E7209">
            <v>5398848</v>
          </cell>
          <cell r="F7209" t="str">
            <v>MARY ANN</v>
          </cell>
          <cell r="G7209" t="str">
            <v>A</v>
          </cell>
          <cell r="H7209" t="str">
            <v>AGA</v>
          </cell>
          <cell r="I7209">
            <v>11480.43</v>
          </cell>
          <cell r="J7209">
            <v>44693</v>
          </cell>
          <cell r="K7209" t="str">
            <v>AGA, MARY ANN A.</v>
          </cell>
        </row>
        <row r="7210">
          <cell r="E7210">
            <v>5398849</v>
          </cell>
          <cell r="F7210" t="str">
            <v>ROXANNE</v>
          </cell>
          <cell r="G7210" t="str">
            <v>S</v>
          </cell>
          <cell r="H7210" t="str">
            <v>GADI</v>
          </cell>
          <cell r="I7210">
            <v>12812.63</v>
          </cell>
          <cell r="J7210">
            <v>44693</v>
          </cell>
          <cell r="K7210" t="str">
            <v>GADI, ROXANNE S.</v>
          </cell>
        </row>
        <row r="7211">
          <cell r="E7211">
            <v>5398863</v>
          </cell>
          <cell r="F7211" t="str">
            <v>ABEGAIL</v>
          </cell>
          <cell r="G7211" t="str">
            <v>P</v>
          </cell>
          <cell r="H7211" t="str">
            <v>INDUCIL</v>
          </cell>
          <cell r="I7211">
            <v>24300.93</v>
          </cell>
          <cell r="J7211">
            <v>44693</v>
          </cell>
          <cell r="K7211" t="str">
            <v>INDUCIL, ABEGAIL P.</v>
          </cell>
        </row>
        <row r="7212">
          <cell r="E7212">
            <v>5403822</v>
          </cell>
          <cell r="F7212" t="str">
            <v>JEFFREY</v>
          </cell>
          <cell r="G7212" t="str">
            <v>G</v>
          </cell>
          <cell r="H7212" t="str">
            <v>SERRANO</v>
          </cell>
          <cell r="I7212">
            <v>24300.93</v>
          </cell>
          <cell r="J7212">
            <v>44693</v>
          </cell>
          <cell r="K7212" t="str">
            <v>SERRANO, JEFFREY G.</v>
          </cell>
        </row>
        <row r="7213">
          <cell r="E7213">
            <v>5403888</v>
          </cell>
          <cell r="F7213" t="str">
            <v>MARICRIS</v>
          </cell>
          <cell r="G7213" t="str">
            <v>P</v>
          </cell>
          <cell r="H7213" t="str">
            <v>ABELARDO</v>
          </cell>
          <cell r="I7213">
            <v>24300.93</v>
          </cell>
          <cell r="J7213">
            <v>44693</v>
          </cell>
          <cell r="K7213" t="str">
            <v>ABELARDO, MARICRIS P.</v>
          </cell>
        </row>
        <row r="7214">
          <cell r="E7214">
            <v>5403889</v>
          </cell>
          <cell r="F7214" t="str">
            <v>MARIA KATRINA S</v>
          </cell>
          <cell r="G7214" t="str">
            <v>S</v>
          </cell>
          <cell r="H7214" t="str">
            <v>CRUZ</v>
          </cell>
          <cell r="I7214">
            <v>20879.25</v>
          </cell>
          <cell r="J7214">
            <v>44693</v>
          </cell>
          <cell r="K7214" t="str">
            <v>CRUZ, MARIA KATRINA S S.</v>
          </cell>
        </row>
        <row r="7215">
          <cell r="E7215">
            <v>5403890</v>
          </cell>
          <cell r="F7215" t="str">
            <v>LORILAINE</v>
          </cell>
          <cell r="G7215" t="str">
            <v>P</v>
          </cell>
          <cell r="H7215" t="str">
            <v>SANTOS</v>
          </cell>
          <cell r="I7215">
            <v>5729.93</v>
          </cell>
          <cell r="J7215">
            <v>44693</v>
          </cell>
          <cell r="K7215" t="str">
            <v>SANTOS, LORILAINE P.</v>
          </cell>
        </row>
        <row r="7216">
          <cell r="E7216">
            <v>5403900</v>
          </cell>
          <cell r="F7216" t="str">
            <v>IRIS ROZETH</v>
          </cell>
          <cell r="G7216" t="str">
            <v>A</v>
          </cell>
          <cell r="H7216" t="str">
            <v>JAVIER</v>
          </cell>
          <cell r="I7216">
            <v>24300.93</v>
          </cell>
          <cell r="J7216">
            <v>44693</v>
          </cell>
          <cell r="K7216" t="str">
            <v>JAVIER, IRIS ROZETH A.</v>
          </cell>
        </row>
        <row r="7217">
          <cell r="E7217">
            <v>5403910</v>
          </cell>
          <cell r="F7217" t="str">
            <v>PAMELA CLARISSE</v>
          </cell>
          <cell r="G7217" t="str">
            <v>P</v>
          </cell>
          <cell r="H7217" t="str">
            <v>CAYETANO</v>
          </cell>
          <cell r="I7217">
            <v>10303.129999999999</v>
          </cell>
          <cell r="J7217">
            <v>44693</v>
          </cell>
          <cell r="K7217" t="str">
            <v>CAYETANO, PAMELA CLARISSE P.</v>
          </cell>
        </row>
        <row r="7218">
          <cell r="E7218">
            <v>5403935</v>
          </cell>
          <cell r="F7218" t="str">
            <v>CRISTINE JOY</v>
          </cell>
          <cell r="G7218" t="str">
            <v>B</v>
          </cell>
          <cell r="H7218" t="str">
            <v>HERNANDEZ</v>
          </cell>
          <cell r="I7218">
            <v>24300.93</v>
          </cell>
          <cell r="J7218">
            <v>44693</v>
          </cell>
          <cell r="K7218" t="str">
            <v>HERNANDEZ, CRISTINE JOY B.</v>
          </cell>
        </row>
        <row r="7219">
          <cell r="E7219">
            <v>5403960</v>
          </cell>
          <cell r="F7219" t="str">
            <v>MARY ROSE</v>
          </cell>
          <cell r="G7219" t="str">
            <v>G</v>
          </cell>
          <cell r="H7219" t="str">
            <v>SOLIMAN</v>
          </cell>
          <cell r="I7219">
            <v>13116.93</v>
          </cell>
          <cell r="J7219">
            <v>44693</v>
          </cell>
          <cell r="K7219" t="str">
            <v>SOLIMAN, MARY ROSE G.</v>
          </cell>
        </row>
        <row r="7220">
          <cell r="E7220">
            <v>5403971</v>
          </cell>
          <cell r="F7220" t="str">
            <v>REGINA</v>
          </cell>
          <cell r="G7220" t="str">
            <v>D</v>
          </cell>
          <cell r="H7220" t="str">
            <v>SOLIS</v>
          </cell>
          <cell r="I7220">
            <v>13320.83</v>
          </cell>
          <cell r="J7220">
            <v>44693</v>
          </cell>
          <cell r="K7220" t="str">
            <v>SOLIS, REGINA D.</v>
          </cell>
        </row>
        <row r="7221">
          <cell r="E7221">
            <v>5407337</v>
          </cell>
          <cell r="F7221" t="str">
            <v>ANGELICA</v>
          </cell>
          <cell r="G7221" t="str">
            <v>C</v>
          </cell>
          <cell r="H7221" t="str">
            <v>ELCARTE</v>
          </cell>
          <cell r="I7221">
            <v>24300.93</v>
          </cell>
          <cell r="J7221">
            <v>44693</v>
          </cell>
          <cell r="K7221" t="str">
            <v>ELCARTE, ANGELICA C.</v>
          </cell>
        </row>
        <row r="7222">
          <cell r="E7222">
            <v>4160046</v>
          </cell>
          <cell r="F7222" t="str">
            <v>JOY</v>
          </cell>
          <cell r="G7222" t="str">
            <v>A</v>
          </cell>
          <cell r="H7222" t="str">
            <v>RIVERA</v>
          </cell>
          <cell r="I7222">
            <v>10829.13</v>
          </cell>
          <cell r="J7222">
            <v>44693</v>
          </cell>
          <cell r="K7222" t="str">
            <v>RIVERA, JOY A.</v>
          </cell>
        </row>
        <row r="7223">
          <cell r="E7223">
            <v>4160047</v>
          </cell>
          <cell r="F7223" t="str">
            <v>GERLIE</v>
          </cell>
          <cell r="G7223" t="str">
            <v>E</v>
          </cell>
          <cell r="H7223" t="str">
            <v>BACANI</v>
          </cell>
          <cell r="I7223">
            <v>15593.74</v>
          </cell>
          <cell r="J7223">
            <v>44693</v>
          </cell>
          <cell r="K7223" t="str">
            <v>BACANI, GERLIE E.</v>
          </cell>
        </row>
        <row r="7224">
          <cell r="E7224">
            <v>4160048</v>
          </cell>
          <cell r="F7224" t="str">
            <v>KAYCEE</v>
          </cell>
          <cell r="G7224" t="str">
            <v>M</v>
          </cell>
          <cell r="H7224" t="str">
            <v>CORTEZ</v>
          </cell>
          <cell r="I7224">
            <v>24069.97</v>
          </cell>
          <cell r="J7224">
            <v>44693</v>
          </cell>
          <cell r="K7224" t="str">
            <v>CORTEZ, KAYCEE M.</v>
          </cell>
        </row>
        <row r="7225">
          <cell r="E7225">
            <v>4160051</v>
          </cell>
          <cell r="F7225" t="str">
            <v>NIMFA</v>
          </cell>
          <cell r="G7225" t="str">
            <v>G</v>
          </cell>
          <cell r="H7225" t="str">
            <v>MORALES</v>
          </cell>
          <cell r="I7225">
            <v>7080.53</v>
          </cell>
          <cell r="J7225">
            <v>44693</v>
          </cell>
          <cell r="K7225" t="str">
            <v>MORALES, NIMFA G.</v>
          </cell>
        </row>
        <row r="7226">
          <cell r="E7226">
            <v>4160052</v>
          </cell>
          <cell r="F7226" t="str">
            <v>ODETTE</v>
          </cell>
          <cell r="G7226" t="str">
            <v>L</v>
          </cell>
          <cell r="H7226" t="str">
            <v>PERALTA</v>
          </cell>
          <cell r="I7226">
            <v>20372.75</v>
          </cell>
          <cell r="J7226">
            <v>44693</v>
          </cell>
          <cell r="K7226" t="str">
            <v>PERALTA, ODETTE L.</v>
          </cell>
        </row>
        <row r="7227">
          <cell r="E7227">
            <v>4160053</v>
          </cell>
          <cell r="F7227" t="str">
            <v>NENITA</v>
          </cell>
          <cell r="G7227" t="str">
            <v>L</v>
          </cell>
          <cell r="H7227" t="str">
            <v>SANTOS</v>
          </cell>
          <cell r="I7227">
            <v>14360.89</v>
          </cell>
          <cell r="J7227">
            <v>44693</v>
          </cell>
          <cell r="K7227" t="str">
            <v>SANTOS, NENITA L.</v>
          </cell>
        </row>
        <row r="7228">
          <cell r="E7228">
            <v>4160055</v>
          </cell>
          <cell r="F7228" t="str">
            <v>ELSIE</v>
          </cell>
          <cell r="G7228" t="str">
            <v>C</v>
          </cell>
          <cell r="H7228" t="str">
            <v>CALMA</v>
          </cell>
          <cell r="I7228">
            <v>10025.59</v>
          </cell>
          <cell r="J7228">
            <v>44693</v>
          </cell>
          <cell r="K7228" t="str">
            <v>CALMA, ELSIE C.</v>
          </cell>
        </row>
        <row r="7229">
          <cell r="E7229">
            <v>4160056</v>
          </cell>
          <cell r="F7229" t="str">
            <v>KAREL ANNE</v>
          </cell>
          <cell r="G7229" t="str">
            <v>B</v>
          </cell>
          <cell r="H7229" t="str">
            <v>CUNANAN</v>
          </cell>
          <cell r="I7229">
            <v>5122.97</v>
          </cell>
          <cell r="J7229">
            <v>44693</v>
          </cell>
          <cell r="K7229" t="str">
            <v>CUNANAN, KAREL ANNE B.</v>
          </cell>
        </row>
        <row r="7230">
          <cell r="E7230">
            <v>4160057</v>
          </cell>
          <cell r="F7230" t="str">
            <v>ANITA</v>
          </cell>
          <cell r="G7230" t="str">
            <v>S</v>
          </cell>
          <cell r="H7230" t="str">
            <v>RAMOS</v>
          </cell>
          <cell r="I7230">
            <v>6171.69</v>
          </cell>
          <cell r="J7230">
            <v>44693</v>
          </cell>
          <cell r="K7230" t="str">
            <v>RAMOS, ANITA S.</v>
          </cell>
        </row>
        <row r="7231">
          <cell r="E7231">
            <v>4160058</v>
          </cell>
          <cell r="F7231" t="str">
            <v>NANCY</v>
          </cell>
          <cell r="G7231" t="str">
            <v>C</v>
          </cell>
          <cell r="H7231" t="str">
            <v>BOGNOT</v>
          </cell>
          <cell r="I7231">
            <v>12453.58</v>
          </cell>
          <cell r="J7231">
            <v>44693</v>
          </cell>
          <cell r="K7231" t="str">
            <v>BOGNOT, NANCY C.</v>
          </cell>
        </row>
        <row r="7232">
          <cell r="E7232">
            <v>4160059</v>
          </cell>
          <cell r="F7232" t="str">
            <v>ANGELICA</v>
          </cell>
          <cell r="G7232" t="str">
            <v>D</v>
          </cell>
          <cell r="H7232" t="str">
            <v>SANTOS</v>
          </cell>
          <cell r="I7232">
            <v>24711.19</v>
          </cell>
          <cell r="J7232">
            <v>44693</v>
          </cell>
          <cell r="K7232" t="str">
            <v>SANTOS, ANGELICA D.</v>
          </cell>
        </row>
        <row r="7233">
          <cell r="E7233">
            <v>4160060</v>
          </cell>
          <cell r="F7233" t="str">
            <v>CAMELLE</v>
          </cell>
          <cell r="G7233" t="str">
            <v>M</v>
          </cell>
          <cell r="H7233" t="str">
            <v>DAVID</v>
          </cell>
          <cell r="I7233">
            <v>6211.87</v>
          </cell>
          <cell r="J7233">
            <v>44693</v>
          </cell>
          <cell r="K7233" t="str">
            <v>DAVID, CAMELLE M.</v>
          </cell>
        </row>
        <row r="7234">
          <cell r="E7234">
            <v>4160061</v>
          </cell>
          <cell r="F7234" t="str">
            <v>KRIS RIA</v>
          </cell>
          <cell r="G7234" t="str">
            <v>C</v>
          </cell>
          <cell r="H7234" t="str">
            <v>GONZALES</v>
          </cell>
          <cell r="I7234">
            <v>9677.17</v>
          </cell>
          <cell r="J7234">
            <v>44693</v>
          </cell>
          <cell r="K7234" t="str">
            <v>GONZALES, KRIS RIA C.</v>
          </cell>
        </row>
        <row r="7235">
          <cell r="E7235">
            <v>4160062</v>
          </cell>
          <cell r="F7235" t="str">
            <v>ROWENA</v>
          </cell>
          <cell r="G7235" t="str">
            <v>S</v>
          </cell>
          <cell r="H7235" t="str">
            <v>RIVERA</v>
          </cell>
          <cell r="I7235">
            <v>6511.97</v>
          </cell>
          <cell r="J7235">
            <v>44693</v>
          </cell>
          <cell r="K7235" t="str">
            <v>RIVERA, ROWENA S.</v>
          </cell>
        </row>
        <row r="7236">
          <cell r="E7236">
            <v>4160063</v>
          </cell>
          <cell r="F7236" t="str">
            <v>SHEILA MAE</v>
          </cell>
          <cell r="G7236" t="str">
            <v>R</v>
          </cell>
          <cell r="H7236" t="str">
            <v>SANTOS</v>
          </cell>
          <cell r="I7236">
            <v>5386.69</v>
          </cell>
          <cell r="J7236">
            <v>44693</v>
          </cell>
          <cell r="K7236" t="str">
            <v>SANTOS, SHEILA MAE R.</v>
          </cell>
        </row>
        <row r="7237">
          <cell r="E7237">
            <v>4160072</v>
          </cell>
          <cell r="F7237" t="str">
            <v>OMER</v>
          </cell>
          <cell r="G7237" t="str">
            <v>B</v>
          </cell>
          <cell r="H7237" t="str">
            <v>BUNGQUE</v>
          </cell>
          <cell r="I7237">
            <v>5499.83</v>
          </cell>
          <cell r="J7237">
            <v>44693</v>
          </cell>
          <cell r="K7237" t="str">
            <v>BUNGQUE, OMER B.</v>
          </cell>
        </row>
        <row r="7238">
          <cell r="E7238">
            <v>4160075</v>
          </cell>
          <cell r="F7238" t="str">
            <v>HAIRISSEL</v>
          </cell>
          <cell r="G7238" t="str">
            <v>D</v>
          </cell>
          <cell r="H7238" t="str">
            <v>RAZON</v>
          </cell>
          <cell r="I7238">
            <v>27396.080000000002</v>
          </cell>
          <cell r="J7238">
            <v>44693</v>
          </cell>
          <cell r="K7238" t="str">
            <v>RAZON, HAIRISSEL D.</v>
          </cell>
        </row>
        <row r="7239">
          <cell r="E7239">
            <v>4160077</v>
          </cell>
          <cell r="F7239" t="str">
            <v>MICHAEL</v>
          </cell>
          <cell r="G7239" t="str">
            <v>M</v>
          </cell>
          <cell r="H7239" t="str">
            <v>GONZALES</v>
          </cell>
          <cell r="I7239">
            <v>7540.59</v>
          </cell>
          <cell r="J7239">
            <v>44693</v>
          </cell>
          <cell r="K7239" t="str">
            <v>GONZALES, MICHAEL M.</v>
          </cell>
        </row>
        <row r="7240">
          <cell r="E7240">
            <v>4160079</v>
          </cell>
          <cell r="F7240" t="str">
            <v>ROCHELLE</v>
          </cell>
          <cell r="G7240" t="str">
            <v>M</v>
          </cell>
          <cell r="H7240" t="str">
            <v>VALERIO</v>
          </cell>
          <cell r="I7240">
            <v>5217.57</v>
          </cell>
          <cell r="J7240">
            <v>44693</v>
          </cell>
          <cell r="K7240" t="str">
            <v>VALERIO, ROCHELLE M.</v>
          </cell>
        </row>
        <row r="7241">
          <cell r="E7241">
            <v>4160082</v>
          </cell>
          <cell r="F7241" t="str">
            <v>CRISTIAN JOY</v>
          </cell>
          <cell r="G7241" t="str">
            <v>S</v>
          </cell>
          <cell r="H7241" t="str">
            <v>PINEDA</v>
          </cell>
          <cell r="I7241">
            <v>13477.27</v>
          </cell>
          <cell r="J7241">
            <v>44693</v>
          </cell>
          <cell r="K7241" t="str">
            <v>PINEDA, CRISTIAN JOY S.</v>
          </cell>
        </row>
        <row r="7242">
          <cell r="E7242">
            <v>4160085</v>
          </cell>
          <cell r="F7242" t="str">
            <v>ANA MARIE</v>
          </cell>
          <cell r="G7242" t="str">
            <v>P</v>
          </cell>
          <cell r="H7242" t="str">
            <v>SAGUM</v>
          </cell>
          <cell r="I7242">
            <v>11292.68</v>
          </cell>
          <cell r="J7242">
            <v>44693</v>
          </cell>
          <cell r="K7242" t="str">
            <v>SAGUM, ANA MARIE P.</v>
          </cell>
        </row>
        <row r="7243">
          <cell r="E7243">
            <v>4160086</v>
          </cell>
          <cell r="F7243" t="str">
            <v>MA VICTORIA</v>
          </cell>
          <cell r="G7243" t="str">
            <v>B</v>
          </cell>
          <cell r="H7243" t="str">
            <v>PANCHO</v>
          </cell>
          <cell r="I7243">
            <v>14184.19</v>
          </cell>
          <cell r="J7243">
            <v>44693</v>
          </cell>
          <cell r="K7243" t="str">
            <v>PANCHO, MA VICTORIA B.</v>
          </cell>
        </row>
        <row r="7244">
          <cell r="E7244">
            <v>4160088</v>
          </cell>
          <cell r="F7244" t="str">
            <v>ANNALYN</v>
          </cell>
          <cell r="G7244" t="str">
            <v>A</v>
          </cell>
          <cell r="H7244" t="str">
            <v>MIGUEL</v>
          </cell>
          <cell r="I7244">
            <v>11296.79</v>
          </cell>
          <cell r="J7244">
            <v>44693</v>
          </cell>
          <cell r="K7244" t="str">
            <v>MIGUEL, ANNALYN A.</v>
          </cell>
        </row>
        <row r="7245">
          <cell r="E7245">
            <v>4160090</v>
          </cell>
          <cell r="F7245" t="str">
            <v>MIAN</v>
          </cell>
          <cell r="G7245" t="str">
            <v>C</v>
          </cell>
          <cell r="H7245" t="str">
            <v>MARIGMEN</v>
          </cell>
          <cell r="I7245">
            <v>5101.59</v>
          </cell>
          <cell r="J7245">
            <v>44693</v>
          </cell>
          <cell r="K7245" t="str">
            <v>MARIGMEN, MIAN C.</v>
          </cell>
        </row>
        <row r="7246">
          <cell r="E7246">
            <v>4160091</v>
          </cell>
          <cell r="F7246" t="str">
            <v>JENALYN</v>
          </cell>
          <cell r="G7246" t="str">
            <v>P</v>
          </cell>
          <cell r="H7246" t="str">
            <v>CRUZ</v>
          </cell>
          <cell r="I7246">
            <v>10678.03</v>
          </cell>
          <cell r="J7246">
            <v>44693</v>
          </cell>
          <cell r="K7246" t="str">
            <v>CRUZ, JENALYN P.</v>
          </cell>
        </row>
        <row r="7247">
          <cell r="E7247">
            <v>4160095</v>
          </cell>
          <cell r="F7247" t="str">
            <v>ANN JILLIAN</v>
          </cell>
          <cell r="G7247" t="str">
            <v>D</v>
          </cell>
          <cell r="H7247" t="str">
            <v>STO DOMINGO</v>
          </cell>
          <cell r="I7247">
            <v>15913.75</v>
          </cell>
          <cell r="J7247">
            <v>44693</v>
          </cell>
          <cell r="K7247" t="str">
            <v>STO DOMINGO, ANN JILLIAN D.</v>
          </cell>
        </row>
        <row r="7248">
          <cell r="E7248">
            <v>4160096</v>
          </cell>
          <cell r="F7248" t="str">
            <v>ANDREA</v>
          </cell>
          <cell r="G7248" t="str">
            <v>M</v>
          </cell>
          <cell r="H7248" t="str">
            <v>GAMBOA</v>
          </cell>
          <cell r="I7248">
            <v>5140.09</v>
          </cell>
          <cell r="J7248">
            <v>44693</v>
          </cell>
          <cell r="K7248" t="str">
            <v>GAMBOA, ANDREA M.</v>
          </cell>
        </row>
        <row r="7249">
          <cell r="E7249">
            <v>4160098</v>
          </cell>
          <cell r="F7249" t="str">
            <v>JACQUELINE</v>
          </cell>
          <cell r="G7249" t="str">
            <v>M</v>
          </cell>
          <cell r="H7249" t="str">
            <v>PINGUL</v>
          </cell>
          <cell r="I7249">
            <v>11660.03</v>
          </cell>
          <cell r="J7249">
            <v>44693</v>
          </cell>
          <cell r="K7249" t="str">
            <v>PINGUL, JACQUELINE M.</v>
          </cell>
        </row>
        <row r="7250">
          <cell r="E7250">
            <v>4160099</v>
          </cell>
          <cell r="F7250" t="str">
            <v>JEAN CATHERINE</v>
          </cell>
          <cell r="G7250" t="str">
            <v>P</v>
          </cell>
          <cell r="H7250" t="str">
            <v>MARIANO</v>
          </cell>
          <cell r="I7250">
            <v>8143.03</v>
          </cell>
          <cell r="J7250">
            <v>44693</v>
          </cell>
          <cell r="K7250" t="str">
            <v>MARIANO, JEAN CATHERINE P.</v>
          </cell>
        </row>
        <row r="7251">
          <cell r="E7251">
            <v>4160100</v>
          </cell>
          <cell r="F7251" t="str">
            <v>RENESSA</v>
          </cell>
          <cell r="G7251" t="str">
            <v>L</v>
          </cell>
          <cell r="H7251" t="str">
            <v>MENDOZA</v>
          </cell>
          <cell r="I7251">
            <v>5156.8900000000003</v>
          </cell>
          <cell r="J7251">
            <v>44693</v>
          </cell>
          <cell r="K7251" t="str">
            <v>MENDOZA, RENESSA L.</v>
          </cell>
        </row>
        <row r="7252">
          <cell r="E7252">
            <v>4160101</v>
          </cell>
          <cell r="F7252" t="str">
            <v>TOMAS JOSE</v>
          </cell>
          <cell r="G7252" t="str">
            <v>V</v>
          </cell>
          <cell r="H7252" t="str">
            <v>MIGUEL</v>
          </cell>
          <cell r="I7252">
            <v>5778.49</v>
          </cell>
          <cell r="J7252">
            <v>44693</v>
          </cell>
          <cell r="K7252" t="str">
            <v>MIGUEL, TOMAS JOSE V.</v>
          </cell>
        </row>
        <row r="7253">
          <cell r="E7253">
            <v>4160102</v>
          </cell>
          <cell r="F7253" t="str">
            <v>MARY CESTINE</v>
          </cell>
          <cell r="G7253" t="str">
            <v>O</v>
          </cell>
          <cell r="H7253" t="str">
            <v>PAULE</v>
          </cell>
          <cell r="I7253">
            <v>5087.49</v>
          </cell>
          <cell r="J7253">
            <v>44693</v>
          </cell>
          <cell r="K7253" t="str">
            <v>PAULE, MARY CESTINE O.</v>
          </cell>
        </row>
        <row r="7254">
          <cell r="E7254">
            <v>4160105</v>
          </cell>
          <cell r="F7254" t="str">
            <v>JUSTINE JANE</v>
          </cell>
          <cell r="G7254" t="str">
            <v>M</v>
          </cell>
          <cell r="H7254" t="str">
            <v>SALVADOR</v>
          </cell>
          <cell r="I7254">
            <v>9351.33</v>
          </cell>
          <cell r="J7254">
            <v>44693</v>
          </cell>
          <cell r="K7254" t="str">
            <v>SALVADOR, JUSTINE JANE M.</v>
          </cell>
        </row>
        <row r="7255">
          <cell r="E7255">
            <v>4160107</v>
          </cell>
          <cell r="F7255" t="str">
            <v>MA CORAZON</v>
          </cell>
          <cell r="G7255" t="str">
            <v>B</v>
          </cell>
          <cell r="H7255" t="str">
            <v>CENTENO</v>
          </cell>
          <cell r="I7255">
            <v>-560.27</v>
          </cell>
          <cell r="J7255">
            <v>44693</v>
          </cell>
          <cell r="K7255" t="str">
            <v>CENTENO, MA CORAZON B.</v>
          </cell>
        </row>
        <row r="7256">
          <cell r="E7256">
            <v>4160109</v>
          </cell>
          <cell r="F7256" t="str">
            <v>ANNETH</v>
          </cell>
          <cell r="G7256" t="str">
            <v>T</v>
          </cell>
          <cell r="H7256" t="str">
            <v>MANALAC</v>
          </cell>
          <cell r="I7256">
            <v>6469.79</v>
          </cell>
          <cell r="J7256">
            <v>44693</v>
          </cell>
          <cell r="K7256" t="str">
            <v>MANALAC, ANNETH T.</v>
          </cell>
        </row>
        <row r="7257">
          <cell r="E7257">
            <v>4160111</v>
          </cell>
          <cell r="F7257" t="str">
            <v>CAROL</v>
          </cell>
          <cell r="G7257" t="str">
            <v>N</v>
          </cell>
          <cell r="H7257" t="str">
            <v>LUNDANG</v>
          </cell>
          <cell r="I7257">
            <v>19651.8</v>
          </cell>
          <cell r="J7257">
            <v>44693</v>
          </cell>
          <cell r="K7257" t="str">
            <v>LUNDANG, CAROL N.</v>
          </cell>
        </row>
        <row r="7258">
          <cell r="E7258">
            <v>4160114</v>
          </cell>
          <cell r="F7258" t="str">
            <v>LEISHA</v>
          </cell>
          <cell r="G7258" t="str">
            <v>A</v>
          </cell>
          <cell r="H7258" t="str">
            <v>TIATCO</v>
          </cell>
          <cell r="I7258">
            <v>5281.48</v>
          </cell>
          <cell r="J7258">
            <v>44693</v>
          </cell>
          <cell r="K7258" t="str">
            <v>TIATCO, LEISHA A.</v>
          </cell>
        </row>
        <row r="7259">
          <cell r="E7259">
            <v>4160120</v>
          </cell>
          <cell r="F7259" t="str">
            <v>MARIA FATIMA</v>
          </cell>
          <cell r="G7259" t="str">
            <v>S</v>
          </cell>
          <cell r="H7259" t="str">
            <v>BONDOC</v>
          </cell>
          <cell r="I7259">
            <v>24603.93</v>
          </cell>
          <cell r="J7259">
            <v>44693</v>
          </cell>
          <cell r="K7259" t="str">
            <v>BONDOC, MARIA FATIMA S.</v>
          </cell>
        </row>
        <row r="7260">
          <cell r="E7260">
            <v>4160121</v>
          </cell>
          <cell r="F7260" t="str">
            <v>JANET</v>
          </cell>
          <cell r="G7260" t="str">
            <v>I</v>
          </cell>
          <cell r="H7260" t="str">
            <v>CAGANG</v>
          </cell>
          <cell r="I7260">
            <v>6451.73</v>
          </cell>
          <cell r="J7260">
            <v>44693</v>
          </cell>
          <cell r="K7260" t="str">
            <v>CAGANG, JANET I.</v>
          </cell>
        </row>
        <row r="7261">
          <cell r="E7261">
            <v>4160122</v>
          </cell>
          <cell r="F7261" t="str">
            <v>AILEEN</v>
          </cell>
          <cell r="G7261" t="str">
            <v>N</v>
          </cell>
          <cell r="H7261" t="str">
            <v>DE LEON</v>
          </cell>
          <cell r="I7261">
            <v>14489.47</v>
          </cell>
          <cell r="J7261">
            <v>44693</v>
          </cell>
          <cell r="K7261" t="str">
            <v>DE LEON, AILEEN N.</v>
          </cell>
        </row>
        <row r="7262">
          <cell r="E7262">
            <v>4160125</v>
          </cell>
          <cell r="F7262" t="str">
            <v>FLORLEN</v>
          </cell>
          <cell r="G7262" t="str">
            <v>M</v>
          </cell>
          <cell r="H7262" t="str">
            <v>MORA</v>
          </cell>
          <cell r="I7262">
            <v>16649.439999999999</v>
          </cell>
          <cell r="J7262">
            <v>44693</v>
          </cell>
          <cell r="K7262" t="str">
            <v>MORA, FLORLEN M.</v>
          </cell>
        </row>
        <row r="7263">
          <cell r="E7263">
            <v>4160126</v>
          </cell>
          <cell r="F7263" t="str">
            <v>ORYNTHIA</v>
          </cell>
          <cell r="G7263" t="str">
            <v>S</v>
          </cell>
          <cell r="H7263" t="str">
            <v>REGALA</v>
          </cell>
          <cell r="I7263">
            <v>10729.27</v>
          </cell>
          <cell r="J7263">
            <v>44693</v>
          </cell>
          <cell r="K7263" t="str">
            <v>REGALA, ORYNTHIA S.</v>
          </cell>
        </row>
        <row r="7264">
          <cell r="E7264">
            <v>4160127</v>
          </cell>
          <cell r="F7264" t="str">
            <v>JESSICA</v>
          </cell>
          <cell r="G7264" t="str">
            <v>S</v>
          </cell>
          <cell r="H7264" t="str">
            <v>ADUNA</v>
          </cell>
          <cell r="I7264">
            <v>25451.9</v>
          </cell>
          <cell r="J7264">
            <v>44693</v>
          </cell>
          <cell r="K7264" t="str">
            <v>ADUNA, JESSICA S.</v>
          </cell>
        </row>
        <row r="7265">
          <cell r="E7265">
            <v>4160130</v>
          </cell>
          <cell r="F7265" t="str">
            <v>ANGIELY</v>
          </cell>
          <cell r="G7265" t="str">
            <v>T</v>
          </cell>
          <cell r="H7265" t="str">
            <v>SARMIENTO</v>
          </cell>
          <cell r="I7265">
            <v>10129.19</v>
          </cell>
          <cell r="J7265">
            <v>44693</v>
          </cell>
          <cell r="K7265" t="str">
            <v>SARMIENTO, ANGIELY T.</v>
          </cell>
        </row>
        <row r="7266">
          <cell r="E7266">
            <v>4160132</v>
          </cell>
          <cell r="F7266" t="str">
            <v>ANGELICA</v>
          </cell>
          <cell r="G7266" t="str">
            <v>D</v>
          </cell>
          <cell r="H7266" t="str">
            <v>CABRERA</v>
          </cell>
          <cell r="I7266">
            <v>6157.09</v>
          </cell>
          <cell r="J7266">
            <v>44693</v>
          </cell>
          <cell r="K7266" t="str">
            <v>CABRERA, ANGELICA D.</v>
          </cell>
        </row>
        <row r="7267">
          <cell r="E7267">
            <v>4160134</v>
          </cell>
          <cell r="F7267" t="str">
            <v>JOANA</v>
          </cell>
          <cell r="G7267" t="str">
            <v>P</v>
          </cell>
          <cell r="H7267" t="str">
            <v>TANEDO</v>
          </cell>
          <cell r="I7267">
            <v>8389.08</v>
          </cell>
          <cell r="J7267">
            <v>44693</v>
          </cell>
          <cell r="K7267" t="str">
            <v>TANEDO, JOANA P.</v>
          </cell>
        </row>
        <row r="7268">
          <cell r="E7268">
            <v>4160135</v>
          </cell>
          <cell r="F7268" t="str">
            <v>KAREN</v>
          </cell>
          <cell r="G7268" t="str">
            <v>C</v>
          </cell>
          <cell r="H7268" t="str">
            <v>ANTONIO</v>
          </cell>
          <cell r="I7268">
            <v>15582.77</v>
          </cell>
          <cell r="J7268">
            <v>44693</v>
          </cell>
          <cell r="K7268" t="str">
            <v>ANTONIO, KAREN C.</v>
          </cell>
        </row>
        <row r="7269">
          <cell r="E7269">
            <v>4160137</v>
          </cell>
          <cell r="F7269" t="str">
            <v>MYLINE</v>
          </cell>
          <cell r="G7269" t="str">
            <v>S</v>
          </cell>
          <cell r="H7269" t="str">
            <v>AVENTIJADO</v>
          </cell>
          <cell r="I7269">
            <v>12832.27</v>
          </cell>
          <cell r="J7269">
            <v>44693</v>
          </cell>
          <cell r="K7269" t="str">
            <v>AVENTIJADO, MYLINE S.</v>
          </cell>
        </row>
        <row r="7270">
          <cell r="E7270">
            <v>4160142</v>
          </cell>
          <cell r="F7270" t="str">
            <v>MIRELLA</v>
          </cell>
          <cell r="G7270" t="str">
            <v>A</v>
          </cell>
          <cell r="H7270" t="str">
            <v>CRUZ</v>
          </cell>
          <cell r="I7270">
            <v>5199.1899999999996</v>
          </cell>
          <cell r="J7270">
            <v>44693</v>
          </cell>
          <cell r="K7270" t="str">
            <v>CRUZ, MIRELLA A.</v>
          </cell>
        </row>
        <row r="7271">
          <cell r="E7271">
            <v>4160143</v>
          </cell>
          <cell r="F7271" t="str">
            <v>SARALYN</v>
          </cell>
          <cell r="G7271" t="str">
            <v>B</v>
          </cell>
          <cell r="H7271" t="str">
            <v>AGUILUS</v>
          </cell>
          <cell r="I7271">
            <v>6166.93</v>
          </cell>
          <cell r="J7271">
            <v>44693</v>
          </cell>
          <cell r="K7271" t="str">
            <v>AGUILUS, SARALYN B.</v>
          </cell>
        </row>
        <row r="7272">
          <cell r="E7272">
            <v>4160147</v>
          </cell>
          <cell r="F7272" t="str">
            <v>LIEZEL</v>
          </cell>
          <cell r="G7272" t="str">
            <v>H</v>
          </cell>
          <cell r="H7272" t="str">
            <v>SUNGA</v>
          </cell>
          <cell r="I7272">
            <v>19465.54</v>
          </cell>
          <cell r="J7272">
            <v>44693</v>
          </cell>
          <cell r="K7272" t="str">
            <v>SUNGA, LIEZEL H.</v>
          </cell>
        </row>
        <row r="7273">
          <cell r="E7273">
            <v>4160149</v>
          </cell>
          <cell r="F7273" t="str">
            <v>GAYLYN</v>
          </cell>
          <cell r="G7273" t="str">
            <v>G</v>
          </cell>
          <cell r="H7273" t="str">
            <v>PINEDA</v>
          </cell>
          <cell r="I7273">
            <v>14955.98</v>
          </cell>
          <cell r="J7273">
            <v>44693</v>
          </cell>
          <cell r="K7273" t="str">
            <v>PINEDA, GAYLYN G.</v>
          </cell>
        </row>
        <row r="7274">
          <cell r="E7274">
            <v>4160150</v>
          </cell>
          <cell r="F7274" t="str">
            <v>JAILENE</v>
          </cell>
          <cell r="G7274" t="str">
            <v>L</v>
          </cell>
          <cell r="H7274" t="str">
            <v>HERNANDEZ</v>
          </cell>
          <cell r="I7274">
            <v>14155.63</v>
          </cell>
          <cell r="J7274">
            <v>44693</v>
          </cell>
          <cell r="K7274" t="str">
            <v>HERNANDEZ, JAILENE L.</v>
          </cell>
        </row>
        <row r="7275">
          <cell r="E7275">
            <v>4160152</v>
          </cell>
          <cell r="F7275" t="str">
            <v>MARCY</v>
          </cell>
          <cell r="G7275" t="str">
            <v>M</v>
          </cell>
          <cell r="H7275" t="str">
            <v>HALLARE</v>
          </cell>
          <cell r="I7275">
            <v>25853.93</v>
          </cell>
          <cell r="J7275">
            <v>44693</v>
          </cell>
          <cell r="K7275" t="str">
            <v>HALLARE, MARCY M.</v>
          </cell>
        </row>
        <row r="7276">
          <cell r="E7276">
            <v>4160154</v>
          </cell>
          <cell r="F7276" t="str">
            <v>REMELYN</v>
          </cell>
          <cell r="G7276" t="str">
            <v>M</v>
          </cell>
          <cell r="H7276" t="str">
            <v>DAVID</v>
          </cell>
          <cell r="I7276">
            <v>5130.03</v>
          </cell>
          <cell r="J7276">
            <v>44693</v>
          </cell>
          <cell r="K7276" t="str">
            <v>DAVID, REMELYN M.</v>
          </cell>
        </row>
        <row r="7277">
          <cell r="E7277">
            <v>4160155</v>
          </cell>
          <cell r="F7277" t="str">
            <v>RIZEL</v>
          </cell>
          <cell r="G7277" t="str">
            <v>B</v>
          </cell>
          <cell r="H7277" t="str">
            <v>MALONZO</v>
          </cell>
          <cell r="I7277">
            <v>26505.38</v>
          </cell>
          <cell r="J7277">
            <v>44693</v>
          </cell>
          <cell r="K7277" t="str">
            <v>MALONZO, RIZEL B.</v>
          </cell>
        </row>
        <row r="7278">
          <cell r="E7278">
            <v>4160156</v>
          </cell>
          <cell r="F7278" t="str">
            <v>ALMA</v>
          </cell>
          <cell r="G7278" t="str">
            <v>M</v>
          </cell>
          <cell r="H7278" t="str">
            <v>ANIAG</v>
          </cell>
          <cell r="I7278">
            <v>6307.18</v>
          </cell>
          <cell r="J7278">
            <v>44693</v>
          </cell>
          <cell r="K7278" t="str">
            <v>ANIAG, ALMA M.</v>
          </cell>
        </row>
        <row r="7279">
          <cell r="E7279">
            <v>4160157</v>
          </cell>
          <cell r="F7279" t="str">
            <v>CECIL</v>
          </cell>
          <cell r="G7279" t="str">
            <v>S</v>
          </cell>
          <cell r="H7279" t="str">
            <v>GONZALES</v>
          </cell>
          <cell r="I7279">
            <v>19504.12</v>
          </cell>
          <cell r="J7279">
            <v>44693</v>
          </cell>
          <cell r="K7279" t="str">
            <v>GONZALES, CECIL S.</v>
          </cell>
        </row>
        <row r="7280">
          <cell r="E7280">
            <v>4160159</v>
          </cell>
          <cell r="F7280" t="str">
            <v>MYRON</v>
          </cell>
          <cell r="G7280" t="str">
            <v>I</v>
          </cell>
          <cell r="H7280" t="str">
            <v>TAYCO</v>
          </cell>
          <cell r="I7280">
            <v>18304.689999999999</v>
          </cell>
          <cell r="J7280">
            <v>44693</v>
          </cell>
          <cell r="K7280" t="str">
            <v>TAYCO, MYRON I.</v>
          </cell>
        </row>
        <row r="7281">
          <cell r="E7281">
            <v>4160161</v>
          </cell>
          <cell r="F7281" t="str">
            <v>MARILOU</v>
          </cell>
          <cell r="G7281" t="str">
            <v>I</v>
          </cell>
          <cell r="H7281" t="str">
            <v>YAMBAO</v>
          </cell>
          <cell r="I7281">
            <v>16918.72</v>
          </cell>
          <cell r="J7281">
            <v>44693</v>
          </cell>
          <cell r="K7281" t="str">
            <v>YAMBAO, MARILOU I.</v>
          </cell>
        </row>
        <row r="7282">
          <cell r="E7282">
            <v>4160162</v>
          </cell>
          <cell r="F7282" t="str">
            <v>ROSSANA</v>
          </cell>
          <cell r="G7282" t="str">
            <v>P</v>
          </cell>
          <cell r="H7282" t="str">
            <v>SABLAY</v>
          </cell>
          <cell r="I7282">
            <v>6477.29</v>
          </cell>
          <cell r="J7282">
            <v>44693</v>
          </cell>
          <cell r="K7282" t="str">
            <v>SABLAY, ROSSANA P.</v>
          </cell>
        </row>
        <row r="7283">
          <cell r="E7283">
            <v>4160163</v>
          </cell>
          <cell r="F7283" t="str">
            <v>SNOOKY</v>
          </cell>
          <cell r="G7283" t="str">
            <v>D</v>
          </cell>
          <cell r="H7283" t="str">
            <v>ALFARO</v>
          </cell>
          <cell r="I7283">
            <v>6174.69</v>
          </cell>
          <cell r="J7283">
            <v>44693</v>
          </cell>
          <cell r="K7283" t="str">
            <v>ALFARO, SNOOKY D.</v>
          </cell>
        </row>
        <row r="7284">
          <cell r="E7284">
            <v>4160164</v>
          </cell>
          <cell r="F7284" t="str">
            <v>JUDITH</v>
          </cell>
          <cell r="G7284" t="str">
            <v>H</v>
          </cell>
          <cell r="H7284" t="str">
            <v>PINEDA</v>
          </cell>
          <cell r="I7284">
            <v>5693.97</v>
          </cell>
          <cell r="J7284">
            <v>44693</v>
          </cell>
          <cell r="K7284" t="str">
            <v>PINEDA, JUDITH H.</v>
          </cell>
        </row>
        <row r="7285">
          <cell r="E7285">
            <v>4160165</v>
          </cell>
          <cell r="F7285" t="str">
            <v>RICO</v>
          </cell>
          <cell r="G7285" t="str">
            <v>F</v>
          </cell>
          <cell r="H7285" t="str">
            <v>LAGMAN</v>
          </cell>
          <cell r="I7285">
            <v>17947.240000000002</v>
          </cell>
          <cell r="J7285">
            <v>44693</v>
          </cell>
          <cell r="K7285" t="str">
            <v>LAGMAN, RICO F.</v>
          </cell>
        </row>
        <row r="7286">
          <cell r="E7286">
            <v>4160167</v>
          </cell>
          <cell r="F7286" t="str">
            <v>VILMA</v>
          </cell>
          <cell r="G7286" t="str">
            <v>V</v>
          </cell>
          <cell r="H7286" t="str">
            <v>SANTOS</v>
          </cell>
          <cell r="I7286">
            <v>7977.23</v>
          </cell>
          <cell r="J7286">
            <v>44693</v>
          </cell>
          <cell r="K7286" t="str">
            <v>SANTOS, VILMA V.</v>
          </cell>
        </row>
        <row r="7287">
          <cell r="E7287">
            <v>4160169</v>
          </cell>
          <cell r="F7287" t="str">
            <v>JUDITH</v>
          </cell>
          <cell r="G7287" t="str">
            <v>M</v>
          </cell>
          <cell r="H7287" t="str">
            <v>DAVID</v>
          </cell>
          <cell r="I7287">
            <v>18355.82</v>
          </cell>
          <cell r="J7287">
            <v>44693</v>
          </cell>
          <cell r="K7287" t="str">
            <v>DAVID, JUDITH M.</v>
          </cell>
        </row>
        <row r="7288">
          <cell r="E7288">
            <v>4160172</v>
          </cell>
          <cell r="F7288" t="str">
            <v>CRISTINE ANNE</v>
          </cell>
          <cell r="G7288" t="str">
            <v>C</v>
          </cell>
          <cell r="H7288" t="str">
            <v>CANETE</v>
          </cell>
          <cell r="I7288">
            <v>5502.89</v>
          </cell>
          <cell r="J7288">
            <v>44693</v>
          </cell>
          <cell r="K7288" t="str">
            <v>CANETE, CRISTINE ANNE C.</v>
          </cell>
        </row>
        <row r="7289">
          <cell r="E7289">
            <v>4160175</v>
          </cell>
          <cell r="F7289" t="str">
            <v>MARY ANN</v>
          </cell>
          <cell r="G7289" t="str">
            <v>R</v>
          </cell>
          <cell r="H7289" t="str">
            <v>SITCHON</v>
          </cell>
          <cell r="I7289">
            <v>6206.23</v>
          </cell>
          <cell r="J7289">
            <v>44693</v>
          </cell>
          <cell r="K7289" t="str">
            <v>SITCHON, MARY ANN R.</v>
          </cell>
        </row>
        <row r="7290">
          <cell r="E7290">
            <v>4160179</v>
          </cell>
          <cell r="F7290" t="str">
            <v>JULIE ANN</v>
          </cell>
          <cell r="G7290" t="str">
            <v>P</v>
          </cell>
          <cell r="H7290" t="str">
            <v>ADIA</v>
          </cell>
          <cell r="I7290">
            <v>21808.12</v>
          </cell>
          <cell r="J7290">
            <v>44693</v>
          </cell>
          <cell r="K7290" t="str">
            <v>ADIA, JULIE ANN P.</v>
          </cell>
        </row>
        <row r="7291">
          <cell r="E7291">
            <v>4160183</v>
          </cell>
          <cell r="F7291" t="str">
            <v>HAZEL</v>
          </cell>
          <cell r="G7291" t="str">
            <v>A</v>
          </cell>
          <cell r="H7291" t="str">
            <v>TORRES</v>
          </cell>
          <cell r="I7291">
            <v>7797.67</v>
          </cell>
          <cell r="J7291">
            <v>44693</v>
          </cell>
          <cell r="K7291" t="str">
            <v>TORRES, HAZEL A.</v>
          </cell>
        </row>
        <row r="7292">
          <cell r="E7292">
            <v>4160189</v>
          </cell>
          <cell r="F7292" t="str">
            <v>CHRISTIAN JOY</v>
          </cell>
          <cell r="G7292" t="str">
            <v>M</v>
          </cell>
          <cell r="H7292" t="str">
            <v>CORTES</v>
          </cell>
          <cell r="I7292">
            <v>14628.89</v>
          </cell>
          <cell r="J7292">
            <v>44693</v>
          </cell>
          <cell r="K7292" t="str">
            <v>CORTES, CHRISTIAN JOY M.</v>
          </cell>
        </row>
        <row r="7293">
          <cell r="E7293">
            <v>4160190</v>
          </cell>
          <cell r="F7293" t="str">
            <v>ASUNCION</v>
          </cell>
          <cell r="G7293" t="str">
            <v>Q</v>
          </cell>
          <cell r="H7293" t="str">
            <v>MABALOT</v>
          </cell>
          <cell r="I7293">
            <v>11728.77</v>
          </cell>
          <cell r="J7293">
            <v>44693</v>
          </cell>
          <cell r="K7293" t="str">
            <v>MABALOT, ASUNCION Q.</v>
          </cell>
        </row>
        <row r="7294">
          <cell r="E7294">
            <v>4160196</v>
          </cell>
          <cell r="F7294" t="str">
            <v>SHARON</v>
          </cell>
          <cell r="G7294" t="str">
            <v>E</v>
          </cell>
          <cell r="H7294" t="str">
            <v>VERGARA</v>
          </cell>
          <cell r="I7294">
            <v>5044.33</v>
          </cell>
          <cell r="J7294">
            <v>44693</v>
          </cell>
          <cell r="K7294" t="str">
            <v>VERGARA, SHARON E.</v>
          </cell>
        </row>
        <row r="7295">
          <cell r="E7295">
            <v>4160217</v>
          </cell>
          <cell r="F7295" t="str">
            <v>MARY ANNE</v>
          </cell>
          <cell r="G7295" t="str">
            <v>D</v>
          </cell>
          <cell r="H7295" t="str">
            <v>SANTIAGO</v>
          </cell>
          <cell r="I7295">
            <v>7223.39</v>
          </cell>
          <cell r="J7295">
            <v>44693</v>
          </cell>
          <cell r="K7295" t="str">
            <v>SANTIAGO, MARY ANNE D.</v>
          </cell>
        </row>
        <row r="7296">
          <cell r="E7296">
            <v>4160264</v>
          </cell>
          <cell r="F7296" t="str">
            <v>REA</v>
          </cell>
          <cell r="G7296" t="str">
            <v>S</v>
          </cell>
          <cell r="H7296" t="str">
            <v>CARANGIAN</v>
          </cell>
          <cell r="I7296">
            <v>5311.09</v>
          </cell>
          <cell r="J7296">
            <v>44693</v>
          </cell>
          <cell r="K7296" t="str">
            <v>CARANGIAN, REA S.</v>
          </cell>
        </row>
        <row r="7297">
          <cell r="E7297">
            <v>4160269</v>
          </cell>
          <cell r="F7297" t="str">
            <v>MARIA ASUNCION</v>
          </cell>
          <cell r="G7297" t="str">
            <v>S</v>
          </cell>
          <cell r="H7297" t="str">
            <v>SILVESTRE</v>
          </cell>
          <cell r="I7297">
            <v>6912.49</v>
          </cell>
          <cell r="J7297">
            <v>44693</v>
          </cell>
          <cell r="K7297" t="str">
            <v>SILVESTRE, MARIA ASUNCION S.</v>
          </cell>
        </row>
        <row r="7298">
          <cell r="E7298">
            <v>4160271</v>
          </cell>
          <cell r="F7298" t="str">
            <v>RIZZA</v>
          </cell>
          <cell r="G7298" t="str">
            <v>T</v>
          </cell>
          <cell r="H7298" t="str">
            <v>ALCAYDE</v>
          </cell>
          <cell r="I7298">
            <v>6015.49</v>
          </cell>
          <cell r="J7298">
            <v>44693</v>
          </cell>
          <cell r="K7298" t="str">
            <v>ALCAYDE, RIZZA T.</v>
          </cell>
        </row>
        <row r="7299">
          <cell r="E7299">
            <v>4160273</v>
          </cell>
          <cell r="F7299" t="str">
            <v>MA CRISTINA</v>
          </cell>
          <cell r="G7299" t="str">
            <v>M</v>
          </cell>
          <cell r="H7299" t="str">
            <v>CASTRO</v>
          </cell>
          <cell r="I7299">
            <v>5902.89</v>
          </cell>
          <cell r="J7299">
            <v>44693</v>
          </cell>
          <cell r="K7299" t="str">
            <v>CASTRO, MA CRISTINA M.</v>
          </cell>
        </row>
        <row r="7300">
          <cell r="E7300">
            <v>4160274</v>
          </cell>
          <cell r="F7300" t="str">
            <v>IRISH</v>
          </cell>
          <cell r="G7300" t="str">
            <v>B</v>
          </cell>
          <cell r="H7300" t="str">
            <v>MERCADO</v>
          </cell>
          <cell r="I7300">
            <v>6419.89</v>
          </cell>
          <cell r="J7300">
            <v>44693</v>
          </cell>
          <cell r="K7300" t="str">
            <v>MERCADO, IRISH B.</v>
          </cell>
        </row>
        <row r="7301">
          <cell r="E7301">
            <v>4160276</v>
          </cell>
          <cell r="F7301" t="str">
            <v>LENNIE</v>
          </cell>
          <cell r="G7301" t="str">
            <v>M</v>
          </cell>
          <cell r="H7301" t="str">
            <v>REYES</v>
          </cell>
          <cell r="I7301">
            <v>5152.53</v>
          </cell>
          <cell r="J7301">
            <v>44693</v>
          </cell>
          <cell r="K7301" t="str">
            <v>REYES, LENNIE M.</v>
          </cell>
        </row>
        <row r="7302">
          <cell r="E7302">
            <v>4160277</v>
          </cell>
          <cell r="F7302" t="str">
            <v>SONNY</v>
          </cell>
          <cell r="G7302" t="str">
            <v>P</v>
          </cell>
          <cell r="H7302" t="str">
            <v>SIGUA</v>
          </cell>
          <cell r="I7302">
            <v>6746.89</v>
          </cell>
          <cell r="J7302">
            <v>44693</v>
          </cell>
          <cell r="K7302" t="str">
            <v>SIGUA, SONNY P.</v>
          </cell>
        </row>
        <row r="7303">
          <cell r="E7303">
            <v>4160279</v>
          </cell>
          <cell r="F7303" t="str">
            <v>JANICE</v>
          </cell>
          <cell r="G7303" t="str">
            <v>V</v>
          </cell>
          <cell r="H7303" t="str">
            <v>MERCADO</v>
          </cell>
          <cell r="I7303">
            <v>10644.89</v>
          </cell>
          <cell r="J7303">
            <v>44693</v>
          </cell>
          <cell r="K7303" t="str">
            <v>MERCADO, JANICE V.</v>
          </cell>
        </row>
        <row r="7304">
          <cell r="E7304">
            <v>4160281</v>
          </cell>
          <cell r="F7304" t="str">
            <v>LESLIE ANNE</v>
          </cell>
          <cell r="G7304" t="str">
            <v>P</v>
          </cell>
          <cell r="H7304" t="str">
            <v>AGUILAR</v>
          </cell>
          <cell r="I7304">
            <v>15015.76</v>
          </cell>
          <cell r="J7304">
            <v>44693</v>
          </cell>
          <cell r="K7304" t="str">
            <v>AGUILAR, LESLIE ANNE P.</v>
          </cell>
        </row>
        <row r="7305">
          <cell r="E7305">
            <v>4160285</v>
          </cell>
          <cell r="F7305" t="str">
            <v>JOEY</v>
          </cell>
          <cell r="G7305" t="str">
            <v>M</v>
          </cell>
          <cell r="H7305" t="str">
            <v>MANUEL</v>
          </cell>
          <cell r="I7305">
            <v>6433.69</v>
          </cell>
          <cell r="J7305">
            <v>44693</v>
          </cell>
          <cell r="K7305" t="str">
            <v>MANUEL, JOEY M.</v>
          </cell>
        </row>
        <row r="7306">
          <cell r="E7306">
            <v>4160289</v>
          </cell>
          <cell r="F7306" t="str">
            <v>MARIA LIZA</v>
          </cell>
          <cell r="G7306" t="str">
            <v>C</v>
          </cell>
          <cell r="H7306" t="str">
            <v>ABOYBA</v>
          </cell>
          <cell r="I7306">
            <v>8700.77</v>
          </cell>
          <cell r="J7306">
            <v>44693</v>
          </cell>
          <cell r="K7306" t="str">
            <v>ABOYBA, MARIA LIZA C.</v>
          </cell>
        </row>
        <row r="7307">
          <cell r="E7307">
            <v>4160292</v>
          </cell>
          <cell r="F7307" t="str">
            <v>MELODY</v>
          </cell>
          <cell r="G7307" t="str">
            <v>A</v>
          </cell>
          <cell r="H7307" t="str">
            <v>REGALA</v>
          </cell>
          <cell r="I7307">
            <v>6420.19</v>
          </cell>
          <cell r="J7307">
            <v>44693</v>
          </cell>
          <cell r="K7307" t="str">
            <v>REGALA, MELODY A.</v>
          </cell>
        </row>
        <row r="7308">
          <cell r="E7308">
            <v>4160297</v>
          </cell>
          <cell r="F7308" t="str">
            <v>MARITESS</v>
          </cell>
          <cell r="G7308" t="str">
            <v>C</v>
          </cell>
          <cell r="H7308" t="str">
            <v>ABAD</v>
          </cell>
          <cell r="I7308">
            <v>11135.33</v>
          </cell>
          <cell r="J7308">
            <v>44693</v>
          </cell>
          <cell r="K7308" t="str">
            <v>ABAD, MARITESS C.</v>
          </cell>
        </row>
        <row r="7309">
          <cell r="E7309">
            <v>4160298</v>
          </cell>
          <cell r="F7309" t="str">
            <v>MARISSA</v>
          </cell>
          <cell r="G7309" t="str">
            <v>P</v>
          </cell>
          <cell r="H7309" t="str">
            <v>CUDIA</v>
          </cell>
          <cell r="I7309">
            <v>6784.39</v>
          </cell>
          <cell r="J7309">
            <v>44693</v>
          </cell>
          <cell r="K7309" t="str">
            <v>CUDIA, MARISSA P.</v>
          </cell>
        </row>
        <row r="7310">
          <cell r="E7310">
            <v>4160299</v>
          </cell>
          <cell r="F7310" t="str">
            <v>MARY DIANA</v>
          </cell>
          <cell r="G7310" t="str">
            <v>D</v>
          </cell>
          <cell r="H7310" t="str">
            <v>GACER</v>
          </cell>
          <cell r="I7310">
            <v>6236.59</v>
          </cell>
          <cell r="J7310">
            <v>44693</v>
          </cell>
          <cell r="K7310" t="str">
            <v>GACER, MARY DIANA D.</v>
          </cell>
        </row>
        <row r="7311">
          <cell r="E7311">
            <v>4160301</v>
          </cell>
          <cell r="F7311" t="str">
            <v>SHERRILYN</v>
          </cell>
          <cell r="G7311" t="str">
            <v>C</v>
          </cell>
          <cell r="H7311" t="str">
            <v>ESPINO</v>
          </cell>
          <cell r="I7311">
            <v>13479.83</v>
          </cell>
          <cell r="J7311">
            <v>44693</v>
          </cell>
          <cell r="K7311" t="str">
            <v>ESPINO, SHERRILYN C.</v>
          </cell>
        </row>
        <row r="7312">
          <cell r="E7312">
            <v>4160302</v>
          </cell>
          <cell r="F7312" t="str">
            <v>MARILOU</v>
          </cell>
          <cell r="G7312" t="str">
            <v>M</v>
          </cell>
          <cell r="H7312" t="str">
            <v>FRANCIA</v>
          </cell>
          <cell r="I7312">
            <v>6850.43</v>
          </cell>
          <cell r="J7312">
            <v>44693</v>
          </cell>
          <cell r="K7312" t="str">
            <v>FRANCIA, MARILOU M.</v>
          </cell>
        </row>
        <row r="7313">
          <cell r="E7313">
            <v>4160303</v>
          </cell>
          <cell r="F7313" t="str">
            <v>ADONA</v>
          </cell>
          <cell r="G7313" t="str">
            <v>C</v>
          </cell>
          <cell r="H7313" t="str">
            <v>LUMBANG</v>
          </cell>
          <cell r="I7313">
            <v>14261.79</v>
          </cell>
          <cell r="J7313">
            <v>44693</v>
          </cell>
          <cell r="K7313" t="str">
            <v>LUMBANG, ADONA C.</v>
          </cell>
        </row>
        <row r="7314">
          <cell r="E7314">
            <v>4160306</v>
          </cell>
          <cell r="F7314" t="str">
            <v>NERISSA</v>
          </cell>
          <cell r="G7314" t="str">
            <v>L</v>
          </cell>
          <cell r="H7314" t="str">
            <v>PAMINTUAN</v>
          </cell>
          <cell r="I7314">
            <v>10337.469999999999</v>
          </cell>
          <cell r="J7314">
            <v>44693</v>
          </cell>
          <cell r="K7314" t="str">
            <v>PAMINTUAN, NERISSA L.</v>
          </cell>
        </row>
        <row r="7315">
          <cell r="E7315">
            <v>4160307</v>
          </cell>
          <cell r="F7315" t="str">
            <v>MARY</v>
          </cell>
          <cell r="G7315" t="str">
            <v>R</v>
          </cell>
          <cell r="H7315" t="str">
            <v>ROQUE</v>
          </cell>
          <cell r="I7315">
            <v>8610.6299999999992</v>
          </cell>
          <cell r="J7315">
            <v>44693</v>
          </cell>
          <cell r="K7315" t="str">
            <v>ROQUE, MARY R.</v>
          </cell>
        </row>
        <row r="7316">
          <cell r="E7316">
            <v>4160308</v>
          </cell>
          <cell r="F7316" t="str">
            <v>GLIASA</v>
          </cell>
          <cell r="G7316" t="str">
            <v>S</v>
          </cell>
          <cell r="H7316" t="str">
            <v>RIVERA</v>
          </cell>
          <cell r="I7316">
            <v>13881.69</v>
          </cell>
          <cell r="J7316">
            <v>44693</v>
          </cell>
          <cell r="K7316" t="str">
            <v>RIVERA, GLIASA S.</v>
          </cell>
        </row>
        <row r="7317">
          <cell r="E7317">
            <v>4160309</v>
          </cell>
          <cell r="F7317" t="str">
            <v>EDLYN</v>
          </cell>
          <cell r="G7317" t="str">
            <v>F</v>
          </cell>
          <cell r="H7317" t="str">
            <v>RUEGAS</v>
          </cell>
          <cell r="I7317">
            <v>6207.59</v>
          </cell>
          <cell r="J7317">
            <v>44693</v>
          </cell>
          <cell r="K7317" t="str">
            <v>RUEGAS, EDLYN F.</v>
          </cell>
        </row>
        <row r="7318">
          <cell r="E7318">
            <v>4160310</v>
          </cell>
          <cell r="F7318" t="str">
            <v>AREEN</v>
          </cell>
          <cell r="G7318" t="str">
            <v>D</v>
          </cell>
          <cell r="H7318" t="str">
            <v>SALAC</v>
          </cell>
          <cell r="I7318">
            <v>14793.73</v>
          </cell>
          <cell r="J7318">
            <v>44693</v>
          </cell>
          <cell r="K7318" t="str">
            <v>SALAC, AREEN D.</v>
          </cell>
        </row>
        <row r="7319">
          <cell r="E7319">
            <v>4160313</v>
          </cell>
          <cell r="F7319" t="str">
            <v>KAREN ANNE</v>
          </cell>
          <cell r="G7319" t="str">
            <v>D</v>
          </cell>
          <cell r="H7319" t="str">
            <v>FIGUEROA</v>
          </cell>
          <cell r="I7319">
            <v>6242.53</v>
          </cell>
          <cell r="J7319">
            <v>44693</v>
          </cell>
          <cell r="K7319" t="str">
            <v>FIGUEROA, KAREN ANNE D.</v>
          </cell>
        </row>
        <row r="7320">
          <cell r="E7320">
            <v>4160314</v>
          </cell>
          <cell r="F7320" t="str">
            <v>ELOISA</v>
          </cell>
          <cell r="G7320" t="str">
            <v>P</v>
          </cell>
          <cell r="H7320" t="str">
            <v>CLEMENTE</v>
          </cell>
          <cell r="I7320">
            <v>7220.19</v>
          </cell>
          <cell r="J7320">
            <v>44693</v>
          </cell>
          <cell r="K7320" t="str">
            <v>CLEMENTE, ELOISA P.</v>
          </cell>
        </row>
        <row r="7321">
          <cell r="E7321">
            <v>4160315</v>
          </cell>
          <cell r="F7321" t="str">
            <v>JOSEPHINE</v>
          </cell>
          <cell r="G7321" t="str">
            <v>M</v>
          </cell>
          <cell r="H7321" t="str">
            <v>DELA CRUZ</v>
          </cell>
          <cell r="I7321">
            <v>7137.49</v>
          </cell>
          <cell r="J7321">
            <v>44693</v>
          </cell>
          <cell r="K7321" t="str">
            <v>DELA CRUZ, JOSEPHINE M.</v>
          </cell>
        </row>
        <row r="7322">
          <cell r="E7322">
            <v>4160317</v>
          </cell>
          <cell r="F7322" t="str">
            <v>ROWENA</v>
          </cell>
          <cell r="G7322" t="str">
            <v>S</v>
          </cell>
          <cell r="H7322" t="str">
            <v>LOPEZ</v>
          </cell>
          <cell r="I7322">
            <v>26766.41</v>
          </cell>
          <cell r="J7322">
            <v>44693</v>
          </cell>
          <cell r="K7322" t="str">
            <v>LOPEZ, ROWENA S.</v>
          </cell>
        </row>
        <row r="7323">
          <cell r="E7323">
            <v>4160320</v>
          </cell>
          <cell r="F7323" t="str">
            <v>MERLYN</v>
          </cell>
          <cell r="G7323" t="str">
            <v>N</v>
          </cell>
          <cell r="H7323" t="str">
            <v>CASTRO</v>
          </cell>
          <cell r="I7323">
            <v>9206.9699999999993</v>
          </cell>
          <cell r="J7323">
            <v>44693</v>
          </cell>
          <cell r="K7323" t="str">
            <v>CASTRO, MERLYN N.</v>
          </cell>
        </row>
        <row r="7324">
          <cell r="E7324">
            <v>4160322</v>
          </cell>
          <cell r="F7324" t="str">
            <v>ANGELIE</v>
          </cell>
          <cell r="G7324" t="str">
            <v>C</v>
          </cell>
          <cell r="H7324" t="str">
            <v>MAGTOTO</v>
          </cell>
          <cell r="I7324">
            <v>22556.01</v>
          </cell>
          <cell r="J7324">
            <v>44693</v>
          </cell>
          <cell r="K7324" t="str">
            <v>MAGTOTO, ANGELIE C.</v>
          </cell>
        </row>
        <row r="7325">
          <cell r="E7325">
            <v>4160323</v>
          </cell>
          <cell r="F7325" t="str">
            <v>APRIL ROSE</v>
          </cell>
          <cell r="G7325" t="str">
            <v>V</v>
          </cell>
          <cell r="H7325" t="str">
            <v>GUINTU</v>
          </cell>
          <cell r="I7325">
            <v>12255.83</v>
          </cell>
          <cell r="J7325">
            <v>44693</v>
          </cell>
          <cell r="K7325" t="str">
            <v>GUINTU, APRIL ROSE V.</v>
          </cell>
        </row>
        <row r="7326">
          <cell r="E7326">
            <v>4160326</v>
          </cell>
          <cell r="F7326" t="str">
            <v>SARAH MAY</v>
          </cell>
          <cell r="G7326" t="str">
            <v>T</v>
          </cell>
          <cell r="H7326" t="str">
            <v>SILVA</v>
          </cell>
          <cell r="I7326">
            <v>9123.2900000000009</v>
          </cell>
          <cell r="J7326">
            <v>44693</v>
          </cell>
          <cell r="K7326" t="str">
            <v>SILVA, SARAH MAY T.</v>
          </cell>
        </row>
        <row r="7327">
          <cell r="E7327">
            <v>4160327</v>
          </cell>
          <cell r="F7327" t="str">
            <v>ELENA</v>
          </cell>
          <cell r="G7327" t="str">
            <v>M</v>
          </cell>
          <cell r="H7327" t="str">
            <v>VELASCO</v>
          </cell>
          <cell r="I7327">
            <v>11965.13</v>
          </cell>
          <cell r="J7327">
            <v>44693</v>
          </cell>
          <cell r="K7327" t="str">
            <v>VELASCO, ELENA M.</v>
          </cell>
        </row>
        <row r="7328">
          <cell r="E7328">
            <v>4160329</v>
          </cell>
          <cell r="F7328" t="str">
            <v>ABIGAIL</v>
          </cell>
          <cell r="G7328" t="str">
            <v>M</v>
          </cell>
          <cell r="H7328" t="str">
            <v>JULIANO</v>
          </cell>
          <cell r="I7328">
            <v>13424.17</v>
          </cell>
          <cell r="J7328">
            <v>44693</v>
          </cell>
          <cell r="K7328" t="str">
            <v>JULIANO, ABIGAIL M.</v>
          </cell>
        </row>
        <row r="7329">
          <cell r="E7329">
            <v>4160330</v>
          </cell>
          <cell r="F7329" t="str">
            <v>JOSEPHINE</v>
          </cell>
          <cell r="G7329" t="str">
            <v>C</v>
          </cell>
          <cell r="H7329" t="str">
            <v>MANALO</v>
          </cell>
          <cell r="I7329">
            <v>23762.44</v>
          </cell>
          <cell r="J7329">
            <v>44693</v>
          </cell>
          <cell r="K7329" t="str">
            <v>MANALO, JOSEPHINE C.</v>
          </cell>
        </row>
        <row r="7330">
          <cell r="E7330">
            <v>4160331</v>
          </cell>
          <cell r="F7330" t="str">
            <v>REYNA</v>
          </cell>
          <cell r="G7330" t="str">
            <v>M</v>
          </cell>
          <cell r="H7330" t="str">
            <v>ADOLFO</v>
          </cell>
          <cell r="I7330">
            <v>25283.93</v>
          </cell>
          <cell r="J7330">
            <v>44693</v>
          </cell>
          <cell r="K7330" t="str">
            <v>ADOLFO, REYNA M.</v>
          </cell>
        </row>
        <row r="7331">
          <cell r="E7331">
            <v>4160332</v>
          </cell>
          <cell r="F7331" t="str">
            <v>VIRGINIA</v>
          </cell>
          <cell r="G7331" t="str">
            <v>M</v>
          </cell>
          <cell r="H7331" t="str">
            <v>MENDOZA</v>
          </cell>
          <cell r="I7331">
            <v>8061.79</v>
          </cell>
          <cell r="J7331">
            <v>44693</v>
          </cell>
          <cell r="K7331" t="str">
            <v>MENDOZA, VIRGINIA M.</v>
          </cell>
        </row>
        <row r="7332">
          <cell r="E7332">
            <v>4160336</v>
          </cell>
          <cell r="F7332" t="str">
            <v>MAUREEN</v>
          </cell>
          <cell r="G7332" t="str">
            <v>M</v>
          </cell>
          <cell r="H7332" t="str">
            <v>NON</v>
          </cell>
          <cell r="I7332">
            <v>14740.23</v>
          </cell>
          <cell r="J7332">
            <v>44693</v>
          </cell>
          <cell r="K7332" t="str">
            <v>NON, MAUREEN M.</v>
          </cell>
        </row>
        <row r="7333">
          <cell r="E7333">
            <v>4160346</v>
          </cell>
          <cell r="F7333" t="str">
            <v>RUTH</v>
          </cell>
          <cell r="G7333" t="str">
            <v>D</v>
          </cell>
          <cell r="H7333" t="str">
            <v>DUNGCA</v>
          </cell>
          <cell r="I7333">
            <v>14804.77</v>
          </cell>
          <cell r="J7333">
            <v>44693</v>
          </cell>
          <cell r="K7333" t="str">
            <v>DUNGCA, RUTH D.</v>
          </cell>
        </row>
        <row r="7334">
          <cell r="E7334">
            <v>4160362</v>
          </cell>
          <cell r="F7334" t="str">
            <v>RHEALYN</v>
          </cell>
          <cell r="G7334" t="str">
            <v>R</v>
          </cell>
          <cell r="H7334" t="str">
            <v>LAGOS</v>
          </cell>
          <cell r="I7334">
            <v>7903.99</v>
          </cell>
          <cell r="J7334">
            <v>44693</v>
          </cell>
          <cell r="K7334" t="str">
            <v>LAGOS, RHEALYN R.</v>
          </cell>
        </row>
        <row r="7335">
          <cell r="E7335">
            <v>4160370</v>
          </cell>
          <cell r="F7335" t="str">
            <v>RUTH</v>
          </cell>
          <cell r="G7335" t="str">
            <v>M</v>
          </cell>
          <cell r="H7335" t="str">
            <v>BALUYUT</v>
          </cell>
          <cell r="I7335">
            <v>6451.99</v>
          </cell>
          <cell r="J7335">
            <v>44693</v>
          </cell>
          <cell r="K7335" t="str">
            <v>BALUYUT, RUTH M.</v>
          </cell>
        </row>
        <row r="7336">
          <cell r="E7336">
            <v>4160371</v>
          </cell>
          <cell r="F7336" t="str">
            <v>JOANNA MARIE</v>
          </cell>
          <cell r="G7336" t="str">
            <v>B</v>
          </cell>
          <cell r="H7336" t="str">
            <v>LACANILAO</v>
          </cell>
          <cell r="I7336">
            <v>5104.09</v>
          </cell>
          <cell r="J7336">
            <v>44693</v>
          </cell>
          <cell r="K7336" t="str">
            <v>LACANILAO, JOANNA MARIE B.</v>
          </cell>
        </row>
        <row r="7337">
          <cell r="E7337">
            <v>4160373</v>
          </cell>
          <cell r="F7337" t="str">
            <v>ROSALIE</v>
          </cell>
          <cell r="G7337" t="str">
            <v>L</v>
          </cell>
          <cell r="H7337" t="str">
            <v>MIRANDA</v>
          </cell>
          <cell r="I7337">
            <v>5506.29</v>
          </cell>
          <cell r="J7337">
            <v>44693</v>
          </cell>
          <cell r="K7337" t="str">
            <v>MIRANDA, ROSALIE L.</v>
          </cell>
        </row>
        <row r="7338">
          <cell r="E7338">
            <v>4160374</v>
          </cell>
          <cell r="F7338" t="str">
            <v>JOCYLEEN</v>
          </cell>
          <cell r="G7338" t="str">
            <v>S</v>
          </cell>
          <cell r="H7338" t="str">
            <v>PANGAN</v>
          </cell>
          <cell r="I7338">
            <v>6987.77</v>
          </cell>
          <cell r="J7338">
            <v>44693</v>
          </cell>
          <cell r="K7338" t="str">
            <v>PANGAN, JOCYLEEN S.</v>
          </cell>
        </row>
        <row r="7339">
          <cell r="E7339">
            <v>4160375</v>
          </cell>
          <cell r="F7339" t="str">
            <v>MARY JANE</v>
          </cell>
          <cell r="G7339" t="str">
            <v>D</v>
          </cell>
          <cell r="H7339" t="str">
            <v>VICENTE</v>
          </cell>
          <cell r="I7339">
            <v>12473.09</v>
          </cell>
          <cell r="J7339">
            <v>44693</v>
          </cell>
          <cell r="K7339" t="str">
            <v>VICENTE, MARY JANE D.</v>
          </cell>
        </row>
        <row r="7340">
          <cell r="E7340">
            <v>4160384</v>
          </cell>
          <cell r="F7340" t="str">
            <v>MARICAR JERNIE</v>
          </cell>
          <cell r="G7340" t="str">
            <v>Y</v>
          </cell>
          <cell r="H7340" t="str">
            <v>GOMEZ</v>
          </cell>
          <cell r="I7340">
            <v>18116.98</v>
          </cell>
          <cell r="J7340">
            <v>44693</v>
          </cell>
          <cell r="K7340" t="str">
            <v>GOMEZ, MARICAR JERNIE Y.</v>
          </cell>
        </row>
        <row r="7341">
          <cell r="E7341">
            <v>4160385</v>
          </cell>
          <cell r="F7341" t="str">
            <v>ABEGAIL</v>
          </cell>
          <cell r="G7341" t="str">
            <v>S</v>
          </cell>
          <cell r="H7341" t="str">
            <v>MAGLAQUI</v>
          </cell>
          <cell r="I7341">
            <v>5091.79</v>
          </cell>
          <cell r="J7341">
            <v>44693</v>
          </cell>
          <cell r="K7341" t="str">
            <v>MAGLAQUI, ABEGAIL S.</v>
          </cell>
        </row>
        <row r="7342">
          <cell r="E7342">
            <v>4160386</v>
          </cell>
          <cell r="F7342" t="str">
            <v>MARICEL</v>
          </cell>
          <cell r="G7342" t="str">
            <v>P</v>
          </cell>
          <cell r="H7342" t="str">
            <v>SALAS</v>
          </cell>
          <cell r="I7342">
            <v>6330.83</v>
          </cell>
          <cell r="J7342">
            <v>44693</v>
          </cell>
          <cell r="K7342" t="str">
            <v>SALAS, MARICEL P.</v>
          </cell>
        </row>
        <row r="7343">
          <cell r="E7343">
            <v>4160388</v>
          </cell>
          <cell r="F7343" t="str">
            <v>APRILLE ANNE</v>
          </cell>
          <cell r="G7343" t="str">
            <v>A</v>
          </cell>
          <cell r="H7343" t="str">
            <v>CAMBRONERO</v>
          </cell>
          <cell r="I7343">
            <v>22166.44</v>
          </cell>
          <cell r="J7343">
            <v>44693</v>
          </cell>
          <cell r="K7343" t="str">
            <v>CAMBRONERO, APRILLE ANNE A.</v>
          </cell>
        </row>
        <row r="7344">
          <cell r="E7344">
            <v>4160397</v>
          </cell>
          <cell r="F7344" t="str">
            <v>MA GINA</v>
          </cell>
          <cell r="G7344" t="str">
            <v>B</v>
          </cell>
          <cell r="H7344" t="str">
            <v>LIMPIN</v>
          </cell>
          <cell r="I7344">
            <v>10946.29</v>
          </cell>
          <cell r="J7344">
            <v>44693</v>
          </cell>
          <cell r="K7344" t="str">
            <v>LIMPIN, MA GINA B.</v>
          </cell>
        </row>
        <row r="7345">
          <cell r="E7345">
            <v>4160402</v>
          </cell>
          <cell r="F7345" t="str">
            <v>JOANA ANTONETTE</v>
          </cell>
          <cell r="G7345" t="str">
            <v>R</v>
          </cell>
          <cell r="H7345" t="str">
            <v>CANLAS</v>
          </cell>
          <cell r="I7345">
            <v>8510.2900000000009</v>
          </cell>
          <cell r="J7345">
            <v>44693</v>
          </cell>
          <cell r="K7345" t="str">
            <v>CANLAS, JOANA ANTONETTE R.</v>
          </cell>
        </row>
        <row r="7346">
          <cell r="E7346">
            <v>4160406</v>
          </cell>
          <cell r="F7346" t="str">
            <v>CRISTINA</v>
          </cell>
          <cell r="G7346" t="str">
            <v>N</v>
          </cell>
          <cell r="H7346" t="str">
            <v>SERIOS</v>
          </cell>
          <cell r="I7346">
            <v>21058.99</v>
          </cell>
          <cell r="J7346">
            <v>44693</v>
          </cell>
          <cell r="K7346" t="str">
            <v>SERIOS, CRISTINA N.</v>
          </cell>
        </row>
        <row r="7347">
          <cell r="E7347">
            <v>4160408</v>
          </cell>
          <cell r="F7347" t="str">
            <v>CYNTHIA</v>
          </cell>
          <cell r="G7347" t="str">
            <v>E</v>
          </cell>
          <cell r="H7347" t="str">
            <v>SINGIAN</v>
          </cell>
          <cell r="I7347">
            <v>7694.88</v>
          </cell>
          <cell r="J7347">
            <v>44693</v>
          </cell>
          <cell r="K7347" t="str">
            <v>SINGIAN, CYNTHIA E.</v>
          </cell>
        </row>
        <row r="7348">
          <cell r="E7348">
            <v>4160410</v>
          </cell>
          <cell r="F7348" t="str">
            <v>DARREN</v>
          </cell>
          <cell r="G7348" t="str">
            <v>M</v>
          </cell>
          <cell r="H7348" t="str">
            <v>VERGARA</v>
          </cell>
          <cell r="I7348">
            <v>5095.03</v>
          </cell>
          <cell r="J7348">
            <v>44693</v>
          </cell>
          <cell r="K7348" t="str">
            <v>VERGARA, DARREN M.</v>
          </cell>
        </row>
        <row r="7349">
          <cell r="E7349">
            <v>4160425</v>
          </cell>
          <cell r="F7349" t="str">
            <v>ABIGAEL</v>
          </cell>
          <cell r="G7349" t="str">
            <v>L</v>
          </cell>
          <cell r="H7349" t="str">
            <v>LUMANOG</v>
          </cell>
          <cell r="I7349">
            <v>11288.33</v>
          </cell>
          <cell r="J7349">
            <v>44693</v>
          </cell>
          <cell r="K7349" t="str">
            <v>LUMANOG, ABIGAEL L.</v>
          </cell>
        </row>
        <row r="7350">
          <cell r="E7350">
            <v>4160426</v>
          </cell>
          <cell r="F7350" t="str">
            <v>JASMIN</v>
          </cell>
          <cell r="G7350" t="str">
            <v>E</v>
          </cell>
          <cell r="H7350" t="str">
            <v>MALLARI</v>
          </cell>
          <cell r="I7350">
            <v>5121.43</v>
          </cell>
          <cell r="J7350">
            <v>44693</v>
          </cell>
          <cell r="K7350" t="str">
            <v>MALLARI, JASMIN E.</v>
          </cell>
        </row>
        <row r="7351">
          <cell r="E7351">
            <v>4160915</v>
          </cell>
          <cell r="F7351" t="str">
            <v>RODYLYN</v>
          </cell>
          <cell r="G7351" t="str">
            <v>G</v>
          </cell>
          <cell r="H7351" t="str">
            <v>RIVERA</v>
          </cell>
          <cell r="I7351">
            <v>8062.03</v>
          </cell>
          <cell r="J7351">
            <v>44693</v>
          </cell>
          <cell r="K7351" t="str">
            <v>RIVERA, RODYLYN G.</v>
          </cell>
        </row>
        <row r="7352">
          <cell r="E7352">
            <v>4593366</v>
          </cell>
          <cell r="F7352" t="str">
            <v>ALLETH</v>
          </cell>
          <cell r="G7352" t="str">
            <v>Y</v>
          </cell>
          <cell r="H7352" t="str">
            <v>JARLEGO</v>
          </cell>
          <cell r="I7352">
            <v>11285.43</v>
          </cell>
          <cell r="J7352">
            <v>44693</v>
          </cell>
          <cell r="K7352" t="str">
            <v>JARLEGO, ALLETH Y.</v>
          </cell>
        </row>
        <row r="7353">
          <cell r="E7353">
            <v>4593369</v>
          </cell>
          <cell r="F7353" t="str">
            <v>MARICAR</v>
          </cell>
          <cell r="G7353" t="str">
            <v>T</v>
          </cell>
          <cell r="H7353" t="str">
            <v>MARUCUT</v>
          </cell>
          <cell r="I7353">
            <v>15233.97</v>
          </cell>
          <cell r="J7353">
            <v>44693</v>
          </cell>
          <cell r="K7353" t="str">
            <v>MARUCUT, MARICAR T.</v>
          </cell>
        </row>
        <row r="7354">
          <cell r="E7354">
            <v>4593371</v>
          </cell>
          <cell r="F7354" t="str">
            <v>EVANGELINE</v>
          </cell>
          <cell r="G7354" t="str">
            <v>M</v>
          </cell>
          <cell r="H7354" t="str">
            <v>REYES</v>
          </cell>
          <cell r="I7354">
            <v>6837.56</v>
          </cell>
          <cell r="J7354">
            <v>44693</v>
          </cell>
          <cell r="K7354" t="str">
            <v>REYES, EVANGELINE M.</v>
          </cell>
        </row>
        <row r="7355">
          <cell r="E7355">
            <v>4593372</v>
          </cell>
          <cell r="F7355" t="str">
            <v>JOANA MARIE</v>
          </cell>
          <cell r="G7355" t="str">
            <v>D</v>
          </cell>
          <cell r="H7355" t="str">
            <v>ROMASANTA</v>
          </cell>
          <cell r="I7355">
            <v>6148.46</v>
          </cell>
          <cell r="J7355">
            <v>44693</v>
          </cell>
          <cell r="K7355" t="str">
            <v>ROMASANTA, JOANA MARIE D.</v>
          </cell>
        </row>
        <row r="7356">
          <cell r="E7356">
            <v>4593379</v>
          </cell>
          <cell r="F7356" t="str">
            <v>MARI CHINETE SH</v>
          </cell>
          <cell r="G7356" t="str">
            <v>L</v>
          </cell>
          <cell r="H7356" t="str">
            <v>GAVINA</v>
          </cell>
          <cell r="I7356">
            <v>12723.58</v>
          </cell>
          <cell r="J7356">
            <v>44693</v>
          </cell>
          <cell r="K7356" t="str">
            <v>GAVINA, MARI CHINETE SH L.</v>
          </cell>
        </row>
        <row r="7357">
          <cell r="E7357">
            <v>4593382</v>
          </cell>
          <cell r="F7357" t="str">
            <v>CHRISTINE JOY</v>
          </cell>
          <cell r="G7357" t="str">
            <v>M</v>
          </cell>
          <cell r="H7357" t="str">
            <v>SELGA</v>
          </cell>
          <cell r="I7357">
            <v>22611.35</v>
          </cell>
          <cell r="J7357">
            <v>44693</v>
          </cell>
          <cell r="K7357" t="str">
            <v>SELGA, CHRISTINE JOY M.</v>
          </cell>
        </row>
        <row r="7358">
          <cell r="E7358">
            <v>4593396</v>
          </cell>
          <cell r="F7358" t="str">
            <v>CRISTINA SHANE</v>
          </cell>
          <cell r="G7358" t="str">
            <v>C</v>
          </cell>
          <cell r="H7358" t="str">
            <v>BACNAT</v>
          </cell>
          <cell r="I7358">
            <v>27421.97</v>
          </cell>
          <cell r="J7358">
            <v>44693</v>
          </cell>
          <cell r="K7358" t="str">
            <v>BACNAT, CRISTINA SHANE C.</v>
          </cell>
        </row>
        <row r="7359">
          <cell r="E7359">
            <v>4593398</v>
          </cell>
          <cell r="F7359" t="str">
            <v>ABIGAEL</v>
          </cell>
          <cell r="G7359" t="str">
            <v>A</v>
          </cell>
          <cell r="H7359" t="str">
            <v>LAPUZ</v>
          </cell>
          <cell r="I7359">
            <v>5318.96</v>
          </cell>
          <cell r="J7359">
            <v>44693</v>
          </cell>
          <cell r="K7359" t="str">
            <v>LAPUZ, ABIGAEL A.</v>
          </cell>
        </row>
        <row r="7360">
          <cell r="E7360">
            <v>4593403</v>
          </cell>
          <cell r="F7360" t="str">
            <v>ELISA</v>
          </cell>
          <cell r="G7360" t="str">
            <v>M</v>
          </cell>
          <cell r="H7360" t="str">
            <v>ENRIQUEZ</v>
          </cell>
          <cell r="I7360">
            <v>16275.79</v>
          </cell>
          <cell r="J7360">
            <v>44693</v>
          </cell>
          <cell r="K7360" t="str">
            <v>ENRIQUEZ, ELISA M.</v>
          </cell>
        </row>
        <row r="7361">
          <cell r="E7361">
            <v>4593404</v>
          </cell>
          <cell r="F7361" t="str">
            <v>ELENA</v>
          </cell>
          <cell r="G7361" t="str">
            <v>S</v>
          </cell>
          <cell r="H7361" t="str">
            <v>CRISOSTOMO</v>
          </cell>
          <cell r="I7361">
            <v>24272.68</v>
          </cell>
          <cell r="J7361">
            <v>44693</v>
          </cell>
          <cell r="K7361" t="str">
            <v>CRISOSTOMO, ELENA S.</v>
          </cell>
        </row>
        <row r="7362">
          <cell r="E7362">
            <v>4593413</v>
          </cell>
          <cell r="F7362" t="str">
            <v>CHEYENNE</v>
          </cell>
          <cell r="G7362" t="str">
            <v>S</v>
          </cell>
          <cell r="H7362" t="str">
            <v>MUSNGI</v>
          </cell>
          <cell r="I7362">
            <v>22067.54</v>
          </cell>
          <cell r="J7362">
            <v>44693</v>
          </cell>
          <cell r="K7362" t="str">
            <v>MUSNGI, CHEYENNE S.</v>
          </cell>
        </row>
        <row r="7363">
          <cell r="E7363">
            <v>4593416</v>
          </cell>
          <cell r="F7363" t="str">
            <v>IRISH</v>
          </cell>
          <cell r="G7363" t="str">
            <v>M</v>
          </cell>
          <cell r="H7363" t="str">
            <v>TUAZON</v>
          </cell>
          <cell r="I7363">
            <v>27171.97</v>
          </cell>
          <cell r="J7363">
            <v>44693</v>
          </cell>
          <cell r="K7363" t="str">
            <v>TUAZON, IRISH M.</v>
          </cell>
        </row>
        <row r="7364">
          <cell r="E7364">
            <v>4593417</v>
          </cell>
          <cell r="F7364" t="str">
            <v>LORNA</v>
          </cell>
          <cell r="G7364" t="str">
            <v>N</v>
          </cell>
          <cell r="H7364" t="str">
            <v>MANALANG</v>
          </cell>
          <cell r="I7364">
            <v>6644.47</v>
          </cell>
          <cell r="J7364">
            <v>44693</v>
          </cell>
          <cell r="K7364" t="str">
            <v>MANALANG, LORNA N.</v>
          </cell>
        </row>
        <row r="7365">
          <cell r="E7365">
            <v>4593418</v>
          </cell>
          <cell r="F7365" t="str">
            <v>JOCELYN</v>
          </cell>
          <cell r="G7365" t="str">
            <v>B</v>
          </cell>
          <cell r="H7365" t="str">
            <v>YALUNG</v>
          </cell>
          <cell r="I7365">
            <v>-23.93</v>
          </cell>
          <cell r="J7365">
            <v>44693</v>
          </cell>
          <cell r="K7365" t="str">
            <v>YALUNG, JOCELYN B.</v>
          </cell>
        </row>
        <row r="7366">
          <cell r="E7366">
            <v>4593421</v>
          </cell>
          <cell r="F7366" t="str">
            <v>ALONA</v>
          </cell>
          <cell r="G7366" t="str">
            <v>P</v>
          </cell>
          <cell r="H7366" t="str">
            <v>GABITANO</v>
          </cell>
          <cell r="I7366">
            <v>15070.75</v>
          </cell>
          <cell r="J7366">
            <v>44693</v>
          </cell>
          <cell r="K7366" t="str">
            <v>GABITANO, ALONA P.</v>
          </cell>
        </row>
        <row r="7367">
          <cell r="E7367">
            <v>4593423</v>
          </cell>
          <cell r="F7367" t="str">
            <v>ROD JEMELLE</v>
          </cell>
          <cell r="G7367" t="str">
            <v>C</v>
          </cell>
          <cell r="H7367" t="str">
            <v>MALLARI</v>
          </cell>
          <cell r="I7367">
            <v>6134.59</v>
          </cell>
          <cell r="J7367">
            <v>44693</v>
          </cell>
          <cell r="K7367" t="str">
            <v>MALLARI, ROD JEMELLE C.</v>
          </cell>
        </row>
        <row r="7368">
          <cell r="E7368">
            <v>4593424</v>
          </cell>
          <cell r="F7368" t="str">
            <v>ARABELLA</v>
          </cell>
          <cell r="G7368" t="str">
            <v>L</v>
          </cell>
          <cell r="H7368" t="str">
            <v>VILLANUEVA</v>
          </cell>
          <cell r="I7368">
            <v>19503.8</v>
          </cell>
          <cell r="J7368">
            <v>44693</v>
          </cell>
          <cell r="K7368" t="str">
            <v>VILLANUEVA, ARABELLA L.</v>
          </cell>
        </row>
        <row r="7369">
          <cell r="E7369">
            <v>4593425</v>
          </cell>
          <cell r="F7369" t="str">
            <v>ROSE ANNE MARIE</v>
          </cell>
          <cell r="G7369" t="str">
            <v>S</v>
          </cell>
          <cell r="H7369" t="str">
            <v>PANGILINAN</v>
          </cell>
          <cell r="I7369">
            <v>24254.27</v>
          </cell>
          <cell r="J7369">
            <v>44693</v>
          </cell>
          <cell r="K7369" t="str">
            <v>PANGILINAN, ROSE ANNE MARIE S.</v>
          </cell>
        </row>
        <row r="7370">
          <cell r="E7370">
            <v>4593427</v>
          </cell>
          <cell r="F7370" t="str">
            <v>MEI-VIE</v>
          </cell>
          <cell r="G7370" t="str">
            <v>M</v>
          </cell>
          <cell r="H7370" t="str">
            <v>MALLARI</v>
          </cell>
          <cell r="I7370">
            <v>10772.77</v>
          </cell>
          <cell r="J7370">
            <v>44693</v>
          </cell>
          <cell r="K7370" t="str">
            <v>MALLARI, MEI-VIE M.</v>
          </cell>
        </row>
        <row r="7371">
          <cell r="E7371">
            <v>4593428</v>
          </cell>
          <cell r="F7371" t="str">
            <v>JULIETA</v>
          </cell>
          <cell r="G7371" t="str">
            <v>L</v>
          </cell>
          <cell r="H7371" t="str">
            <v>PAGUINTO</v>
          </cell>
          <cell r="I7371">
            <v>6648.77</v>
          </cell>
          <cell r="J7371">
            <v>44693</v>
          </cell>
          <cell r="K7371" t="str">
            <v>PAGUINTO, JULIETA L.</v>
          </cell>
        </row>
        <row r="7372">
          <cell r="E7372">
            <v>4593430</v>
          </cell>
          <cell r="F7372" t="str">
            <v>JOANA</v>
          </cell>
          <cell r="G7372" t="str">
            <v>M</v>
          </cell>
          <cell r="H7372" t="str">
            <v>CABRERA</v>
          </cell>
          <cell r="I7372">
            <v>10538.16</v>
          </cell>
          <cell r="J7372">
            <v>44693</v>
          </cell>
          <cell r="K7372" t="str">
            <v>CABRERA, JOANA M.</v>
          </cell>
        </row>
        <row r="7373">
          <cell r="E7373">
            <v>4593435</v>
          </cell>
          <cell r="F7373" t="str">
            <v>APRIL</v>
          </cell>
          <cell r="G7373" t="str">
            <v>S</v>
          </cell>
          <cell r="H7373" t="str">
            <v>QUIZON</v>
          </cell>
          <cell r="I7373">
            <v>18761.990000000002</v>
          </cell>
          <cell r="J7373">
            <v>44693</v>
          </cell>
          <cell r="K7373" t="str">
            <v>QUIZON, APRIL S.</v>
          </cell>
        </row>
        <row r="7374">
          <cell r="E7374">
            <v>4593441</v>
          </cell>
          <cell r="F7374" t="str">
            <v>MARIA CRISTINA</v>
          </cell>
          <cell r="G7374" t="str">
            <v>V</v>
          </cell>
          <cell r="H7374" t="str">
            <v>CARLOS</v>
          </cell>
          <cell r="I7374">
            <v>24920.26</v>
          </cell>
          <cell r="J7374">
            <v>44693</v>
          </cell>
          <cell r="K7374" t="str">
            <v>CARLOS, MARIA CRISTINA V.</v>
          </cell>
        </row>
        <row r="7375">
          <cell r="E7375">
            <v>4593471</v>
          </cell>
          <cell r="F7375" t="str">
            <v>CHARMAINE</v>
          </cell>
          <cell r="G7375" t="str">
            <v>B</v>
          </cell>
          <cell r="H7375" t="str">
            <v>ADUBE</v>
          </cell>
          <cell r="I7375">
            <v>6334.36</v>
          </cell>
          <cell r="J7375">
            <v>44693</v>
          </cell>
          <cell r="K7375" t="str">
            <v>ADUBE, CHARMAINE B.</v>
          </cell>
        </row>
        <row r="7376">
          <cell r="E7376">
            <v>4673715</v>
          </cell>
          <cell r="F7376" t="str">
            <v>GIRLIE</v>
          </cell>
          <cell r="G7376" t="str">
            <v>C</v>
          </cell>
          <cell r="H7376" t="str">
            <v>CADIZ</v>
          </cell>
          <cell r="I7376">
            <v>21362.04</v>
          </cell>
          <cell r="J7376">
            <v>44693</v>
          </cell>
          <cell r="K7376" t="str">
            <v>CADIZ, GIRLIE C.</v>
          </cell>
        </row>
        <row r="7377">
          <cell r="E7377">
            <v>4673849</v>
          </cell>
          <cell r="F7377" t="str">
            <v>RUBILIN</v>
          </cell>
          <cell r="G7377" t="str">
            <v>B</v>
          </cell>
          <cell r="H7377" t="str">
            <v>SANTIAGO</v>
          </cell>
          <cell r="I7377">
            <v>5243.09</v>
          </cell>
          <cell r="J7377">
            <v>44693</v>
          </cell>
          <cell r="K7377" t="str">
            <v>SANTIAGO, RUBILIN B.</v>
          </cell>
        </row>
        <row r="7378">
          <cell r="E7378">
            <v>4673971</v>
          </cell>
          <cell r="F7378" t="str">
            <v>MARY ANN</v>
          </cell>
          <cell r="G7378" t="str">
            <v>E</v>
          </cell>
          <cell r="H7378" t="str">
            <v>DAVID</v>
          </cell>
          <cell r="I7378">
            <v>6883.27</v>
          </cell>
          <cell r="J7378">
            <v>44693</v>
          </cell>
          <cell r="K7378" t="str">
            <v>DAVID, MARY ANN E.</v>
          </cell>
        </row>
        <row r="7379">
          <cell r="E7379">
            <v>4674007</v>
          </cell>
          <cell r="F7379" t="str">
            <v>MARIA ZAIRRA</v>
          </cell>
          <cell r="G7379" t="str">
            <v>S</v>
          </cell>
          <cell r="H7379" t="str">
            <v>LAURENTE</v>
          </cell>
          <cell r="I7379">
            <v>14440.47</v>
          </cell>
          <cell r="J7379">
            <v>44693</v>
          </cell>
          <cell r="K7379" t="str">
            <v>LAURENTE, MARIA ZAIRRA S.</v>
          </cell>
        </row>
        <row r="7380">
          <cell r="E7380">
            <v>4674029</v>
          </cell>
          <cell r="F7380" t="str">
            <v>ARLEN</v>
          </cell>
          <cell r="G7380" t="str">
            <v>G</v>
          </cell>
          <cell r="H7380" t="str">
            <v>GALLEGOS</v>
          </cell>
          <cell r="I7380">
            <v>20505.07</v>
          </cell>
          <cell r="J7380">
            <v>44693</v>
          </cell>
          <cell r="K7380" t="str">
            <v>GALLEGOS, ARLEN G.</v>
          </cell>
        </row>
        <row r="7381">
          <cell r="E7381">
            <v>4674030</v>
          </cell>
          <cell r="F7381" t="str">
            <v>MANILYN</v>
          </cell>
          <cell r="G7381" t="str">
            <v>P</v>
          </cell>
          <cell r="H7381" t="str">
            <v>GUEVARRA</v>
          </cell>
          <cell r="I7381">
            <v>5455.89</v>
          </cell>
          <cell r="J7381">
            <v>44693</v>
          </cell>
          <cell r="K7381" t="str">
            <v>GUEVARRA, MANILYN P.</v>
          </cell>
        </row>
        <row r="7382">
          <cell r="E7382">
            <v>4674031</v>
          </cell>
          <cell r="F7382" t="str">
            <v>RANIELLE JIN</v>
          </cell>
          <cell r="G7382" t="str">
            <v>P</v>
          </cell>
          <cell r="H7382" t="str">
            <v>YAMBAO</v>
          </cell>
          <cell r="I7382">
            <v>6022.29</v>
          </cell>
          <cell r="J7382">
            <v>44693</v>
          </cell>
          <cell r="K7382" t="str">
            <v>YAMBAO, RANIELLE JIN P.</v>
          </cell>
        </row>
        <row r="7383">
          <cell r="E7383">
            <v>4674040</v>
          </cell>
          <cell r="F7383" t="str">
            <v>CARMINA</v>
          </cell>
          <cell r="G7383" t="str">
            <v>M</v>
          </cell>
          <cell r="H7383" t="str">
            <v>CASTRO</v>
          </cell>
          <cell r="I7383">
            <v>5252.67</v>
          </cell>
          <cell r="J7383">
            <v>44693</v>
          </cell>
          <cell r="K7383" t="str">
            <v>CASTRO, CARMINA M.</v>
          </cell>
        </row>
        <row r="7384">
          <cell r="E7384">
            <v>5375124</v>
          </cell>
          <cell r="F7384" t="str">
            <v>MONIQUE</v>
          </cell>
          <cell r="G7384" t="str">
            <v>P</v>
          </cell>
          <cell r="H7384" t="str">
            <v>MONTEMAYOR</v>
          </cell>
          <cell r="I7384">
            <v>11949.43</v>
          </cell>
          <cell r="J7384">
            <v>44693</v>
          </cell>
          <cell r="K7384" t="str">
            <v>MONTEMAYOR, MONIQUE P.</v>
          </cell>
        </row>
        <row r="7385">
          <cell r="E7385">
            <v>5375162</v>
          </cell>
          <cell r="F7385" t="str">
            <v>CINDY PEARL</v>
          </cell>
          <cell r="G7385" t="str">
            <v>T</v>
          </cell>
          <cell r="H7385" t="str">
            <v>RAMOS</v>
          </cell>
          <cell r="I7385">
            <v>5099.57</v>
          </cell>
          <cell r="J7385">
            <v>44693</v>
          </cell>
          <cell r="K7385" t="str">
            <v>RAMOS, CINDY PEARL T.</v>
          </cell>
        </row>
        <row r="7386">
          <cell r="E7386">
            <v>5375206</v>
          </cell>
          <cell r="F7386" t="str">
            <v>KEREN</v>
          </cell>
          <cell r="G7386" t="str">
            <v>M</v>
          </cell>
          <cell r="H7386" t="str">
            <v>DELOS SANTOS</v>
          </cell>
          <cell r="I7386">
            <v>13406.77</v>
          </cell>
          <cell r="J7386">
            <v>44693</v>
          </cell>
          <cell r="K7386" t="str">
            <v>DELOS SANTOS, KEREN M.</v>
          </cell>
        </row>
        <row r="7387">
          <cell r="E7387">
            <v>5375239</v>
          </cell>
          <cell r="F7387" t="str">
            <v>KARLYN</v>
          </cell>
          <cell r="G7387" t="str">
            <v>S</v>
          </cell>
          <cell r="H7387" t="str">
            <v>CANLAS</v>
          </cell>
          <cell r="I7387">
            <v>6212.77</v>
          </cell>
          <cell r="J7387">
            <v>44693</v>
          </cell>
          <cell r="K7387" t="str">
            <v>CANLAS, KARLYN S.</v>
          </cell>
        </row>
        <row r="7388">
          <cell r="E7388">
            <v>9229</v>
          </cell>
          <cell r="F7388" t="str">
            <v>ELENA MARLENE</v>
          </cell>
          <cell r="G7388" t="str">
            <v>S</v>
          </cell>
          <cell r="H7388" t="str">
            <v>GUEVARRA</v>
          </cell>
          <cell r="I7388">
            <v>34304.949999999997</v>
          </cell>
          <cell r="J7388">
            <v>44693</v>
          </cell>
          <cell r="K7388" t="str">
            <v>GUEVARRA, ELENA MARLENE S.</v>
          </cell>
        </row>
        <row r="7389">
          <cell r="E7389">
            <v>4005817</v>
          </cell>
          <cell r="F7389" t="str">
            <v>ANDRES</v>
          </cell>
          <cell r="G7389" t="str">
            <v>C</v>
          </cell>
          <cell r="H7389" t="str">
            <v>ALONZO</v>
          </cell>
          <cell r="I7389">
            <v>9649.23</v>
          </cell>
          <cell r="J7389">
            <v>44693</v>
          </cell>
          <cell r="K7389" t="str">
            <v>ALONZO, ANDRES C.</v>
          </cell>
        </row>
        <row r="7390">
          <cell r="E7390">
            <v>4007342</v>
          </cell>
          <cell r="F7390" t="str">
            <v>RIZALDE</v>
          </cell>
          <cell r="G7390" t="str">
            <v>M</v>
          </cell>
          <cell r="H7390" t="str">
            <v>FLORES</v>
          </cell>
          <cell r="I7390">
            <v>8267.9699999999993</v>
          </cell>
          <cell r="J7390">
            <v>44693</v>
          </cell>
          <cell r="K7390" t="str">
            <v>FLORES, RIZALDE M.</v>
          </cell>
        </row>
        <row r="7391">
          <cell r="E7391">
            <v>4008039</v>
          </cell>
          <cell r="F7391" t="str">
            <v>ROQUE</v>
          </cell>
          <cell r="G7391" t="str">
            <v>N</v>
          </cell>
          <cell r="H7391" t="str">
            <v>MANGULABNAN</v>
          </cell>
          <cell r="I7391">
            <v>11098.71</v>
          </cell>
          <cell r="J7391">
            <v>44693</v>
          </cell>
          <cell r="K7391" t="str">
            <v>MANGULABNAN, ROQUE N.</v>
          </cell>
        </row>
        <row r="7392">
          <cell r="E7392">
            <v>4008040</v>
          </cell>
          <cell r="F7392" t="str">
            <v>LEONOR</v>
          </cell>
          <cell r="G7392" t="str">
            <v>G</v>
          </cell>
          <cell r="H7392" t="str">
            <v>GUINTO</v>
          </cell>
          <cell r="I7392">
            <v>15634.71</v>
          </cell>
          <cell r="J7392">
            <v>44693</v>
          </cell>
          <cell r="K7392" t="str">
            <v>GUINTO, LEONOR G.</v>
          </cell>
        </row>
        <row r="7393">
          <cell r="E7393">
            <v>4094009</v>
          </cell>
          <cell r="F7393" t="str">
            <v>CEZAR</v>
          </cell>
          <cell r="G7393" t="str">
            <v>I</v>
          </cell>
          <cell r="H7393" t="str">
            <v>RIVERA</v>
          </cell>
          <cell r="I7393">
            <v>3844.31</v>
          </cell>
          <cell r="J7393">
            <v>44693</v>
          </cell>
          <cell r="K7393" t="str">
            <v>RIVERA, CEZAR I.</v>
          </cell>
        </row>
        <row r="7394">
          <cell r="E7394">
            <v>4123354</v>
          </cell>
          <cell r="F7394" t="str">
            <v>AL</v>
          </cell>
          <cell r="G7394" t="str">
            <v>Q</v>
          </cell>
          <cell r="H7394" t="str">
            <v>ARCEO</v>
          </cell>
          <cell r="I7394">
            <v>9230.32</v>
          </cell>
          <cell r="J7394">
            <v>44693</v>
          </cell>
          <cell r="K7394" t="str">
            <v>ARCEO, AL Q.</v>
          </cell>
        </row>
        <row r="7395">
          <cell r="E7395">
            <v>4149909</v>
          </cell>
          <cell r="F7395" t="str">
            <v>CELIA</v>
          </cell>
          <cell r="G7395" t="str">
            <v>R</v>
          </cell>
          <cell r="H7395" t="str">
            <v>LACANLALE</v>
          </cell>
          <cell r="I7395">
            <v>49882.91</v>
          </cell>
          <cell r="J7395">
            <v>44693</v>
          </cell>
          <cell r="K7395" t="str">
            <v>LACANLALE, CELIA R.</v>
          </cell>
        </row>
        <row r="7396">
          <cell r="E7396">
            <v>4151047</v>
          </cell>
          <cell r="F7396" t="str">
            <v>SHIRLEY</v>
          </cell>
          <cell r="G7396" t="str">
            <v>B</v>
          </cell>
          <cell r="H7396" t="str">
            <v>ZIPAGAN</v>
          </cell>
          <cell r="I7396">
            <v>56352.91</v>
          </cell>
          <cell r="J7396">
            <v>44693</v>
          </cell>
          <cell r="K7396" t="str">
            <v>ZIPAGAN, SHIRLEY B.</v>
          </cell>
        </row>
        <row r="7397">
          <cell r="E7397">
            <v>4151214</v>
          </cell>
          <cell r="F7397" t="str">
            <v>DENNIS</v>
          </cell>
          <cell r="G7397" t="str">
            <v>L</v>
          </cell>
          <cell r="H7397" t="str">
            <v>SICAT</v>
          </cell>
          <cell r="I7397">
            <v>17193.830000000002</v>
          </cell>
          <cell r="J7397">
            <v>44693</v>
          </cell>
          <cell r="K7397" t="str">
            <v>SICAT, DENNIS L.</v>
          </cell>
        </row>
        <row r="7398">
          <cell r="E7398">
            <v>4151370</v>
          </cell>
          <cell r="F7398" t="str">
            <v>RUBY</v>
          </cell>
          <cell r="G7398" t="str">
            <v>M</v>
          </cell>
          <cell r="H7398" t="str">
            <v>JIMENEZ</v>
          </cell>
          <cell r="I7398">
            <v>52499.71</v>
          </cell>
          <cell r="J7398">
            <v>44693</v>
          </cell>
          <cell r="K7398" t="str">
            <v>JIMENEZ, RUBY M.</v>
          </cell>
        </row>
        <row r="7399">
          <cell r="E7399">
            <v>4151573</v>
          </cell>
          <cell r="F7399" t="str">
            <v>ANALYN</v>
          </cell>
          <cell r="G7399" t="str">
            <v>C</v>
          </cell>
          <cell r="H7399" t="str">
            <v>MANANSALA</v>
          </cell>
          <cell r="I7399">
            <v>11648.74</v>
          </cell>
          <cell r="J7399">
            <v>44693</v>
          </cell>
          <cell r="K7399" t="str">
            <v>MANANSALA, ANALYN C.</v>
          </cell>
        </row>
        <row r="7400">
          <cell r="E7400">
            <v>4151574</v>
          </cell>
          <cell r="F7400" t="str">
            <v>MICHELLE</v>
          </cell>
          <cell r="G7400" t="str">
            <v>C</v>
          </cell>
          <cell r="H7400" t="str">
            <v>MOGOL</v>
          </cell>
          <cell r="I7400">
            <v>10181.44</v>
          </cell>
          <cell r="J7400">
            <v>44693</v>
          </cell>
          <cell r="K7400" t="str">
            <v>MOGOL, MICHELLE C.</v>
          </cell>
        </row>
        <row r="7401">
          <cell r="E7401">
            <v>4151952</v>
          </cell>
          <cell r="F7401" t="str">
            <v>DULCE</v>
          </cell>
          <cell r="G7401" t="str">
            <v>D</v>
          </cell>
          <cell r="H7401" t="str">
            <v>HERRERA</v>
          </cell>
          <cell r="I7401">
            <v>11061.57</v>
          </cell>
          <cell r="J7401">
            <v>44693</v>
          </cell>
          <cell r="K7401" t="str">
            <v>HERRERA, DULCE D.</v>
          </cell>
        </row>
        <row r="7402">
          <cell r="E7402">
            <v>4151965</v>
          </cell>
          <cell r="F7402" t="str">
            <v>CARMEN</v>
          </cell>
          <cell r="G7402" t="str">
            <v>S</v>
          </cell>
          <cell r="H7402" t="str">
            <v>RIVERA</v>
          </cell>
          <cell r="I7402">
            <v>4238.33</v>
          </cell>
          <cell r="J7402">
            <v>44693</v>
          </cell>
          <cell r="K7402" t="str">
            <v>RIVERA, CARMEN S.</v>
          </cell>
        </row>
        <row r="7403">
          <cell r="E7403">
            <v>4151971</v>
          </cell>
          <cell r="F7403" t="str">
            <v>MICHELLE</v>
          </cell>
          <cell r="G7403" t="str">
            <v>D</v>
          </cell>
          <cell r="H7403" t="str">
            <v>MEJIA</v>
          </cell>
          <cell r="I7403">
            <v>21087.7</v>
          </cell>
          <cell r="J7403">
            <v>44693</v>
          </cell>
          <cell r="K7403" t="str">
            <v>MEJIA, MICHELLE D.</v>
          </cell>
        </row>
        <row r="7404">
          <cell r="E7404">
            <v>4151993</v>
          </cell>
          <cell r="F7404" t="str">
            <v>SHARON</v>
          </cell>
          <cell r="G7404" t="str">
            <v>M</v>
          </cell>
          <cell r="H7404" t="str">
            <v>CATANGAL</v>
          </cell>
          <cell r="I7404">
            <v>22720.58</v>
          </cell>
          <cell r="J7404">
            <v>44693</v>
          </cell>
          <cell r="K7404" t="str">
            <v>CATANGAL, SHARON M.</v>
          </cell>
        </row>
        <row r="7405">
          <cell r="E7405">
            <v>4160043</v>
          </cell>
          <cell r="F7405" t="str">
            <v>KRISTIN MARIE</v>
          </cell>
          <cell r="G7405" t="str">
            <v>U</v>
          </cell>
          <cell r="H7405" t="str">
            <v>SANTOS</v>
          </cell>
          <cell r="I7405">
            <v>6505.58</v>
          </cell>
          <cell r="J7405">
            <v>44693</v>
          </cell>
          <cell r="K7405" t="str">
            <v>SANTOS, KRISTIN MARIE U.</v>
          </cell>
        </row>
        <row r="7406">
          <cell r="E7406">
            <v>4160608</v>
          </cell>
          <cell r="F7406" t="str">
            <v>MERCY JOY</v>
          </cell>
          <cell r="G7406" t="str">
            <v>A</v>
          </cell>
          <cell r="H7406" t="str">
            <v>OCAMPO</v>
          </cell>
          <cell r="I7406">
            <v>10119.98</v>
          </cell>
          <cell r="J7406">
            <v>44693</v>
          </cell>
          <cell r="K7406" t="str">
            <v>OCAMPO, MERCY JOY A.</v>
          </cell>
        </row>
        <row r="7407">
          <cell r="E7407">
            <v>4160613</v>
          </cell>
          <cell r="F7407" t="str">
            <v>MYLENE</v>
          </cell>
          <cell r="G7407" t="str">
            <v>Q</v>
          </cell>
          <cell r="H7407" t="str">
            <v>PINEDA</v>
          </cell>
          <cell r="I7407">
            <v>24150.93</v>
          </cell>
          <cell r="J7407">
            <v>44693</v>
          </cell>
          <cell r="K7407" t="str">
            <v>PINEDA, MYLENE Q.</v>
          </cell>
        </row>
        <row r="7408">
          <cell r="E7408">
            <v>4160620</v>
          </cell>
          <cell r="F7408" t="str">
            <v>NOEMI</v>
          </cell>
          <cell r="G7408" t="str">
            <v>G</v>
          </cell>
          <cell r="H7408" t="str">
            <v>NICDAO</v>
          </cell>
          <cell r="I7408">
            <v>5912.48</v>
          </cell>
          <cell r="J7408">
            <v>44693</v>
          </cell>
          <cell r="K7408" t="str">
            <v>NICDAO, NOEMI G.</v>
          </cell>
        </row>
        <row r="7409">
          <cell r="E7409">
            <v>4160672</v>
          </cell>
          <cell r="F7409" t="str">
            <v>ALEXIS</v>
          </cell>
          <cell r="G7409" t="str">
            <v>T</v>
          </cell>
          <cell r="H7409" t="str">
            <v>EVANGELISTA</v>
          </cell>
          <cell r="I7409">
            <v>15999.94</v>
          </cell>
          <cell r="J7409">
            <v>44693</v>
          </cell>
          <cell r="K7409" t="str">
            <v>EVANGELISTA, ALEXIS T.</v>
          </cell>
        </row>
        <row r="7410">
          <cell r="E7410">
            <v>4160806</v>
          </cell>
          <cell r="F7410" t="str">
            <v>CHRISTOPHER</v>
          </cell>
          <cell r="G7410" t="str">
            <v>C</v>
          </cell>
          <cell r="H7410" t="str">
            <v>TENGCO</v>
          </cell>
          <cell r="I7410">
            <v>20161.939999999999</v>
          </cell>
          <cell r="J7410">
            <v>44693</v>
          </cell>
          <cell r="K7410" t="str">
            <v>TENGCO, CHRISTOPHER C.</v>
          </cell>
        </row>
        <row r="7411">
          <cell r="E7411">
            <v>4160842</v>
          </cell>
          <cell r="F7411" t="str">
            <v>JAY</v>
          </cell>
          <cell r="G7411" t="str">
            <v>T</v>
          </cell>
          <cell r="H7411" t="str">
            <v>DIWA</v>
          </cell>
          <cell r="I7411">
            <v>42210.16</v>
          </cell>
          <cell r="J7411">
            <v>44693</v>
          </cell>
          <cell r="K7411" t="str">
            <v>DIWA, JAY T.</v>
          </cell>
        </row>
        <row r="7412">
          <cell r="E7412">
            <v>4160843</v>
          </cell>
          <cell r="F7412" t="str">
            <v>JOHN PAUL</v>
          </cell>
          <cell r="G7412" t="str">
            <v>B</v>
          </cell>
          <cell r="H7412" t="str">
            <v>PALLASIGUI</v>
          </cell>
          <cell r="I7412">
            <v>30147.06</v>
          </cell>
          <cell r="J7412">
            <v>44693</v>
          </cell>
          <cell r="K7412" t="str">
            <v>PALLASIGUI, JOHN PAUL B.</v>
          </cell>
        </row>
        <row r="7413">
          <cell r="E7413">
            <v>4160844</v>
          </cell>
          <cell r="F7413" t="str">
            <v>CHRISTIAN</v>
          </cell>
          <cell r="G7413" t="str">
            <v>L</v>
          </cell>
          <cell r="H7413" t="str">
            <v>MATIC</v>
          </cell>
          <cell r="I7413">
            <v>10131.74</v>
          </cell>
          <cell r="J7413">
            <v>44693</v>
          </cell>
          <cell r="K7413" t="str">
            <v>MATIC, CHRISTIAN L.</v>
          </cell>
        </row>
        <row r="7414">
          <cell r="E7414">
            <v>4160845</v>
          </cell>
          <cell r="F7414" t="str">
            <v>DOROTEA</v>
          </cell>
          <cell r="G7414" t="str">
            <v>D</v>
          </cell>
          <cell r="H7414" t="str">
            <v>SOLIMAN</v>
          </cell>
          <cell r="I7414">
            <v>32778.28</v>
          </cell>
          <cell r="J7414">
            <v>44693</v>
          </cell>
          <cell r="K7414" t="str">
            <v>SOLIMAN, DOROTEA D.</v>
          </cell>
        </row>
        <row r="7415">
          <cell r="E7415">
            <v>4160846</v>
          </cell>
          <cell r="F7415" t="str">
            <v>NORILY</v>
          </cell>
          <cell r="G7415" t="str">
            <v>C</v>
          </cell>
          <cell r="H7415" t="str">
            <v>BALUYUT</v>
          </cell>
          <cell r="I7415">
            <v>17602.580000000002</v>
          </cell>
          <cell r="J7415">
            <v>44693</v>
          </cell>
          <cell r="K7415" t="str">
            <v>BALUYUT, NORILY C.</v>
          </cell>
        </row>
        <row r="7416">
          <cell r="E7416">
            <v>4160847</v>
          </cell>
          <cell r="F7416" t="str">
            <v>RAUL</v>
          </cell>
          <cell r="G7416" t="str">
            <v>G</v>
          </cell>
          <cell r="H7416" t="str">
            <v>SARMIENTO</v>
          </cell>
          <cell r="I7416">
            <v>19725.400000000001</v>
          </cell>
          <cell r="J7416">
            <v>44693</v>
          </cell>
          <cell r="K7416" t="str">
            <v>SARMIENTO, RAUL G.</v>
          </cell>
        </row>
        <row r="7417">
          <cell r="E7417">
            <v>4160848</v>
          </cell>
          <cell r="F7417" t="str">
            <v>SHERYLL ANN</v>
          </cell>
          <cell r="G7417" t="str">
            <v>S</v>
          </cell>
          <cell r="H7417" t="str">
            <v>GUILAS</v>
          </cell>
          <cell r="I7417">
            <v>5007.28</v>
          </cell>
          <cell r="J7417">
            <v>44693</v>
          </cell>
          <cell r="K7417" t="str">
            <v>GUILAS, SHERYLL ANN S.</v>
          </cell>
        </row>
        <row r="7418">
          <cell r="E7418">
            <v>4160849</v>
          </cell>
          <cell r="F7418" t="str">
            <v>MICHAEL</v>
          </cell>
          <cell r="G7418" t="str">
            <v>G</v>
          </cell>
          <cell r="H7418" t="str">
            <v>BASCO</v>
          </cell>
          <cell r="I7418">
            <v>8945.98</v>
          </cell>
          <cell r="J7418">
            <v>44693</v>
          </cell>
          <cell r="K7418" t="str">
            <v>BASCO, MICHAEL G.</v>
          </cell>
        </row>
        <row r="7419">
          <cell r="E7419">
            <v>4160850</v>
          </cell>
          <cell r="F7419" t="str">
            <v>JONATHAN CHRIST</v>
          </cell>
          <cell r="G7419" t="str">
            <v>P</v>
          </cell>
          <cell r="H7419" t="str">
            <v>MALLARI</v>
          </cell>
          <cell r="I7419">
            <v>18177.27</v>
          </cell>
          <cell r="J7419">
            <v>44693</v>
          </cell>
          <cell r="K7419" t="str">
            <v>MALLARI, JONATHAN CHRIST P.</v>
          </cell>
        </row>
        <row r="7420">
          <cell r="E7420">
            <v>4160871</v>
          </cell>
          <cell r="F7420" t="str">
            <v>JOHNNY</v>
          </cell>
          <cell r="G7420" t="str">
            <v>B</v>
          </cell>
          <cell r="H7420" t="str">
            <v>GATBONTON</v>
          </cell>
          <cell r="I7420">
            <v>14708.06</v>
          </cell>
          <cell r="J7420">
            <v>44693</v>
          </cell>
          <cell r="K7420" t="str">
            <v>GATBONTON, JOHNNY B.</v>
          </cell>
        </row>
        <row r="7421">
          <cell r="E7421">
            <v>4160873</v>
          </cell>
          <cell r="F7421" t="str">
            <v>ANTONIETTE</v>
          </cell>
          <cell r="G7421" t="str">
            <v>T</v>
          </cell>
          <cell r="H7421" t="str">
            <v>DAGAMI</v>
          </cell>
          <cell r="I7421">
            <v>14857.65</v>
          </cell>
          <cell r="J7421">
            <v>44693</v>
          </cell>
          <cell r="K7421" t="str">
            <v>DAGAMI, ANTONIETTE T.</v>
          </cell>
        </row>
        <row r="7422">
          <cell r="E7422">
            <v>4160874</v>
          </cell>
          <cell r="F7422" t="str">
            <v>KAREN</v>
          </cell>
          <cell r="G7422" t="str">
            <v>M</v>
          </cell>
          <cell r="H7422" t="str">
            <v>DIMACALI</v>
          </cell>
          <cell r="I7422">
            <v>16566.11</v>
          </cell>
          <cell r="J7422">
            <v>44693</v>
          </cell>
          <cell r="K7422" t="str">
            <v>DIMACALI, KAREN M.</v>
          </cell>
        </row>
        <row r="7423">
          <cell r="E7423">
            <v>4162778</v>
          </cell>
          <cell r="F7423" t="str">
            <v>MELINDA</v>
          </cell>
          <cell r="G7423" t="str">
            <v>P</v>
          </cell>
          <cell r="H7423" t="str">
            <v>ESTRADA</v>
          </cell>
          <cell r="I7423">
            <v>6878.73</v>
          </cell>
          <cell r="J7423">
            <v>44693</v>
          </cell>
          <cell r="K7423" t="str">
            <v>ESTRADA, MELINDA P.</v>
          </cell>
        </row>
        <row r="7424">
          <cell r="E7424">
            <v>4170403</v>
          </cell>
          <cell r="F7424" t="str">
            <v>WILFREDO</v>
          </cell>
          <cell r="G7424" t="str">
            <v>M</v>
          </cell>
          <cell r="H7424" t="str">
            <v>SUNGA</v>
          </cell>
          <cell r="I7424">
            <v>6174.51</v>
          </cell>
          <cell r="J7424">
            <v>44693</v>
          </cell>
          <cell r="K7424" t="str">
            <v>SUNGA, WILFREDO M.</v>
          </cell>
        </row>
        <row r="7425">
          <cell r="E7425">
            <v>4260081</v>
          </cell>
          <cell r="F7425" t="str">
            <v>SHIRLEY</v>
          </cell>
          <cell r="G7425" t="str">
            <v>S</v>
          </cell>
          <cell r="H7425" t="str">
            <v>INGAL</v>
          </cell>
          <cell r="I7425">
            <v>31423.31</v>
          </cell>
          <cell r="J7425">
            <v>44693</v>
          </cell>
          <cell r="K7425" t="str">
            <v>INGAL, SHIRLEY S.</v>
          </cell>
        </row>
        <row r="7426">
          <cell r="E7426">
            <v>4260251</v>
          </cell>
          <cell r="F7426" t="str">
            <v>CYRUS</v>
          </cell>
          <cell r="G7426" t="str">
            <v>R</v>
          </cell>
          <cell r="H7426" t="str">
            <v>SALAS</v>
          </cell>
          <cell r="I7426">
            <v>13578.86</v>
          </cell>
          <cell r="J7426">
            <v>44693</v>
          </cell>
          <cell r="K7426" t="str">
            <v>SALAS, CYRUS R.</v>
          </cell>
        </row>
        <row r="7427">
          <cell r="E7427">
            <v>4260265</v>
          </cell>
          <cell r="F7427" t="str">
            <v>EXEQUIEL</v>
          </cell>
          <cell r="G7427" t="str">
            <v>C</v>
          </cell>
          <cell r="H7427" t="str">
            <v>PANGILINAN</v>
          </cell>
          <cell r="I7427">
            <v>5053.88</v>
          </cell>
          <cell r="J7427">
            <v>44693</v>
          </cell>
          <cell r="K7427" t="str">
            <v>PANGILINAN, EXEQUIEL C.</v>
          </cell>
        </row>
        <row r="7428">
          <cell r="E7428">
            <v>4260307</v>
          </cell>
          <cell r="F7428" t="str">
            <v>REYNALDO</v>
          </cell>
          <cell r="G7428" t="str">
            <v>M</v>
          </cell>
          <cell r="H7428" t="str">
            <v>DELOS SANTOS</v>
          </cell>
          <cell r="I7428">
            <v>6590.76</v>
          </cell>
          <cell r="J7428">
            <v>44693</v>
          </cell>
          <cell r="K7428" t="str">
            <v>DELOS SANTOS, REYNALDO M.</v>
          </cell>
        </row>
        <row r="7429">
          <cell r="E7429">
            <v>4260315</v>
          </cell>
          <cell r="F7429" t="str">
            <v>ALDWIN</v>
          </cell>
          <cell r="G7429" t="str">
            <v>B</v>
          </cell>
          <cell r="H7429" t="str">
            <v>SIMBUL</v>
          </cell>
          <cell r="I7429">
            <v>6829.94</v>
          </cell>
          <cell r="J7429">
            <v>44693</v>
          </cell>
          <cell r="K7429" t="str">
            <v>SIMBUL, ALDWIN B.</v>
          </cell>
        </row>
        <row r="7430">
          <cell r="E7430">
            <v>4260353</v>
          </cell>
          <cell r="F7430" t="str">
            <v>MARIA HAZEL</v>
          </cell>
          <cell r="G7430" t="str">
            <v>G</v>
          </cell>
          <cell r="H7430" t="str">
            <v>MALLARI</v>
          </cell>
          <cell r="I7430">
            <v>17516.740000000002</v>
          </cell>
          <cell r="J7430">
            <v>44693</v>
          </cell>
          <cell r="K7430" t="str">
            <v>MALLARI, MARIA HAZEL G.</v>
          </cell>
        </row>
        <row r="7431">
          <cell r="E7431">
            <v>4260380</v>
          </cell>
          <cell r="F7431" t="str">
            <v>EDGAR</v>
          </cell>
          <cell r="G7431" t="str">
            <v>S</v>
          </cell>
          <cell r="H7431" t="str">
            <v>PANGAN</v>
          </cell>
          <cell r="I7431">
            <v>8776.16</v>
          </cell>
          <cell r="J7431">
            <v>44693</v>
          </cell>
          <cell r="K7431" t="str">
            <v>PANGAN, EDGAR S.</v>
          </cell>
        </row>
        <row r="7432">
          <cell r="E7432">
            <v>4260386</v>
          </cell>
          <cell r="F7432" t="str">
            <v>LILIAN</v>
          </cell>
          <cell r="G7432" t="str">
            <v>M</v>
          </cell>
          <cell r="H7432" t="str">
            <v>JINGCO</v>
          </cell>
          <cell r="I7432">
            <v>5901.22</v>
          </cell>
          <cell r="J7432">
            <v>44693</v>
          </cell>
          <cell r="K7432" t="str">
            <v>JINGCO, LILIAN M.</v>
          </cell>
        </row>
        <row r="7433">
          <cell r="E7433">
            <v>4260387</v>
          </cell>
          <cell r="F7433" t="str">
            <v>BERNARDITA</v>
          </cell>
          <cell r="G7433" t="str">
            <v>C</v>
          </cell>
          <cell r="H7433" t="str">
            <v>SERRANO</v>
          </cell>
          <cell r="I7433">
            <v>10386.66</v>
          </cell>
          <cell r="J7433">
            <v>44693</v>
          </cell>
          <cell r="K7433" t="str">
            <v>SERRANO, BERNARDITA C.</v>
          </cell>
        </row>
        <row r="7434">
          <cell r="E7434">
            <v>4260440</v>
          </cell>
          <cell r="F7434" t="str">
            <v>JANE</v>
          </cell>
          <cell r="G7434" t="str">
            <v>P</v>
          </cell>
          <cell r="H7434" t="str">
            <v>VALENCIA</v>
          </cell>
          <cell r="I7434">
            <v>32355.64</v>
          </cell>
          <cell r="J7434">
            <v>44693</v>
          </cell>
          <cell r="K7434" t="str">
            <v>VALENCIA, JANE P.</v>
          </cell>
        </row>
        <row r="7435">
          <cell r="E7435">
            <v>4260581</v>
          </cell>
          <cell r="F7435" t="str">
            <v>JAYSON</v>
          </cell>
          <cell r="G7435" t="str">
            <v>M</v>
          </cell>
          <cell r="H7435" t="str">
            <v>SANTOS</v>
          </cell>
          <cell r="I7435">
            <v>15015.55</v>
          </cell>
          <cell r="J7435">
            <v>44693</v>
          </cell>
          <cell r="K7435" t="str">
            <v>SANTOS, JAYSON M.</v>
          </cell>
        </row>
        <row r="7436">
          <cell r="E7436">
            <v>4261049</v>
          </cell>
          <cell r="F7436" t="str">
            <v>ELAINE</v>
          </cell>
          <cell r="G7436" t="str">
            <v>D</v>
          </cell>
          <cell r="H7436" t="str">
            <v>CHUA</v>
          </cell>
          <cell r="I7436">
            <v>23069.15</v>
          </cell>
          <cell r="J7436">
            <v>44693</v>
          </cell>
          <cell r="K7436" t="str">
            <v>CHUA, ELAINE D.</v>
          </cell>
        </row>
        <row r="7437">
          <cell r="E7437">
            <v>4261066</v>
          </cell>
          <cell r="F7437" t="str">
            <v>CHERRYL</v>
          </cell>
          <cell r="G7437" t="str">
            <v>Y</v>
          </cell>
          <cell r="H7437" t="str">
            <v>TOLOZA</v>
          </cell>
          <cell r="I7437">
            <v>33754.21</v>
          </cell>
          <cell r="J7437">
            <v>44693</v>
          </cell>
          <cell r="K7437" t="str">
            <v>TOLOZA, CHERRYL Y.</v>
          </cell>
        </row>
        <row r="7438">
          <cell r="E7438">
            <v>4261067</v>
          </cell>
          <cell r="F7438" t="str">
            <v>PEDRO</v>
          </cell>
          <cell r="G7438" t="str">
            <v>S</v>
          </cell>
          <cell r="H7438" t="str">
            <v>PANGAN</v>
          </cell>
          <cell r="I7438">
            <v>21558.91</v>
          </cell>
          <cell r="J7438">
            <v>44693</v>
          </cell>
          <cell r="K7438" t="str">
            <v>PANGAN, PEDRO S.</v>
          </cell>
        </row>
        <row r="7439">
          <cell r="E7439">
            <v>4261068</v>
          </cell>
          <cell r="F7439" t="str">
            <v>MARIA ELENA</v>
          </cell>
          <cell r="G7439" t="str">
            <v>C</v>
          </cell>
          <cell r="H7439" t="str">
            <v>FLORES</v>
          </cell>
          <cell r="I7439">
            <v>11007.41</v>
          </cell>
          <cell r="J7439">
            <v>44693</v>
          </cell>
          <cell r="K7439" t="str">
            <v>FLORES, MARIA ELENA C.</v>
          </cell>
        </row>
        <row r="7440">
          <cell r="E7440">
            <v>4261122</v>
          </cell>
          <cell r="F7440" t="str">
            <v>LOWELL</v>
          </cell>
          <cell r="G7440" t="str">
            <v>C</v>
          </cell>
          <cell r="H7440" t="str">
            <v>CANLAS</v>
          </cell>
          <cell r="I7440">
            <v>8825.67</v>
          </cell>
          <cell r="J7440">
            <v>44693</v>
          </cell>
          <cell r="K7440" t="str">
            <v>CANLAS, LOWELL C.</v>
          </cell>
        </row>
        <row r="7441">
          <cell r="E7441">
            <v>4261574</v>
          </cell>
          <cell r="F7441" t="str">
            <v>ELEONOR</v>
          </cell>
          <cell r="G7441" t="str">
            <v>M</v>
          </cell>
          <cell r="H7441" t="str">
            <v>CASTRO</v>
          </cell>
          <cell r="I7441">
            <v>5103.1099999999997</v>
          </cell>
          <cell r="J7441">
            <v>44693</v>
          </cell>
          <cell r="K7441" t="str">
            <v>CASTRO, ELEONOR M.</v>
          </cell>
        </row>
        <row r="7442">
          <cell r="E7442">
            <v>4261575</v>
          </cell>
          <cell r="F7442" t="str">
            <v>CARLA MARIE RHY</v>
          </cell>
          <cell r="G7442" t="str">
            <v>D</v>
          </cell>
          <cell r="H7442" t="str">
            <v>MANGUNE</v>
          </cell>
          <cell r="I7442">
            <v>34504.21</v>
          </cell>
          <cell r="J7442">
            <v>44693</v>
          </cell>
          <cell r="K7442" t="str">
            <v>MANGUNE, CARLA MARIE RHY D.</v>
          </cell>
        </row>
        <row r="7443">
          <cell r="E7443">
            <v>4261669</v>
          </cell>
          <cell r="F7443" t="str">
            <v>JOSEFINA BELEN</v>
          </cell>
          <cell r="G7443" t="str">
            <v>C</v>
          </cell>
          <cell r="H7443" t="str">
            <v>GARCIA</v>
          </cell>
          <cell r="I7443">
            <v>9674.18</v>
          </cell>
          <cell r="J7443">
            <v>44693</v>
          </cell>
          <cell r="K7443" t="str">
            <v>GARCIA, JOSEFINA BELEN C.</v>
          </cell>
        </row>
        <row r="7444">
          <cell r="E7444">
            <v>4261721</v>
          </cell>
          <cell r="F7444" t="str">
            <v>ROILANA</v>
          </cell>
          <cell r="G7444" t="str">
            <v>M</v>
          </cell>
          <cell r="H7444" t="str">
            <v>REYES</v>
          </cell>
          <cell r="I7444">
            <v>17496.8</v>
          </cell>
          <cell r="J7444">
            <v>44693</v>
          </cell>
          <cell r="K7444" t="str">
            <v>REYES, ROILANA M.</v>
          </cell>
        </row>
        <row r="7445">
          <cell r="E7445">
            <v>4261857</v>
          </cell>
          <cell r="F7445" t="str">
            <v>CHRIS RYAN</v>
          </cell>
          <cell r="G7445" t="str">
            <v>F</v>
          </cell>
          <cell r="H7445" t="str">
            <v>PINEDA</v>
          </cell>
          <cell r="I7445">
            <v>15302.81</v>
          </cell>
          <cell r="J7445">
            <v>44693</v>
          </cell>
          <cell r="K7445" t="str">
            <v>PINEDA, CHRIS RYAN F.</v>
          </cell>
        </row>
        <row r="7446">
          <cell r="E7446">
            <v>4261858</v>
          </cell>
          <cell r="F7446" t="str">
            <v>ANDREA</v>
          </cell>
          <cell r="G7446" t="str">
            <v>C</v>
          </cell>
          <cell r="H7446" t="str">
            <v>VALIAO</v>
          </cell>
          <cell r="I7446">
            <v>5137.46</v>
          </cell>
          <cell r="J7446">
            <v>44693</v>
          </cell>
          <cell r="K7446" t="str">
            <v>VALIAO, ANDREA C.</v>
          </cell>
        </row>
        <row r="7447">
          <cell r="E7447">
            <v>4261860</v>
          </cell>
          <cell r="F7447" t="str">
            <v>JAYSON PHILIP</v>
          </cell>
          <cell r="G7447" t="str">
            <v>L</v>
          </cell>
          <cell r="H7447" t="str">
            <v>BACANI</v>
          </cell>
          <cell r="I7447">
            <v>34504.21</v>
          </cell>
          <cell r="J7447">
            <v>44693</v>
          </cell>
          <cell r="K7447" t="str">
            <v>BACANI, JAYSON PHILIP L.</v>
          </cell>
        </row>
        <row r="7448">
          <cell r="E7448">
            <v>4261934</v>
          </cell>
          <cell r="F7448" t="str">
            <v>JOHN CARLO</v>
          </cell>
          <cell r="G7448" t="str">
            <v>B</v>
          </cell>
          <cell r="H7448" t="str">
            <v>DEL FIN</v>
          </cell>
          <cell r="I7448">
            <v>8812.68</v>
          </cell>
          <cell r="J7448">
            <v>44693</v>
          </cell>
          <cell r="K7448" t="str">
            <v>DEL FIN, JOHN CARLO B.</v>
          </cell>
        </row>
        <row r="7449">
          <cell r="E7449">
            <v>4262039</v>
          </cell>
          <cell r="F7449" t="str">
            <v>MELISSA</v>
          </cell>
          <cell r="G7449" t="str">
            <v>S</v>
          </cell>
          <cell r="H7449" t="str">
            <v>SANCHEZ</v>
          </cell>
          <cell r="I7449">
            <v>70794.28</v>
          </cell>
          <cell r="J7449">
            <v>44693</v>
          </cell>
          <cell r="K7449" t="str">
            <v>SANCHEZ, MELISSA S.</v>
          </cell>
        </row>
        <row r="7450">
          <cell r="E7450">
            <v>4263314</v>
          </cell>
          <cell r="F7450" t="str">
            <v>EDWIN</v>
          </cell>
          <cell r="G7450" t="str">
            <v>A</v>
          </cell>
          <cell r="H7450" t="str">
            <v>MANANSALA</v>
          </cell>
          <cell r="I7450">
            <v>7268.64</v>
          </cell>
          <cell r="J7450">
            <v>44693</v>
          </cell>
          <cell r="K7450" t="str">
            <v>MANANSALA, EDWIN A.</v>
          </cell>
        </row>
        <row r="7451">
          <cell r="E7451">
            <v>4263356</v>
          </cell>
          <cell r="F7451" t="str">
            <v>REMEDIOS</v>
          </cell>
          <cell r="G7451" t="str">
            <v>M</v>
          </cell>
          <cell r="H7451" t="str">
            <v>BACANI</v>
          </cell>
          <cell r="I7451">
            <v>23652.14</v>
          </cell>
          <cell r="J7451">
            <v>44693</v>
          </cell>
          <cell r="K7451" t="str">
            <v>BACANI, REMEDIOS M.</v>
          </cell>
        </row>
        <row r="7452">
          <cell r="E7452">
            <v>4263805</v>
          </cell>
          <cell r="F7452" t="str">
            <v>RYAN</v>
          </cell>
          <cell r="G7452" t="str">
            <v>S</v>
          </cell>
          <cell r="H7452" t="str">
            <v>SANTOS</v>
          </cell>
          <cell r="I7452">
            <v>5210.78</v>
          </cell>
          <cell r="J7452">
            <v>44693</v>
          </cell>
          <cell r="K7452" t="str">
            <v>SANTOS, RYAN S.</v>
          </cell>
        </row>
        <row r="7453">
          <cell r="E7453">
            <v>4263806</v>
          </cell>
          <cell r="F7453" t="str">
            <v>JB</v>
          </cell>
          <cell r="G7453" t="str">
            <v>B</v>
          </cell>
          <cell r="H7453" t="str">
            <v>MANALANG</v>
          </cell>
          <cell r="I7453">
            <v>35172.36</v>
          </cell>
          <cell r="J7453">
            <v>44693</v>
          </cell>
          <cell r="K7453" t="str">
            <v>MANALANG, JB B.</v>
          </cell>
        </row>
        <row r="7454">
          <cell r="E7454">
            <v>4278014</v>
          </cell>
          <cell r="F7454" t="str">
            <v>GENER</v>
          </cell>
          <cell r="G7454" t="str">
            <v>B</v>
          </cell>
          <cell r="H7454" t="str">
            <v>APOSTOL</v>
          </cell>
          <cell r="I7454">
            <v>51667.56</v>
          </cell>
          <cell r="J7454">
            <v>44693</v>
          </cell>
          <cell r="K7454" t="str">
            <v>APOSTOL, GENER B.</v>
          </cell>
        </row>
        <row r="7455">
          <cell r="E7455">
            <v>4278022</v>
          </cell>
          <cell r="F7455" t="str">
            <v>ANALEA</v>
          </cell>
          <cell r="G7455" t="str">
            <v>D</v>
          </cell>
          <cell r="H7455" t="str">
            <v>TUBIG</v>
          </cell>
          <cell r="I7455">
            <v>6098.93</v>
          </cell>
          <cell r="J7455">
            <v>44693</v>
          </cell>
          <cell r="K7455" t="str">
            <v>TUBIG, ANALEA D.</v>
          </cell>
        </row>
        <row r="7456">
          <cell r="E7456">
            <v>4278223</v>
          </cell>
          <cell r="F7456" t="str">
            <v>MARY JANE</v>
          </cell>
          <cell r="G7456" t="str">
            <v>B</v>
          </cell>
          <cell r="H7456" t="str">
            <v>IBE</v>
          </cell>
          <cell r="I7456">
            <v>17837.240000000002</v>
          </cell>
          <cell r="J7456">
            <v>44693</v>
          </cell>
          <cell r="K7456" t="str">
            <v>IBE, MARY JANE B.</v>
          </cell>
        </row>
        <row r="7457">
          <cell r="E7457">
            <v>4308300</v>
          </cell>
          <cell r="F7457" t="str">
            <v>WILFREDO</v>
          </cell>
          <cell r="G7457" t="str">
            <v>M</v>
          </cell>
          <cell r="H7457" t="str">
            <v>CANLAS</v>
          </cell>
          <cell r="I7457">
            <v>6435.61</v>
          </cell>
          <cell r="J7457">
            <v>44693</v>
          </cell>
          <cell r="K7457" t="str">
            <v>CANLAS, WILFREDO M.</v>
          </cell>
        </row>
        <row r="7458">
          <cell r="E7458">
            <v>4308306</v>
          </cell>
          <cell r="F7458" t="str">
            <v>GLEN</v>
          </cell>
          <cell r="G7458" t="str">
            <v>B</v>
          </cell>
          <cell r="H7458" t="str">
            <v>MACALINO</v>
          </cell>
          <cell r="I7458">
            <v>5119.09</v>
          </cell>
          <cell r="J7458">
            <v>44693</v>
          </cell>
          <cell r="K7458" t="str">
            <v>MACALINO, GLEN B.</v>
          </cell>
        </row>
        <row r="7459">
          <cell r="E7459">
            <v>4308351</v>
          </cell>
          <cell r="F7459" t="str">
            <v>ERNESTO</v>
          </cell>
          <cell r="G7459" t="str">
            <v>M</v>
          </cell>
          <cell r="H7459" t="str">
            <v>BUAN</v>
          </cell>
          <cell r="I7459">
            <v>5230.83</v>
          </cell>
          <cell r="J7459">
            <v>44693</v>
          </cell>
          <cell r="K7459" t="str">
            <v>BUAN, ERNESTO M.</v>
          </cell>
        </row>
        <row r="7460">
          <cell r="E7460">
            <v>4321070</v>
          </cell>
          <cell r="F7460" t="str">
            <v>NELSON</v>
          </cell>
          <cell r="G7460" t="str">
            <v>R</v>
          </cell>
          <cell r="H7460" t="str">
            <v>DE GUZMAN</v>
          </cell>
          <cell r="I7460">
            <v>12506.5</v>
          </cell>
          <cell r="J7460">
            <v>44693</v>
          </cell>
          <cell r="K7460" t="str">
            <v>DE GUZMAN, NELSON R.</v>
          </cell>
        </row>
        <row r="7461">
          <cell r="E7461">
            <v>4323626</v>
          </cell>
          <cell r="F7461" t="str">
            <v>JESUS</v>
          </cell>
          <cell r="G7461" t="str">
            <v>M</v>
          </cell>
          <cell r="H7461" t="str">
            <v>PAMINTUAN</v>
          </cell>
          <cell r="I7461">
            <v>8928.34</v>
          </cell>
          <cell r="J7461">
            <v>44693</v>
          </cell>
          <cell r="K7461" t="str">
            <v>PAMINTUAN, JESUS M.</v>
          </cell>
        </row>
        <row r="7462">
          <cell r="E7462">
            <v>4323875</v>
          </cell>
          <cell r="F7462" t="str">
            <v>ZALDY</v>
          </cell>
          <cell r="G7462" t="str">
            <v>G</v>
          </cell>
          <cell r="H7462" t="str">
            <v>VILLANUEVA</v>
          </cell>
          <cell r="I7462">
            <v>-1077.3399999999999</v>
          </cell>
          <cell r="J7462">
            <v>44693</v>
          </cell>
          <cell r="K7462" t="str">
            <v>VILLANUEVA, ZALDY G.</v>
          </cell>
        </row>
        <row r="7463">
          <cell r="E7463">
            <v>4324806</v>
          </cell>
          <cell r="F7463" t="str">
            <v>JOHN BASCO</v>
          </cell>
          <cell r="G7463" t="str">
            <v>G</v>
          </cell>
          <cell r="H7463" t="str">
            <v>GUANLAO</v>
          </cell>
          <cell r="I7463">
            <v>13348.05</v>
          </cell>
          <cell r="J7463">
            <v>44693</v>
          </cell>
          <cell r="K7463" t="str">
            <v>GUANLAO, JOHN BASCO G.</v>
          </cell>
        </row>
        <row r="7464">
          <cell r="E7464">
            <v>4324807</v>
          </cell>
          <cell r="F7464" t="str">
            <v>JESUS</v>
          </cell>
          <cell r="G7464" t="str">
            <v>M</v>
          </cell>
          <cell r="H7464" t="str">
            <v>TIONGSON</v>
          </cell>
          <cell r="I7464">
            <v>5258.41</v>
          </cell>
          <cell r="J7464">
            <v>44693</v>
          </cell>
          <cell r="K7464" t="str">
            <v>TIONGSON, JESUS M.</v>
          </cell>
        </row>
        <row r="7465">
          <cell r="E7465">
            <v>4324867</v>
          </cell>
          <cell r="F7465" t="str">
            <v>CHERRY</v>
          </cell>
          <cell r="G7465" t="str">
            <v>G</v>
          </cell>
          <cell r="H7465" t="str">
            <v>VINLUAN</v>
          </cell>
          <cell r="I7465">
            <v>40556.14</v>
          </cell>
          <cell r="J7465">
            <v>44693</v>
          </cell>
          <cell r="K7465" t="str">
            <v>VINLUAN, CHERRY G.</v>
          </cell>
        </row>
        <row r="7466">
          <cell r="E7466">
            <v>4324898</v>
          </cell>
          <cell r="F7466" t="str">
            <v>ROMEO</v>
          </cell>
          <cell r="G7466" t="str">
            <v>E</v>
          </cell>
          <cell r="H7466" t="str">
            <v>YUMANG</v>
          </cell>
          <cell r="I7466">
            <v>5123.18</v>
          </cell>
          <cell r="J7466">
            <v>44693</v>
          </cell>
          <cell r="K7466" t="str">
            <v>YUMANG, ROMEO E.</v>
          </cell>
        </row>
        <row r="7467">
          <cell r="E7467">
            <v>4325818</v>
          </cell>
          <cell r="F7467" t="str">
            <v>ALVIN</v>
          </cell>
          <cell r="G7467" t="str">
            <v>G</v>
          </cell>
          <cell r="H7467" t="str">
            <v>LABUNG</v>
          </cell>
          <cell r="I7467">
            <v>29225.72</v>
          </cell>
          <cell r="J7467">
            <v>44693</v>
          </cell>
          <cell r="K7467" t="str">
            <v>LABUNG, ALVIN G.</v>
          </cell>
        </row>
        <row r="7468">
          <cell r="E7468">
            <v>4325857</v>
          </cell>
          <cell r="F7468" t="str">
            <v>NELSON</v>
          </cell>
          <cell r="G7468" t="str">
            <v>L</v>
          </cell>
          <cell r="H7468" t="str">
            <v>SONZA</v>
          </cell>
          <cell r="I7468">
            <v>12003.76</v>
          </cell>
          <cell r="J7468">
            <v>44693</v>
          </cell>
          <cell r="K7468" t="str">
            <v>SONZA, NELSON L.</v>
          </cell>
        </row>
        <row r="7469">
          <cell r="E7469">
            <v>4326898</v>
          </cell>
          <cell r="F7469" t="str">
            <v>SUSAN</v>
          </cell>
          <cell r="G7469" t="str">
            <v>E</v>
          </cell>
          <cell r="H7469" t="str">
            <v>CUNANAN</v>
          </cell>
          <cell r="I7469">
            <v>28150.400000000001</v>
          </cell>
          <cell r="J7469">
            <v>44693</v>
          </cell>
          <cell r="K7469" t="str">
            <v>CUNANAN, SUSAN E.</v>
          </cell>
        </row>
        <row r="7470">
          <cell r="E7470">
            <v>4327012</v>
          </cell>
          <cell r="F7470" t="str">
            <v>ROWENA</v>
          </cell>
          <cell r="G7470" t="str">
            <v>P</v>
          </cell>
          <cell r="H7470" t="str">
            <v>YUMUL</v>
          </cell>
          <cell r="I7470">
            <v>37312.400000000001</v>
          </cell>
          <cell r="J7470">
            <v>44693</v>
          </cell>
          <cell r="K7470" t="str">
            <v>YUMUL, ROWENA P.</v>
          </cell>
        </row>
        <row r="7471">
          <cell r="E7471">
            <v>4327036</v>
          </cell>
          <cell r="F7471" t="str">
            <v>TERESITA MARIA</v>
          </cell>
          <cell r="G7471" t="str">
            <v>L</v>
          </cell>
          <cell r="H7471" t="str">
            <v>BAUTISTA</v>
          </cell>
          <cell r="I7471">
            <v>29655.55</v>
          </cell>
          <cell r="J7471">
            <v>44693</v>
          </cell>
          <cell r="K7471" t="str">
            <v>BAUTISTA, TERESITA MARIA L.</v>
          </cell>
        </row>
        <row r="7472">
          <cell r="E7472">
            <v>4327201</v>
          </cell>
          <cell r="F7472" t="str">
            <v>EMMANUEL</v>
          </cell>
          <cell r="G7472" t="str">
            <v>G</v>
          </cell>
          <cell r="H7472" t="str">
            <v>OCAMPO</v>
          </cell>
          <cell r="I7472">
            <v>8394.77</v>
          </cell>
          <cell r="J7472">
            <v>44693</v>
          </cell>
          <cell r="K7472" t="str">
            <v>OCAMPO, EMMANUEL G.</v>
          </cell>
        </row>
        <row r="7473">
          <cell r="E7473">
            <v>4327633</v>
          </cell>
          <cell r="F7473" t="str">
            <v>NIDA</v>
          </cell>
          <cell r="G7473" t="str">
            <v>V</v>
          </cell>
          <cell r="H7473" t="str">
            <v>MANGULABNAN</v>
          </cell>
          <cell r="I7473">
            <v>14540.83</v>
          </cell>
          <cell r="J7473">
            <v>44693</v>
          </cell>
          <cell r="K7473" t="str">
            <v>MANGULABNAN, NIDA V.</v>
          </cell>
        </row>
        <row r="7474">
          <cell r="E7474">
            <v>4328055</v>
          </cell>
          <cell r="F7474" t="str">
            <v>BONIFACIO</v>
          </cell>
          <cell r="G7474" t="str">
            <v>N</v>
          </cell>
          <cell r="H7474" t="str">
            <v>DIZON</v>
          </cell>
          <cell r="I7474">
            <v>13690.45</v>
          </cell>
          <cell r="J7474">
            <v>44693</v>
          </cell>
          <cell r="K7474" t="str">
            <v>DIZON, BONIFACIO N.</v>
          </cell>
        </row>
        <row r="7475">
          <cell r="E7475">
            <v>4328673</v>
          </cell>
          <cell r="F7475" t="str">
            <v>PILAR</v>
          </cell>
          <cell r="G7475" t="str">
            <v>M</v>
          </cell>
          <cell r="H7475" t="str">
            <v>ALBANIA</v>
          </cell>
          <cell r="I7475">
            <v>7400.25</v>
          </cell>
          <cell r="J7475">
            <v>44693</v>
          </cell>
          <cell r="K7475" t="str">
            <v>ALBANIA, PILAR M.</v>
          </cell>
        </row>
        <row r="7476">
          <cell r="E7476">
            <v>4329097</v>
          </cell>
          <cell r="F7476" t="str">
            <v>JANET</v>
          </cell>
          <cell r="G7476" t="str">
            <v>B</v>
          </cell>
          <cell r="H7476" t="str">
            <v>MARCELO</v>
          </cell>
          <cell r="I7476">
            <v>27163.17</v>
          </cell>
          <cell r="J7476">
            <v>44693</v>
          </cell>
          <cell r="K7476" t="str">
            <v>MARCELO, JANET B.</v>
          </cell>
        </row>
        <row r="7477">
          <cell r="E7477">
            <v>4329588</v>
          </cell>
          <cell r="F7477" t="str">
            <v>HODEL</v>
          </cell>
          <cell r="G7477" t="str">
            <v>Q</v>
          </cell>
          <cell r="H7477" t="str">
            <v>ATIENZA</v>
          </cell>
          <cell r="I7477">
            <v>5119.42</v>
          </cell>
          <cell r="J7477">
            <v>44693</v>
          </cell>
          <cell r="K7477" t="str">
            <v>ATIENZA, HODEL Q.</v>
          </cell>
        </row>
        <row r="7478">
          <cell r="E7478">
            <v>4329873</v>
          </cell>
          <cell r="F7478" t="str">
            <v>VALERIANO</v>
          </cell>
          <cell r="G7478" t="str">
            <v>D</v>
          </cell>
          <cell r="H7478" t="str">
            <v>CUNANAN</v>
          </cell>
          <cell r="I7478">
            <v>10027.52</v>
          </cell>
          <cell r="J7478">
            <v>44693</v>
          </cell>
          <cell r="K7478" t="str">
            <v>CUNANAN, VALERIANO D.</v>
          </cell>
        </row>
        <row r="7479">
          <cell r="E7479">
            <v>4330451</v>
          </cell>
          <cell r="F7479" t="str">
            <v>GERALDINE</v>
          </cell>
          <cell r="G7479" t="str">
            <v>M</v>
          </cell>
          <cell r="H7479" t="str">
            <v>ZAMAR</v>
          </cell>
          <cell r="I7479">
            <v>5421.45</v>
          </cell>
          <cell r="J7479">
            <v>44693</v>
          </cell>
          <cell r="K7479" t="str">
            <v>ZAMAR, GERALDINE M.</v>
          </cell>
        </row>
        <row r="7480">
          <cell r="E7480">
            <v>4330790</v>
          </cell>
          <cell r="F7480" t="str">
            <v>RESTITUTO</v>
          </cell>
          <cell r="G7480" t="str">
            <v>C</v>
          </cell>
          <cell r="H7480" t="str">
            <v>BALINGIT</v>
          </cell>
          <cell r="I7480">
            <v>13274.86</v>
          </cell>
          <cell r="J7480">
            <v>44693</v>
          </cell>
          <cell r="K7480" t="str">
            <v>BALINGIT, RESTITUTO C.</v>
          </cell>
        </row>
        <row r="7481">
          <cell r="E7481">
            <v>4330882</v>
          </cell>
          <cell r="F7481" t="str">
            <v>PONCIANA</v>
          </cell>
          <cell r="G7481" t="str">
            <v>C</v>
          </cell>
          <cell r="H7481" t="str">
            <v>LENON</v>
          </cell>
          <cell r="I7481">
            <v>8514.15</v>
          </cell>
          <cell r="J7481">
            <v>44693</v>
          </cell>
          <cell r="K7481" t="str">
            <v>LENON, PONCIANA C.</v>
          </cell>
        </row>
        <row r="7482">
          <cell r="E7482">
            <v>4330980</v>
          </cell>
          <cell r="F7482" t="str">
            <v>EDWIN</v>
          </cell>
          <cell r="G7482" t="str">
            <v>H</v>
          </cell>
          <cell r="H7482" t="str">
            <v>DELA CRUZ</v>
          </cell>
          <cell r="I7482">
            <v>13324.86</v>
          </cell>
          <cell r="J7482">
            <v>44693</v>
          </cell>
          <cell r="K7482" t="str">
            <v>DELA CRUZ, EDWIN H.</v>
          </cell>
        </row>
        <row r="7483">
          <cell r="E7483">
            <v>4331929</v>
          </cell>
          <cell r="F7483" t="str">
            <v>RONALD</v>
          </cell>
          <cell r="G7483" t="str">
            <v>L</v>
          </cell>
          <cell r="H7483" t="str">
            <v>LACANILAO</v>
          </cell>
          <cell r="I7483">
            <v>5204.1099999999997</v>
          </cell>
          <cell r="J7483">
            <v>44693</v>
          </cell>
          <cell r="K7483" t="str">
            <v>LACANILAO, RONALD L.</v>
          </cell>
        </row>
        <row r="7484">
          <cell r="E7484">
            <v>4333545</v>
          </cell>
          <cell r="F7484" t="str">
            <v>RODERICO</v>
          </cell>
          <cell r="G7484" t="str">
            <v>B</v>
          </cell>
          <cell r="H7484" t="str">
            <v>CAYANAN</v>
          </cell>
          <cell r="I7484">
            <v>5216.66</v>
          </cell>
          <cell r="J7484">
            <v>44693</v>
          </cell>
          <cell r="K7484" t="str">
            <v>CAYANAN, RODERICO B.</v>
          </cell>
        </row>
        <row r="7485">
          <cell r="E7485">
            <v>4334255</v>
          </cell>
          <cell r="F7485" t="str">
            <v>LE DEAN</v>
          </cell>
          <cell r="G7485" t="str">
            <v>C</v>
          </cell>
          <cell r="H7485" t="str">
            <v>GOMEZ</v>
          </cell>
          <cell r="I7485">
            <v>9902.84</v>
          </cell>
          <cell r="J7485">
            <v>44693</v>
          </cell>
          <cell r="K7485" t="str">
            <v>GOMEZ, LE DEAN C.</v>
          </cell>
        </row>
        <row r="7486">
          <cell r="E7486">
            <v>4334460</v>
          </cell>
          <cell r="F7486" t="str">
            <v>JONATHAN</v>
          </cell>
          <cell r="G7486" t="str">
            <v>G</v>
          </cell>
          <cell r="H7486" t="str">
            <v>PAULE</v>
          </cell>
          <cell r="I7486">
            <v>13404.86</v>
          </cell>
          <cell r="J7486">
            <v>44693</v>
          </cell>
          <cell r="K7486" t="str">
            <v>PAULE, JONATHAN G.</v>
          </cell>
        </row>
        <row r="7487">
          <cell r="E7487">
            <v>4334476</v>
          </cell>
          <cell r="F7487" t="str">
            <v>ALBERTO</v>
          </cell>
          <cell r="G7487" t="str">
            <v>P</v>
          </cell>
          <cell r="H7487" t="str">
            <v>DIZON</v>
          </cell>
          <cell r="I7487">
            <v>11531.32</v>
          </cell>
          <cell r="J7487">
            <v>44693</v>
          </cell>
          <cell r="K7487" t="str">
            <v>DIZON, ALBERTO P.</v>
          </cell>
        </row>
        <row r="7488">
          <cell r="E7488">
            <v>4336177</v>
          </cell>
          <cell r="F7488" t="str">
            <v>RADY</v>
          </cell>
          <cell r="G7488" t="str">
            <v>R</v>
          </cell>
          <cell r="H7488" t="str">
            <v>PALAD</v>
          </cell>
          <cell r="I7488">
            <v>9919.7900000000009</v>
          </cell>
          <cell r="J7488">
            <v>44693</v>
          </cell>
          <cell r="K7488" t="str">
            <v>PALAD, RADY R.</v>
          </cell>
        </row>
        <row r="7489">
          <cell r="E7489">
            <v>4336182</v>
          </cell>
          <cell r="F7489" t="str">
            <v>ARCELI</v>
          </cell>
          <cell r="G7489" t="str">
            <v>S</v>
          </cell>
          <cell r="H7489" t="str">
            <v>LOPEZ</v>
          </cell>
          <cell r="I7489">
            <v>49750.01</v>
          </cell>
          <cell r="J7489">
            <v>44693</v>
          </cell>
          <cell r="K7489" t="str">
            <v>LOPEZ, ARCELI S.</v>
          </cell>
        </row>
        <row r="7490">
          <cell r="E7490">
            <v>4336191</v>
          </cell>
          <cell r="F7490" t="str">
            <v>RAUL</v>
          </cell>
          <cell r="G7490" t="str">
            <v>Z</v>
          </cell>
          <cell r="H7490" t="str">
            <v>BELLO</v>
          </cell>
          <cell r="I7490">
            <v>5248.35</v>
          </cell>
          <cell r="J7490">
            <v>44693</v>
          </cell>
          <cell r="K7490" t="str">
            <v>BELLO, RAUL Z.</v>
          </cell>
        </row>
        <row r="7491">
          <cell r="E7491">
            <v>4336210</v>
          </cell>
          <cell r="F7491" t="str">
            <v>BONIFACIO</v>
          </cell>
          <cell r="G7491" t="str">
            <v>O</v>
          </cell>
          <cell r="H7491" t="str">
            <v>OMANDAC</v>
          </cell>
          <cell r="I7491">
            <v>13274.86</v>
          </cell>
          <cell r="J7491">
            <v>44693</v>
          </cell>
          <cell r="K7491" t="str">
            <v>OMANDAC, BONIFACIO O.</v>
          </cell>
        </row>
        <row r="7492">
          <cell r="E7492">
            <v>4336273</v>
          </cell>
          <cell r="F7492" t="str">
            <v>EDWIN</v>
          </cell>
          <cell r="G7492" t="str">
            <v>S</v>
          </cell>
          <cell r="H7492" t="str">
            <v>DALAY</v>
          </cell>
          <cell r="I7492">
            <v>5141.25</v>
          </cell>
          <cell r="J7492">
            <v>44693</v>
          </cell>
          <cell r="K7492" t="str">
            <v>DALAY, EDWIN S.</v>
          </cell>
        </row>
        <row r="7493">
          <cell r="E7493">
            <v>4336285</v>
          </cell>
          <cell r="F7493" t="str">
            <v>ROY</v>
          </cell>
          <cell r="G7493" t="str">
            <v>Z</v>
          </cell>
          <cell r="H7493" t="str">
            <v>DAVID</v>
          </cell>
          <cell r="I7493">
            <v>5680.18</v>
          </cell>
          <cell r="J7493">
            <v>44693</v>
          </cell>
          <cell r="K7493" t="str">
            <v>DAVID, ROY Z.</v>
          </cell>
        </row>
        <row r="7494">
          <cell r="E7494">
            <v>4336701</v>
          </cell>
          <cell r="F7494" t="str">
            <v>CESAR</v>
          </cell>
          <cell r="G7494" t="str">
            <v>G</v>
          </cell>
          <cell r="H7494" t="str">
            <v>PAGUIO</v>
          </cell>
          <cell r="I7494">
            <v>5770.82</v>
          </cell>
          <cell r="J7494">
            <v>44693</v>
          </cell>
          <cell r="K7494" t="str">
            <v>PAGUIO, CESAR G.</v>
          </cell>
        </row>
        <row r="7495">
          <cell r="E7495">
            <v>4336702</v>
          </cell>
          <cell r="F7495" t="str">
            <v>NESTOR</v>
          </cell>
          <cell r="G7495" t="str">
            <v>R</v>
          </cell>
          <cell r="H7495" t="str">
            <v>RIVERA</v>
          </cell>
          <cell r="I7495">
            <v>5730.2</v>
          </cell>
          <cell r="J7495">
            <v>44693</v>
          </cell>
          <cell r="K7495" t="str">
            <v>RIVERA, NESTOR R.</v>
          </cell>
        </row>
        <row r="7496">
          <cell r="E7496">
            <v>4336703</v>
          </cell>
          <cell r="F7496" t="str">
            <v>ROBERT</v>
          </cell>
          <cell r="G7496" t="str">
            <v>M</v>
          </cell>
          <cell r="H7496" t="str">
            <v>GARCIA</v>
          </cell>
          <cell r="I7496">
            <v>5489.44</v>
          </cell>
          <cell r="J7496">
            <v>44693</v>
          </cell>
          <cell r="K7496" t="str">
            <v>GARCIA, ROBERT M.</v>
          </cell>
        </row>
        <row r="7497">
          <cell r="E7497">
            <v>4336932</v>
          </cell>
          <cell r="F7497" t="str">
            <v>CARLITO</v>
          </cell>
          <cell r="G7497" t="str">
            <v>S</v>
          </cell>
          <cell r="H7497" t="str">
            <v>TUMINTIN</v>
          </cell>
          <cell r="I7497">
            <v>8108.61</v>
          </cell>
          <cell r="J7497">
            <v>44693</v>
          </cell>
          <cell r="K7497" t="str">
            <v>TUMINTIN, CARLITO S.</v>
          </cell>
        </row>
        <row r="7498">
          <cell r="E7498">
            <v>4336988</v>
          </cell>
          <cell r="F7498" t="str">
            <v>JESSIE</v>
          </cell>
          <cell r="G7498" t="str">
            <v>G</v>
          </cell>
          <cell r="H7498" t="str">
            <v>GUEVARRA</v>
          </cell>
          <cell r="I7498">
            <v>5278.81</v>
          </cell>
          <cell r="J7498">
            <v>44693</v>
          </cell>
          <cell r="K7498" t="str">
            <v>GUEVARRA, JESSIE G.</v>
          </cell>
        </row>
        <row r="7499">
          <cell r="E7499">
            <v>4337791</v>
          </cell>
          <cell r="F7499" t="str">
            <v>MARIETA</v>
          </cell>
          <cell r="G7499" t="str">
            <v>O</v>
          </cell>
          <cell r="H7499" t="str">
            <v>LARIN</v>
          </cell>
          <cell r="I7499">
            <v>21432.93</v>
          </cell>
          <cell r="J7499">
            <v>44693</v>
          </cell>
          <cell r="K7499" t="str">
            <v>LARIN, MARIETA O.</v>
          </cell>
        </row>
        <row r="7500">
          <cell r="E7500">
            <v>4337816</v>
          </cell>
          <cell r="F7500" t="str">
            <v>REGIENALD</v>
          </cell>
          <cell r="G7500" t="str">
            <v>T</v>
          </cell>
          <cell r="H7500" t="str">
            <v>LOBENDINO</v>
          </cell>
          <cell r="I7500">
            <v>5632</v>
          </cell>
          <cell r="J7500">
            <v>44693</v>
          </cell>
          <cell r="K7500" t="str">
            <v>LOBENDINO, REGIENALD T.</v>
          </cell>
        </row>
        <row r="7501">
          <cell r="E7501">
            <v>4337817</v>
          </cell>
          <cell r="F7501" t="str">
            <v>NESTOR</v>
          </cell>
          <cell r="G7501" t="str">
            <v>P</v>
          </cell>
          <cell r="H7501" t="str">
            <v>DIAZ</v>
          </cell>
          <cell r="I7501">
            <v>5122.3900000000003</v>
          </cell>
          <cell r="J7501">
            <v>44693</v>
          </cell>
          <cell r="K7501" t="str">
            <v>DIAZ, NESTOR P.</v>
          </cell>
        </row>
        <row r="7502">
          <cell r="E7502">
            <v>4338237</v>
          </cell>
          <cell r="F7502" t="str">
            <v>ALDRIN</v>
          </cell>
          <cell r="G7502" t="str">
            <v>M</v>
          </cell>
          <cell r="H7502" t="str">
            <v>SUMANG</v>
          </cell>
          <cell r="I7502">
            <v>9095.0499999999993</v>
          </cell>
          <cell r="J7502">
            <v>44693</v>
          </cell>
          <cell r="K7502" t="str">
            <v>SUMANG, ALDRIN M.</v>
          </cell>
        </row>
        <row r="7503">
          <cell r="E7503">
            <v>4338819</v>
          </cell>
          <cell r="F7503" t="str">
            <v>THELMA</v>
          </cell>
          <cell r="G7503" t="str">
            <v>L</v>
          </cell>
          <cell r="H7503" t="str">
            <v>LAXINA</v>
          </cell>
          <cell r="I7503">
            <v>34044.949999999997</v>
          </cell>
          <cell r="J7503">
            <v>44693</v>
          </cell>
          <cell r="K7503" t="str">
            <v>LAXINA, THELMA L.</v>
          </cell>
        </row>
        <row r="7504">
          <cell r="E7504">
            <v>4338820</v>
          </cell>
          <cell r="F7504" t="str">
            <v>MARITES</v>
          </cell>
          <cell r="G7504" t="str">
            <v>S</v>
          </cell>
          <cell r="H7504" t="str">
            <v>CASTRO</v>
          </cell>
          <cell r="I7504">
            <v>34944.949999999997</v>
          </cell>
          <cell r="J7504">
            <v>44693</v>
          </cell>
          <cell r="K7504" t="str">
            <v>CASTRO, MARITES S.</v>
          </cell>
        </row>
        <row r="7505">
          <cell r="E7505">
            <v>4338821</v>
          </cell>
          <cell r="F7505" t="str">
            <v>ROBERTA</v>
          </cell>
          <cell r="G7505" t="str">
            <v>T</v>
          </cell>
          <cell r="H7505" t="str">
            <v>ALONZO</v>
          </cell>
          <cell r="I7505">
            <v>33751.980000000003</v>
          </cell>
          <cell r="J7505">
            <v>44693</v>
          </cell>
          <cell r="K7505" t="str">
            <v>ALONZO, ROBERTA T.</v>
          </cell>
        </row>
        <row r="7506">
          <cell r="E7506">
            <v>4338884</v>
          </cell>
          <cell r="F7506" t="str">
            <v>AILE</v>
          </cell>
          <cell r="G7506" t="str">
            <v>A</v>
          </cell>
          <cell r="H7506" t="str">
            <v>BERNARDO</v>
          </cell>
          <cell r="I7506">
            <v>34014.949999999997</v>
          </cell>
          <cell r="J7506">
            <v>44693</v>
          </cell>
          <cell r="K7506" t="str">
            <v>BERNARDO, AILE A.</v>
          </cell>
        </row>
        <row r="7507">
          <cell r="E7507">
            <v>4338890</v>
          </cell>
          <cell r="F7507" t="str">
            <v>MERLINDA</v>
          </cell>
          <cell r="G7507" t="str">
            <v>P</v>
          </cell>
          <cell r="H7507" t="str">
            <v>QUIAMBAO</v>
          </cell>
          <cell r="I7507">
            <v>9214.15</v>
          </cell>
          <cell r="J7507">
            <v>44693</v>
          </cell>
          <cell r="K7507" t="str">
            <v>QUIAMBAO, MERLINDA P.</v>
          </cell>
        </row>
        <row r="7508">
          <cell r="E7508">
            <v>4338891</v>
          </cell>
          <cell r="F7508" t="str">
            <v>MYRNA</v>
          </cell>
          <cell r="G7508" t="str">
            <v>T</v>
          </cell>
          <cell r="H7508" t="str">
            <v>SALGADO</v>
          </cell>
          <cell r="I7508">
            <v>31802.75</v>
          </cell>
          <cell r="J7508">
            <v>44693</v>
          </cell>
          <cell r="K7508" t="str">
            <v>SALGADO, MYRNA T.</v>
          </cell>
        </row>
        <row r="7509">
          <cell r="E7509">
            <v>4338893</v>
          </cell>
          <cell r="F7509" t="str">
            <v>REYNALDO</v>
          </cell>
          <cell r="G7509" t="str">
            <v>C</v>
          </cell>
          <cell r="H7509" t="str">
            <v>SALUNGA</v>
          </cell>
          <cell r="I7509">
            <v>14355.35</v>
          </cell>
          <cell r="J7509">
            <v>44693</v>
          </cell>
          <cell r="K7509" t="str">
            <v>SALUNGA, REYNALDO C.</v>
          </cell>
        </row>
        <row r="7510">
          <cell r="E7510">
            <v>4338903</v>
          </cell>
          <cell r="F7510" t="str">
            <v>JOSE ALVIN</v>
          </cell>
          <cell r="G7510" t="str">
            <v>D</v>
          </cell>
          <cell r="H7510" t="str">
            <v>CADIANG</v>
          </cell>
          <cell r="I7510">
            <v>10625.27</v>
          </cell>
          <cell r="J7510">
            <v>44693</v>
          </cell>
          <cell r="K7510" t="str">
            <v>CADIANG, JOSE ALVIN D.</v>
          </cell>
        </row>
        <row r="7511">
          <cell r="E7511">
            <v>4339228</v>
          </cell>
          <cell r="F7511" t="str">
            <v>MARILUZ</v>
          </cell>
          <cell r="G7511" t="str">
            <v>P</v>
          </cell>
          <cell r="H7511" t="str">
            <v>CUNANAN</v>
          </cell>
          <cell r="I7511">
            <v>34844.949999999997</v>
          </cell>
          <cell r="J7511">
            <v>44693</v>
          </cell>
          <cell r="K7511" t="str">
            <v>CUNANAN, MARILUZ P.</v>
          </cell>
        </row>
        <row r="7512">
          <cell r="E7512">
            <v>4339313</v>
          </cell>
          <cell r="F7512" t="str">
            <v>EFREN</v>
          </cell>
          <cell r="G7512" t="str">
            <v>C</v>
          </cell>
          <cell r="H7512" t="str">
            <v>GONZALES</v>
          </cell>
          <cell r="I7512">
            <v>11710.44</v>
          </cell>
          <cell r="J7512">
            <v>44693</v>
          </cell>
          <cell r="K7512" t="str">
            <v>GONZALES, EFREN C.</v>
          </cell>
        </row>
        <row r="7513">
          <cell r="E7513">
            <v>4341529</v>
          </cell>
          <cell r="F7513" t="str">
            <v>EDGARD</v>
          </cell>
          <cell r="G7513" t="str">
            <v>C</v>
          </cell>
          <cell r="H7513" t="str">
            <v>DOMINGO</v>
          </cell>
          <cell r="I7513">
            <v>81177.77</v>
          </cell>
          <cell r="J7513">
            <v>44693</v>
          </cell>
          <cell r="K7513" t="str">
            <v>DOMINGO, EDGARD C.</v>
          </cell>
        </row>
        <row r="7514">
          <cell r="E7514">
            <v>4342184</v>
          </cell>
          <cell r="F7514" t="str">
            <v>RICARDO</v>
          </cell>
          <cell r="G7514" t="str">
            <v>D</v>
          </cell>
          <cell r="H7514" t="str">
            <v>CARLOS</v>
          </cell>
          <cell r="I7514">
            <v>13198.86</v>
          </cell>
          <cell r="J7514">
            <v>44693</v>
          </cell>
          <cell r="K7514" t="str">
            <v>CARLOS, RICARDO D.</v>
          </cell>
        </row>
        <row r="7515">
          <cell r="E7515">
            <v>4671207</v>
          </cell>
          <cell r="F7515" t="str">
            <v>ROBIN</v>
          </cell>
          <cell r="G7515" t="str">
            <v>D</v>
          </cell>
          <cell r="H7515" t="str">
            <v>PEREZ</v>
          </cell>
          <cell r="I7515">
            <v>6015.14</v>
          </cell>
          <cell r="J7515">
            <v>44693</v>
          </cell>
          <cell r="K7515" t="str">
            <v>PEREZ, ROBIN D.</v>
          </cell>
        </row>
        <row r="7516">
          <cell r="E7516">
            <v>4672061</v>
          </cell>
          <cell r="F7516" t="str">
            <v>DEXTER</v>
          </cell>
          <cell r="G7516" t="str">
            <v>E</v>
          </cell>
          <cell r="H7516" t="str">
            <v>PANGILINAN</v>
          </cell>
          <cell r="I7516">
            <v>8492.16</v>
          </cell>
          <cell r="J7516">
            <v>44693</v>
          </cell>
          <cell r="K7516" t="str">
            <v>PANGILINAN, DEXTER E.</v>
          </cell>
        </row>
        <row r="7517">
          <cell r="E7517">
            <v>4672119</v>
          </cell>
          <cell r="F7517" t="str">
            <v>MA KATRINA ANGE</v>
          </cell>
          <cell r="G7517" t="str">
            <v>M</v>
          </cell>
          <cell r="H7517" t="str">
            <v>BACOLOD</v>
          </cell>
          <cell r="I7517">
            <v>5263.94</v>
          </cell>
          <cell r="J7517">
            <v>44693</v>
          </cell>
          <cell r="K7517" t="str">
            <v>BACOLOD, MA KATRINA ANGE M.</v>
          </cell>
        </row>
        <row r="7518">
          <cell r="E7518">
            <v>4672131</v>
          </cell>
          <cell r="F7518" t="str">
            <v>ADRIANE CARLO</v>
          </cell>
          <cell r="G7518" t="str">
            <v>P</v>
          </cell>
          <cell r="H7518" t="str">
            <v>BONDOC</v>
          </cell>
          <cell r="I7518">
            <v>10311.33</v>
          </cell>
          <cell r="J7518">
            <v>44693</v>
          </cell>
          <cell r="K7518" t="str">
            <v>BONDOC, ADRIANE CARLO P.</v>
          </cell>
        </row>
        <row r="7519">
          <cell r="E7519">
            <v>4673699</v>
          </cell>
          <cell r="F7519" t="str">
            <v>KATRINA</v>
          </cell>
          <cell r="G7519" t="str">
            <v>V</v>
          </cell>
          <cell r="H7519" t="str">
            <v>BUNGAY</v>
          </cell>
          <cell r="I7519">
            <v>17788.580000000002</v>
          </cell>
          <cell r="J7519">
            <v>44693</v>
          </cell>
          <cell r="K7519" t="str">
            <v>BUNGAY, KATRINA V.</v>
          </cell>
        </row>
        <row r="7520">
          <cell r="E7520">
            <v>4673905</v>
          </cell>
          <cell r="F7520" t="str">
            <v>GEORGE JOSE MAR</v>
          </cell>
          <cell r="G7520" t="str">
            <v>C</v>
          </cell>
          <cell r="H7520" t="str">
            <v>GUILAS</v>
          </cell>
          <cell r="I7520">
            <v>26755.75</v>
          </cell>
          <cell r="J7520">
            <v>44693</v>
          </cell>
          <cell r="K7520" t="str">
            <v>GUILAS, GEORGE JOSE MAR C.</v>
          </cell>
        </row>
        <row r="7521">
          <cell r="E7521">
            <v>5375186</v>
          </cell>
          <cell r="F7521" t="str">
            <v>JETHRO</v>
          </cell>
          <cell r="G7521" t="str">
            <v>G</v>
          </cell>
          <cell r="H7521" t="str">
            <v>PEÑA</v>
          </cell>
          <cell r="I7521">
            <v>24209.56</v>
          </cell>
          <cell r="J7521">
            <v>44693</v>
          </cell>
          <cell r="K7521" t="str">
            <v>PEÑA, JETHRO G.</v>
          </cell>
        </row>
        <row r="7522">
          <cell r="E7522">
            <v>5375188</v>
          </cell>
          <cell r="F7522" t="str">
            <v>KATHRINA</v>
          </cell>
          <cell r="G7522" t="str">
            <v>M</v>
          </cell>
          <cell r="H7522" t="str">
            <v>REYES</v>
          </cell>
          <cell r="I7522">
            <v>20161.939999999999</v>
          </cell>
          <cell r="J7522">
            <v>44693</v>
          </cell>
          <cell r="K7522" t="str">
            <v>REYES, KATHRINA M.</v>
          </cell>
        </row>
        <row r="7523">
          <cell r="E7523">
            <v>5375189</v>
          </cell>
          <cell r="F7523" t="str">
            <v>MELANIE</v>
          </cell>
          <cell r="G7523" t="str">
            <v>C</v>
          </cell>
          <cell r="H7523" t="str">
            <v>DELA CRUZ</v>
          </cell>
          <cell r="I7523">
            <v>24150.93</v>
          </cell>
          <cell r="J7523">
            <v>44693</v>
          </cell>
          <cell r="K7523" t="str">
            <v>DELA CRUZ, MELANIE C.</v>
          </cell>
        </row>
        <row r="7524">
          <cell r="E7524">
            <v>5375218</v>
          </cell>
          <cell r="F7524" t="str">
            <v>MARRY</v>
          </cell>
          <cell r="G7524" t="str">
            <v>P</v>
          </cell>
          <cell r="H7524" t="str">
            <v>FRANCO</v>
          </cell>
          <cell r="I7524">
            <v>30662.34</v>
          </cell>
          <cell r="J7524">
            <v>44693</v>
          </cell>
          <cell r="K7524" t="str">
            <v>FRANCO, MARRY P.</v>
          </cell>
        </row>
        <row r="7525">
          <cell r="E7525">
            <v>5375256</v>
          </cell>
          <cell r="F7525" t="str">
            <v>MARIA AUREA</v>
          </cell>
          <cell r="G7525" t="str">
            <v>P</v>
          </cell>
          <cell r="H7525" t="str">
            <v>TRINIDAD</v>
          </cell>
          <cell r="I7525">
            <v>-78.510000000000005</v>
          </cell>
          <cell r="J7525">
            <v>44693</v>
          </cell>
          <cell r="K7525" t="str">
            <v>TRINIDAD, MARIA AUREA P.</v>
          </cell>
        </row>
        <row r="7526">
          <cell r="E7526">
            <v>5380915</v>
          </cell>
          <cell r="F7526" t="str">
            <v>QUENCESS CAMILL</v>
          </cell>
          <cell r="G7526" t="str">
            <v>N</v>
          </cell>
          <cell r="H7526" t="str">
            <v>CARINO</v>
          </cell>
          <cell r="I7526">
            <v>23167.599999999999</v>
          </cell>
          <cell r="J7526">
            <v>44693</v>
          </cell>
          <cell r="K7526" t="str">
            <v>CARINO, QUENCESS CAMILL N.</v>
          </cell>
        </row>
        <row r="7527">
          <cell r="E7527">
            <v>5383262</v>
          </cell>
          <cell r="F7527" t="str">
            <v>WESLY</v>
          </cell>
          <cell r="G7527" t="str">
            <v>M</v>
          </cell>
          <cell r="H7527" t="str">
            <v>TAYAG</v>
          </cell>
          <cell r="I7527">
            <v>9818.18</v>
          </cell>
          <cell r="J7527">
            <v>44693</v>
          </cell>
          <cell r="K7527" t="str">
            <v>TAYAG, WESLY M.</v>
          </cell>
        </row>
        <row r="7528">
          <cell r="E7528">
            <v>5383276</v>
          </cell>
          <cell r="F7528" t="str">
            <v>PAULINE MAE</v>
          </cell>
          <cell r="G7528" t="str">
            <v>G</v>
          </cell>
          <cell r="H7528" t="str">
            <v>GIRON</v>
          </cell>
          <cell r="I7528">
            <v>35620.49</v>
          </cell>
          <cell r="J7528">
            <v>44693</v>
          </cell>
          <cell r="K7528" t="str">
            <v>GIRON, PAULINE MAE G.</v>
          </cell>
        </row>
        <row r="7529">
          <cell r="E7529">
            <v>5383299</v>
          </cell>
          <cell r="F7529" t="str">
            <v>GERMI</v>
          </cell>
          <cell r="G7529" t="str">
            <v>E</v>
          </cell>
          <cell r="H7529" t="str">
            <v>GONZALES</v>
          </cell>
          <cell r="I7529">
            <v>21093.49</v>
          </cell>
          <cell r="J7529">
            <v>44693</v>
          </cell>
          <cell r="K7529" t="str">
            <v>GONZALES, GERMI E.</v>
          </cell>
        </row>
        <row r="7530">
          <cell r="E7530">
            <v>5383363</v>
          </cell>
          <cell r="F7530" t="str">
            <v>MADONNA</v>
          </cell>
          <cell r="G7530" t="str">
            <v>P</v>
          </cell>
          <cell r="H7530" t="str">
            <v>MACASERO</v>
          </cell>
          <cell r="I7530">
            <v>14402.8</v>
          </cell>
          <cell r="J7530">
            <v>44693</v>
          </cell>
          <cell r="K7530" t="str">
            <v>MACASERO, MADONNA P.</v>
          </cell>
        </row>
        <row r="7531">
          <cell r="E7531">
            <v>5383372</v>
          </cell>
          <cell r="F7531" t="str">
            <v>JONEL</v>
          </cell>
          <cell r="G7531" t="str">
            <v>C</v>
          </cell>
          <cell r="H7531" t="str">
            <v>BUCAD</v>
          </cell>
          <cell r="I7531">
            <v>12007.41</v>
          </cell>
          <cell r="J7531">
            <v>44693</v>
          </cell>
          <cell r="K7531" t="str">
            <v>BUCAD, JONEL C.</v>
          </cell>
        </row>
        <row r="7532">
          <cell r="E7532">
            <v>5383373</v>
          </cell>
          <cell r="F7532" t="str">
            <v>MEIJI ROSE</v>
          </cell>
          <cell r="G7532" t="str">
            <v>M</v>
          </cell>
          <cell r="H7532" t="str">
            <v>JINGCO</v>
          </cell>
          <cell r="I7532">
            <v>30146.53</v>
          </cell>
          <cell r="J7532">
            <v>44693</v>
          </cell>
          <cell r="K7532" t="str">
            <v>JINGCO, MEIJI ROSE M.</v>
          </cell>
        </row>
        <row r="7533">
          <cell r="E7533">
            <v>5383374</v>
          </cell>
          <cell r="F7533" t="str">
            <v>JIANNINA</v>
          </cell>
          <cell r="G7533" t="str">
            <v>I</v>
          </cell>
          <cell r="H7533" t="str">
            <v>DAVID</v>
          </cell>
          <cell r="I7533">
            <v>33495.68</v>
          </cell>
          <cell r="J7533">
            <v>44693</v>
          </cell>
          <cell r="K7533" t="str">
            <v>DAVID, JIANNINA I.</v>
          </cell>
        </row>
        <row r="7534">
          <cell r="E7534">
            <v>5383375</v>
          </cell>
          <cell r="F7534" t="str">
            <v>JERSON</v>
          </cell>
          <cell r="G7534" t="str">
            <v>P</v>
          </cell>
          <cell r="H7534" t="str">
            <v>DAGAMI</v>
          </cell>
          <cell r="I7534">
            <v>26307.79</v>
          </cell>
          <cell r="J7534">
            <v>44693</v>
          </cell>
          <cell r="K7534" t="str">
            <v>DAGAMI, JERSON P.</v>
          </cell>
        </row>
        <row r="7535">
          <cell r="E7535">
            <v>5383376</v>
          </cell>
          <cell r="F7535" t="str">
            <v>ARLA LISA</v>
          </cell>
          <cell r="G7535" t="str">
            <v>T</v>
          </cell>
          <cell r="H7535" t="str">
            <v>TANGIDAY</v>
          </cell>
          <cell r="I7535">
            <v>26986.28</v>
          </cell>
          <cell r="J7535">
            <v>44693</v>
          </cell>
          <cell r="K7535" t="str">
            <v>TANGIDAY, ARLA LISA T.</v>
          </cell>
        </row>
        <row r="7536">
          <cell r="E7536">
            <v>5383393</v>
          </cell>
          <cell r="F7536" t="str">
            <v>JADE</v>
          </cell>
          <cell r="G7536" t="str">
            <v>M</v>
          </cell>
          <cell r="H7536" t="str">
            <v>PANGILINAN</v>
          </cell>
          <cell r="I7536">
            <v>11190.56</v>
          </cell>
          <cell r="J7536">
            <v>44693</v>
          </cell>
          <cell r="K7536" t="str">
            <v>PANGILINAN, JADE M.</v>
          </cell>
        </row>
        <row r="7537">
          <cell r="E7537">
            <v>5383401</v>
          </cell>
          <cell r="F7537" t="str">
            <v>JOSE PAOLO</v>
          </cell>
          <cell r="G7537" t="str">
            <v>T</v>
          </cell>
          <cell r="H7537" t="str">
            <v>SANGA</v>
          </cell>
          <cell r="I7537">
            <v>20161.939999999999</v>
          </cell>
          <cell r="J7537">
            <v>44693</v>
          </cell>
          <cell r="K7537" t="str">
            <v>SANGA, JOSE PAOLO T.</v>
          </cell>
        </row>
        <row r="7538">
          <cell r="E7538">
            <v>5383417</v>
          </cell>
          <cell r="F7538" t="str">
            <v>ROSELYN</v>
          </cell>
          <cell r="G7538" t="str">
            <v>H</v>
          </cell>
          <cell r="H7538" t="str">
            <v>MENDOZA</v>
          </cell>
          <cell r="I7538">
            <v>15577.72</v>
          </cell>
          <cell r="J7538">
            <v>44693</v>
          </cell>
          <cell r="K7538" t="str">
            <v>MENDOZA, ROSELYN H.</v>
          </cell>
        </row>
        <row r="7539">
          <cell r="E7539">
            <v>5385189</v>
          </cell>
          <cell r="F7539" t="str">
            <v>JOSIE</v>
          </cell>
          <cell r="G7539" t="str">
            <v>G</v>
          </cell>
          <cell r="H7539" t="str">
            <v>MEDINA</v>
          </cell>
          <cell r="I7539">
            <v>33495.68</v>
          </cell>
          <cell r="J7539">
            <v>44693</v>
          </cell>
          <cell r="K7539" t="str">
            <v>MEDINA, JOSIE G.</v>
          </cell>
        </row>
        <row r="7540">
          <cell r="E7540">
            <v>5385190</v>
          </cell>
          <cell r="F7540" t="str">
            <v>MARC</v>
          </cell>
          <cell r="G7540" t="str">
            <v>S</v>
          </cell>
          <cell r="H7540" t="str">
            <v>DAVID</v>
          </cell>
          <cell r="I7540">
            <v>33495.68</v>
          </cell>
          <cell r="J7540">
            <v>44693</v>
          </cell>
          <cell r="K7540" t="str">
            <v>DAVID, MARC S.</v>
          </cell>
        </row>
        <row r="7541">
          <cell r="E7541">
            <v>5385191</v>
          </cell>
          <cell r="F7541" t="str">
            <v>DELBERT</v>
          </cell>
          <cell r="G7541" t="str">
            <v>L</v>
          </cell>
          <cell r="H7541" t="str">
            <v>LUMBANG</v>
          </cell>
          <cell r="I7541">
            <v>24889.03</v>
          </cell>
          <cell r="J7541">
            <v>44693</v>
          </cell>
          <cell r="K7541" t="str">
            <v>LUMBANG, DELBERT L.</v>
          </cell>
        </row>
        <row r="7542">
          <cell r="E7542">
            <v>5385192</v>
          </cell>
          <cell r="F7542" t="str">
            <v>SHELLO ROSE</v>
          </cell>
          <cell r="G7542" t="str">
            <v>Q</v>
          </cell>
          <cell r="H7542" t="str">
            <v>SUNGLAO</v>
          </cell>
          <cell r="I7542">
            <v>33645.68</v>
          </cell>
          <cell r="J7542">
            <v>44693</v>
          </cell>
          <cell r="K7542" t="str">
            <v>SUNGLAO, SHELLO ROSE Q.</v>
          </cell>
        </row>
        <row r="7543">
          <cell r="E7543">
            <v>5389431</v>
          </cell>
          <cell r="F7543" t="str">
            <v>MARK ANGELO</v>
          </cell>
          <cell r="G7543" t="str">
            <v>D</v>
          </cell>
          <cell r="H7543" t="str">
            <v>MALAY</v>
          </cell>
          <cell r="I7543">
            <v>6242.69</v>
          </cell>
          <cell r="J7543">
            <v>44693</v>
          </cell>
          <cell r="K7543" t="str">
            <v>MALAY, MARK ANGELO D.</v>
          </cell>
        </row>
        <row r="7544">
          <cell r="E7544">
            <v>5389507</v>
          </cell>
          <cell r="F7544" t="str">
            <v>JOSE PAOLO</v>
          </cell>
          <cell r="G7544" t="str">
            <v>S</v>
          </cell>
          <cell r="H7544" t="str">
            <v>REYES</v>
          </cell>
          <cell r="I7544">
            <v>17286.48</v>
          </cell>
          <cell r="J7544">
            <v>44693</v>
          </cell>
          <cell r="K7544" t="str">
            <v>REYES, JOSE PAOLO S.</v>
          </cell>
        </row>
        <row r="7545">
          <cell r="E7545">
            <v>5389666</v>
          </cell>
          <cell r="F7545" t="str">
            <v>KRISTIAN TED</v>
          </cell>
          <cell r="G7545" t="str">
            <v>C</v>
          </cell>
          <cell r="H7545" t="str">
            <v>ESGUERRA</v>
          </cell>
          <cell r="I7545">
            <v>19057.150000000001</v>
          </cell>
          <cell r="J7545">
            <v>44693</v>
          </cell>
          <cell r="K7545" t="str">
            <v>ESGUERRA, KRISTIAN TED C.</v>
          </cell>
        </row>
        <row r="7546">
          <cell r="E7546">
            <v>5394251</v>
          </cell>
          <cell r="F7546" t="str">
            <v>JAYSON</v>
          </cell>
          <cell r="G7546" t="str">
            <v>O</v>
          </cell>
          <cell r="H7546" t="str">
            <v>CHINGCUANGCO</v>
          </cell>
          <cell r="I7546">
            <v>17793.75</v>
          </cell>
          <cell r="J7546">
            <v>44693</v>
          </cell>
          <cell r="K7546" t="str">
            <v>CHINGCUANGCO, JAYSON O.</v>
          </cell>
        </row>
        <row r="7547">
          <cell r="E7547">
            <v>5394408</v>
          </cell>
          <cell r="F7547" t="str">
            <v>RICHARD</v>
          </cell>
          <cell r="G7547" t="str">
            <v>M</v>
          </cell>
          <cell r="H7547" t="str">
            <v>MANIO</v>
          </cell>
          <cell r="I7547">
            <v>13409.85</v>
          </cell>
          <cell r="J7547">
            <v>44693</v>
          </cell>
          <cell r="K7547" t="str">
            <v>MANIO, RICHARD M.</v>
          </cell>
        </row>
        <row r="7548">
          <cell r="E7548">
            <v>5394957</v>
          </cell>
          <cell r="F7548" t="str">
            <v>CONRADO</v>
          </cell>
          <cell r="G7548" t="str">
            <v>M</v>
          </cell>
          <cell r="H7548" t="str">
            <v>SUBA</v>
          </cell>
          <cell r="I7548">
            <v>23126.67</v>
          </cell>
          <cell r="J7548">
            <v>44693</v>
          </cell>
          <cell r="K7548" t="str">
            <v>SUBA, CONRADO M.</v>
          </cell>
        </row>
        <row r="7549">
          <cell r="E7549">
            <v>5398625</v>
          </cell>
          <cell r="F7549" t="str">
            <v>CHRISTELLE KATE</v>
          </cell>
          <cell r="G7549" t="str">
            <v>T</v>
          </cell>
          <cell r="H7549" t="str">
            <v>MALLARI</v>
          </cell>
          <cell r="I7549">
            <v>24150.93</v>
          </cell>
          <cell r="J7549">
            <v>44693</v>
          </cell>
          <cell r="K7549" t="str">
            <v>MALLARI, CHRISTELLE KATE T.</v>
          </cell>
        </row>
        <row r="7550">
          <cell r="E7550">
            <v>5398627</v>
          </cell>
          <cell r="F7550" t="str">
            <v>ALDRIN</v>
          </cell>
          <cell r="G7550" t="str">
            <v>T</v>
          </cell>
          <cell r="H7550" t="str">
            <v>SARMIENTO</v>
          </cell>
          <cell r="I7550">
            <v>17945.900000000001</v>
          </cell>
          <cell r="J7550">
            <v>44693</v>
          </cell>
          <cell r="K7550" t="str">
            <v>SARMIENTO, ALDRIN T.</v>
          </cell>
        </row>
        <row r="7551">
          <cell r="E7551">
            <v>5398628</v>
          </cell>
          <cell r="F7551" t="str">
            <v>KAREN</v>
          </cell>
          <cell r="G7551" t="str">
            <v>G</v>
          </cell>
          <cell r="H7551" t="str">
            <v>YAMBAO</v>
          </cell>
          <cell r="I7551">
            <v>24150.93</v>
          </cell>
          <cell r="J7551">
            <v>44693</v>
          </cell>
          <cell r="K7551" t="str">
            <v>YAMBAO, KAREN G.</v>
          </cell>
        </row>
        <row r="7552">
          <cell r="E7552">
            <v>5398630</v>
          </cell>
          <cell r="F7552" t="str">
            <v>JILL</v>
          </cell>
          <cell r="G7552" t="str">
            <v>M</v>
          </cell>
          <cell r="H7552" t="str">
            <v>QUIZON</v>
          </cell>
          <cell r="I7552">
            <v>24300.93</v>
          </cell>
          <cell r="J7552">
            <v>44693</v>
          </cell>
          <cell r="K7552" t="str">
            <v>QUIZON, JILL M.</v>
          </cell>
        </row>
        <row r="7553">
          <cell r="E7553">
            <v>5398631</v>
          </cell>
          <cell r="F7553" t="str">
            <v>HANNAH JEMIMA</v>
          </cell>
          <cell r="G7553" t="str">
            <v>D</v>
          </cell>
          <cell r="H7553" t="str">
            <v>SOLIMAN</v>
          </cell>
          <cell r="I7553">
            <v>23800.93</v>
          </cell>
          <cell r="J7553">
            <v>44693</v>
          </cell>
          <cell r="K7553" t="str">
            <v>SOLIMAN, HANNAH JEMIMA D.</v>
          </cell>
        </row>
        <row r="7554">
          <cell r="E7554">
            <v>5398632</v>
          </cell>
          <cell r="F7554" t="str">
            <v>SUZANNE</v>
          </cell>
          <cell r="G7554" t="str">
            <v>P</v>
          </cell>
          <cell r="H7554" t="str">
            <v>SICAT</v>
          </cell>
          <cell r="I7554">
            <v>20159.79</v>
          </cell>
          <cell r="J7554">
            <v>44693</v>
          </cell>
          <cell r="K7554" t="str">
            <v>SICAT, SUZANNE P.</v>
          </cell>
        </row>
        <row r="7555">
          <cell r="E7555">
            <v>5398730</v>
          </cell>
          <cell r="F7555" t="str">
            <v>ANGELICA JOYCE</v>
          </cell>
          <cell r="G7555" t="str">
            <v>N</v>
          </cell>
          <cell r="H7555" t="str">
            <v>DAVID</v>
          </cell>
          <cell r="I7555">
            <v>13409.85</v>
          </cell>
          <cell r="J7555">
            <v>44693</v>
          </cell>
          <cell r="K7555" t="str">
            <v>DAVID, ANGELICA JOYCE N.</v>
          </cell>
        </row>
        <row r="7556">
          <cell r="E7556">
            <v>5398731</v>
          </cell>
          <cell r="F7556" t="str">
            <v>MARY SHANELLE</v>
          </cell>
          <cell r="G7556" t="str">
            <v>S</v>
          </cell>
          <cell r="H7556" t="str">
            <v>DAVID</v>
          </cell>
          <cell r="I7556">
            <v>20159.79</v>
          </cell>
          <cell r="J7556">
            <v>44693</v>
          </cell>
          <cell r="K7556" t="str">
            <v>DAVID, MARY SHANELLE S.</v>
          </cell>
        </row>
        <row r="7557">
          <cell r="E7557">
            <v>5398779</v>
          </cell>
          <cell r="F7557" t="str">
            <v>ANGELIA FE</v>
          </cell>
          <cell r="G7557" t="str">
            <v>L</v>
          </cell>
          <cell r="H7557" t="str">
            <v>LIGERALDE</v>
          </cell>
          <cell r="I7557">
            <v>18488.689999999999</v>
          </cell>
          <cell r="J7557">
            <v>44693</v>
          </cell>
          <cell r="K7557" t="str">
            <v>LIGERALDE, ANGELIA FE L.</v>
          </cell>
        </row>
        <row r="7558">
          <cell r="E7558">
            <v>5398780</v>
          </cell>
          <cell r="F7558" t="str">
            <v>JERD</v>
          </cell>
          <cell r="G7558" t="str">
            <v>T</v>
          </cell>
          <cell r="H7558" t="str">
            <v>BAUTISTA</v>
          </cell>
          <cell r="I7558">
            <v>14321.13</v>
          </cell>
          <cell r="J7558">
            <v>44693</v>
          </cell>
          <cell r="K7558" t="str">
            <v>BAUTISTA, JERD T.</v>
          </cell>
        </row>
        <row r="7559">
          <cell r="E7559">
            <v>5398781</v>
          </cell>
          <cell r="F7559" t="str">
            <v>PRINCESS JOY</v>
          </cell>
          <cell r="G7559" t="str">
            <v>S</v>
          </cell>
          <cell r="H7559" t="str">
            <v>GACUSANA</v>
          </cell>
          <cell r="I7559">
            <v>14321.14</v>
          </cell>
          <cell r="J7559">
            <v>44693</v>
          </cell>
          <cell r="K7559" t="str">
            <v>GACUSANA, PRINCESS JOY S.</v>
          </cell>
        </row>
        <row r="7560">
          <cell r="E7560">
            <v>5398798</v>
          </cell>
          <cell r="F7560" t="str">
            <v>CARLA</v>
          </cell>
          <cell r="G7560" t="str">
            <v>D</v>
          </cell>
          <cell r="H7560" t="str">
            <v>LAUS</v>
          </cell>
          <cell r="I7560">
            <v>17004.919999999998</v>
          </cell>
          <cell r="J7560">
            <v>44693</v>
          </cell>
          <cell r="K7560" t="str">
            <v>LAUS, CARLA D.</v>
          </cell>
        </row>
        <row r="7561">
          <cell r="E7561">
            <v>5398799</v>
          </cell>
          <cell r="F7561" t="str">
            <v>NERISSE NICOLE</v>
          </cell>
          <cell r="G7561" t="str">
            <v>B</v>
          </cell>
          <cell r="H7561" t="str">
            <v>TORRES</v>
          </cell>
          <cell r="I7561">
            <v>24300.93</v>
          </cell>
          <cell r="J7561">
            <v>44693</v>
          </cell>
          <cell r="K7561" t="str">
            <v>TORRES, NERISSE NICOLE B.</v>
          </cell>
        </row>
        <row r="7562">
          <cell r="E7562">
            <v>5398800</v>
          </cell>
          <cell r="F7562" t="str">
            <v>ALDRIN</v>
          </cell>
          <cell r="G7562" t="str">
            <v>G</v>
          </cell>
          <cell r="H7562" t="str">
            <v>PECSON</v>
          </cell>
          <cell r="I7562">
            <v>22367.63</v>
          </cell>
          <cell r="J7562">
            <v>44693</v>
          </cell>
          <cell r="K7562" t="str">
            <v>PECSON, ALDRIN G.</v>
          </cell>
        </row>
        <row r="7563">
          <cell r="E7563">
            <v>5398801</v>
          </cell>
          <cell r="F7563" t="str">
            <v>VANESSA CLARISE</v>
          </cell>
          <cell r="G7563" t="str">
            <v>M</v>
          </cell>
          <cell r="H7563" t="str">
            <v>GARCIA</v>
          </cell>
          <cell r="I7563">
            <v>18306.72</v>
          </cell>
          <cell r="J7563">
            <v>44693</v>
          </cell>
          <cell r="K7563" t="str">
            <v>GARCIA, VANESSA CLARISE M.</v>
          </cell>
        </row>
        <row r="7564">
          <cell r="E7564">
            <v>5398867</v>
          </cell>
          <cell r="F7564" t="str">
            <v>LEIZEL</v>
          </cell>
          <cell r="G7564" t="str">
            <v>D</v>
          </cell>
          <cell r="H7564" t="str">
            <v>SANTOS</v>
          </cell>
          <cell r="I7564">
            <v>20159.79</v>
          </cell>
          <cell r="J7564">
            <v>44693</v>
          </cell>
          <cell r="K7564" t="str">
            <v>SANTOS, LEIZEL D.</v>
          </cell>
        </row>
        <row r="7565">
          <cell r="E7565">
            <v>5399437</v>
          </cell>
          <cell r="F7565" t="str">
            <v>NATAHLIE</v>
          </cell>
          <cell r="G7565" t="str">
            <v>C</v>
          </cell>
          <cell r="H7565" t="str">
            <v>SERRANO</v>
          </cell>
          <cell r="I7565">
            <v>18903.21</v>
          </cell>
          <cell r="J7565">
            <v>44693</v>
          </cell>
          <cell r="K7565" t="str">
            <v>SERRANO, NATAHLIE C.</v>
          </cell>
        </row>
        <row r="7566">
          <cell r="E7566">
            <v>5403818</v>
          </cell>
          <cell r="F7566" t="str">
            <v>ERROLL</v>
          </cell>
          <cell r="G7566" t="str">
            <v>T</v>
          </cell>
          <cell r="H7566" t="str">
            <v>PUNO</v>
          </cell>
          <cell r="I7566">
            <v>7732.8</v>
          </cell>
          <cell r="J7566">
            <v>44693</v>
          </cell>
          <cell r="K7566" t="str">
            <v>PUNO, ERROLL T.</v>
          </cell>
        </row>
        <row r="7567">
          <cell r="E7567">
            <v>5403819</v>
          </cell>
          <cell r="F7567" t="str">
            <v>AARON PAUL</v>
          </cell>
          <cell r="G7567" t="str">
            <v>C</v>
          </cell>
          <cell r="H7567" t="str">
            <v>PUNZALAN</v>
          </cell>
          <cell r="I7567">
            <v>5448.23</v>
          </cell>
          <cell r="J7567">
            <v>44693</v>
          </cell>
          <cell r="K7567" t="str">
            <v>PUNZALAN, AARON PAUL C.</v>
          </cell>
        </row>
        <row r="7568">
          <cell r="E7568">
            <v>5403827</v>
          </cell>
          <cell r="F7568" t="str">
            <v>MARK DWAYNE</v>
          </cell>
          <cell r="G7568" t="str">
            <v>M</v>
          </cell>
          <cell r="H7568" t="str">
            <v>JINGCO</v>
          </cell>
          <cell r="I7568">
            <v>11303.14</v>
          </cell>
          <cell r="J7568">
            <v>44693</v>
          </cell>
          <cell r="K7568" t="str">
            <v>JINGCO, MARK DWAYNE M.</v>
          </cell>
        </row>
        <row r="7569">
          <cell r="E7569">
            <v>5403828</v>
          </cell>
          <cell r="F7569" t="str">
            <v>JASON AUSTIN</v>
          </cell>
          <cell r="G7569" t="str">
            <v>L</v>
          </cell>
          <cell r="H7569" t="str">
            <v>ITLIONG</v>
          </cell>
          <cell r="I7569">
            <v>5556.5</v>
          </cell>
          <cell r="J7569">
            <v>44693</v>
          </cell>
          <cell r="K7569" t="str">
            <v>ITLIONG, JASON AUSTIN L.</v>
          </cell>
        </row>
        <row r="7570">
          <cell r="E7570">
            <v>5403829</v>
          </cell>
          <cell r="F7570" t="str">
            <v>BRYAN</v>
          </cell>
          <cell r="G7570" t="str">
            <v>T</v>
          </cell>
          <cell r="H7570" t="str">
            <v>TAJU</v>
          </cell>
          <cell r="I7570">
            <v>13102.72</v>
          </cell>
          <cell r="J7570">
            <v>44693</v>
          </cell>
          <cell r="K7570" t="str">
            <v>TAJU, BRYAN T.</v>
          </cell>
        </row>
        <row r="7571">
          <cell r="E7571">
            <v>5403830</v>
          </cell>
          <cell r="F7571" t="str">
            <v>ALDRIN</v>
          </cell>
          <cell r="G7571" t="str">
            <v>V</v>
          </cell>
          <cell r="H7571" t="str">
            <v>MENDOZA</v>
          </cell>
          <cell r="I7571">
            <v>13102.72</v>
          </cell>
          <cell r="J7571">
            <v>44693</v>
          </cell>
          <cell r="K7571" t="str">
            <v>MENDOZA, ALDRIN V.</v>
          </cell>
        </row>
        <row r="7572">
          <cell r="E7572">
            <v>5403831</v>
          </cell>
          <cell r="F7572" t="str">
            <v>DANIEL</v>
          </cell>
          <cell r="G7572" t="str">
            <v>M</v>
          </cell>
          <cell r="H7572" t="str">
            <v>VALDEZ</v>
          </cell>
          <cell r="I7572">
            <v>7348.81</v>
          </cell>
          <cell r="J7572">
            <v>44693</v>
          </cell>
          <cell r="K7572" t="str">
            <v>VALDEZ, DANIEL M.</v>
          </cell>
        </row>
        <row r="7573">
          <cell r="E7573">
            <v>5403839</v>
          </cell>
          <cell r="F7573" t="str">
            <v>PAUL DANIEL</v>
          </cell>
          <cell r="G7573" t="str">
            <v>B</v>
          </cell>
          <cell r="H7573" t="str">
            <v>MIRANDA</v>
          </cell>
          <cell r="I7573">
            <v>9965.48</v>
          </cell>
          <cell r="J7573">
            <v>44693</v>
          </cell>
          <cell r="K7573" t="str">
            <v>MIRANDA, PAUL DANIEL B.</v>
          </cell>
        </row>
        <row r="7574">
          <cell r="E7574">
            <v>5403840</v>
          </cell>
          <cell r="F7574" t="str">
            <v>JAMES CHRISTIAN</v>
          </cell>
          <cell r="G7574" t="str">
            <v>C</v>
          </cell>
          <cell r="H7574" t="str">
            <v>DAVID</v>
          </cell>
          <cell r="I7574">
            <v>12136.07</v>
          </cell>
          <cell r="J7574">
            <v>44693</v>
          </cell>
          <cell r="K7574" t="str">
            <v>DAVID, JAMES CHRISTIAN C.</v>
          </cell>
        </row>
        <row r="7575">
          <cell r="E7575">
            <v>5403841</v>
          </cell>
          <cell r="F7575" t="str">
            <v>BIENVENIDO</v>
          </cell>
          <cell r="G7575" t="str">
            <v>B</v>
          </cell>
          <cell r="H7575" t="str">
            <v>CANLAS</v>
          </cell>
          <cell r="I7575">
            <v>12136.07</v>
          </cell>
          <cell r="J7575">
            <v>44693</v>
          </cell>
          <cell r="K7575" t="str">
            <v>CANLAS, BIENVENIDO B.</v>
          </cell>
        </row>
        <row r="7576">
          <cell r="E7576">
            <v>5403843</v>
          </cell>
          <cell r="F7576" t="str">
            <v>LEILANI</v>
          </cell>
          <cell r="G7576" t="str">
            <v>S</v>
          </cell>
          <cell r="H7576" t="str">
            <v>CUNANAN</v>
          </cell>
          <cell r="I7576">
            <v>9369.85</v>
          </cell>
          <cell r="J7576">
            <v>44693</v>
          </cell>
          <cell r="K7576" t="str">
            <v>CUNANAN, LEILANI S.</v>
          </cell>
        </row>
        <row r="7577">
          <cell r="E7577">
            <v>5403844</v>
          </cell>
          <cell r="F7577" t="str">
            <v>PHILIP</v>
          </cell>
          <cell r="G7577" t="str">
            <v>A</v>
          </cell>
          <cell r="H7577" t="str">
            <v>SERRANO</v>
          </cell>
          <cell r="I7577">
            <v>13102.72</v>
          </cell>
          <cell r="J7577">
            <v>44693</v>
          </cell>
          <cell r="K7577" t="str">
            <v>SERRANO, PHILIP A.</v>
          </cell>
        </row>
        <row r="7578">
          <cell r="E7578">
            <v>5403845</v>
          </cell>
          <cell r="F7578" t="str">
            <v>ANTHONY RYAN</v>
          </cell>
          <cell r="G7578" t="str">
            <v>L</v>
          </cell>
          <cell r="H7578" t="str">
            <v>MANCERA</v>
          </cell>
          <cell r="I7578">
            <v>11169.42</v>
          </cell>
          <cell r="J7578">
            <v>44693</v>
          </cell>
          <cell r="K7578" t="str">
            <v>MANCERA, ANTHONY RYAN L.</v>
          </cell>
        </row>
        <row r="7579">
          <cell r="E7579">
            <v>5403846</v>
          </cell>
          <cell r="F7579" t="str">
            <v>JANICE</v>
          </cell>
          <cell r="G7579" t="str">
            <v>L</v>
          </cell>
          <cell r="H7579" t="str">
            <v>NICOLAS</v>
          </cell>
          <cell r="I7579">
            <v>13102.72</v>
          </cell>
          <cell r="J7579">
            <v>44693</v>
          </cell>
          <cell r="K7579" t="str">
            <v>NICOLAS, JANICE L.</v>
          </cell>
        </row>
        <row r="7580">
          <cell r="E7580">
            <v>5403847</v>
          </cell>
          <cell r="F7580" t="str">
            <v>CONTESSA MARJOL</v>
          </cell>
          <cell r="G7580" t="str">
            <v>N</v>
          </cell>
          <cell r="H7580" t="str">
            <v>SORIANO</v>
          </cell>
          <cell r="I7580">
            <v>12136.07</v>
          </cell>
          <cell r="J7580">
            <v>44693</v>
          </cell>
          <cell r="K7580" t="str">
            <v>SORIANO, CONTESSA MARJOL N.</v>
          </cell>
        </row>
        <row r="7581">
          <cell r="E7581">
            <v>5403848</v>
          </cell>
          <cell r="F7581" t="str">
            <v>JAN MICHAEL</v>
          </cell>
          <cell r="G7581" t="str">
            <v>V</v>
          </cell>
          <cell r="H7581" t="str">
            <v>GOZO</v>
          </cell>
          <cell r="I7581">
            <v>8821.43</v>
          </cell>
          <cell r="J7581">
            <v>44693</v>
          </cell>
          <cell r="K7581" t="str">
            <v>GOZO, JAN MICHAEL V.</v>
          </cell>
        </row>
        <row r="7582">
          <cell r="E7582">
            <v>5403849</v>
          </cell>
          <cell r="F7582" t="str">
            <v>MARICHRIS</v>
          </cell>
          <cell r="G7582" t="str">
            <v>B</v>
          </cell>
          <cell r="H7582" t="str">
            <v>SARMIENTO</v>
          </cell>
          <cell r="I7582">
            <v>10060.52</v>
          </cell>
          <cell r="J7582">
            <v>44693</v>
          </cell>
          <cell r="K7582" t="str">
            <v>SARMIENTO, MARICHRIS B.</v>
          </cell>
        </row>
        <row r="7583">
          <cell r="E7583">
            <v>5403853</v>
          </cell>
          <cell r="F7583" t="str">
            <v>MA. ROSARIO</v>
          </cell>
          <cell r="G7583" t="str">
            <v>Q</v>
          </cell>
          <cell r="H7583" t="str">
            <v>MANGALINO</v>
          </cell>
          <cell r="I7583">
            <v>13102.72</v>
          </cell>
          <cell r="J7583">
            <v>44693</v>
          </cell>
          <cell r="K7583" t="str">
            <v>MANGALINO, MA. ROSARIO Q.</v>
          </cell>
        </row>
        <row r="7584">
          <cell r="E7584">
            <v>5403862</v>
          </cell>
          <cell r="F7584" t="str">
            <v>RYAN</v>
          </cell>
          <cell r="G7584" t="str">
            <v>P</v>
          </cell>
          <cell r="H7584" t="str">
            <v>LLANILLO</v>
          </cell>
          <cell r="I7584">
            <v>7748.8</v>
          </cell>
          <cell r="J7584">
            <v>44693</v>
          </cell>
          <cell r="K7584" t="str">
            <v>LLANILLO, RYAN P.</v>
          </cell>
        </row>
        <row r="7585">
          <cell r="E7585">
            <v>5403866</v>
          </cell>
          <cell r="F7585" t="str">
            <v>CLAIRE</v>
          </cell>
          <cell r="G7585" t="str">
            <v>A</v>
          </cell>
          <cell r="H7585" t="str">
            <v>BERNARDO</v>
          </cell>
          <cell r="I7585">
            <v>12702.72</v>
          </cell>
          <cell r="J7585">
            <v>44693</v>
          </cell>
          <cell r="K7585" t="str">
            <v>BERNARDO, CLAIRE A.</v>
          </cell>
        </row>
        <row r="7586">
          <cell r="E7586">
            <v>5403869</v>
          </cell>
          <cell r="F7586" t="str">
            <v>NADINE MURIEL</v>
          </cell>
          <cell r="G7586" t="str">
            <v>C</v>
          </cell>
          <cell r="H7586" t="str">
            <v>ALIBUTOD</v>
          </cell>
          <cell r="I7586">
            <v>15318.74</v>
          </cell>
          <cell r="J7586">
            <v>44693</v>
          </cell>
          <cell r="K7586" t="str">
            <v>ALIBUTOD, NADINE MURIEL C.</v>
          </cell>
        </row>
        <row r="7587">
          <cell r="E7587">
            <v>5403870</v>
          </cell>
          <cell r="F7587" t="str">
            <v>JOHN DANIEL</v>
          </cell>
          <cell r="G7587" t="str">
            <v>M</v>
          </cell>
          <cell r="H7587" t="str">
            <v>MARTIN</v>
          </cell>
          <cell r="I7587">
            <v>13102.72</v>
          </cell>
          <cell r="J7587">
            <v>44693</v>
          </cell>
          <cell r="K7587" t="str">
            <v>MARTIN, JOHN DANIEL M.</v>
          </cell>
        </row>
        <row r="7588">
          <cell r="E7588">
            <v>5403873</v>
          </cell>
          <cell r="F7588" t="str">
            <v>JONA AFRICA</v>
          </cell>
          <cell r="G7588" t="str">
            <v>R</v>
          </cell>
          <cell r="H7588" t="str">
            <v>ALFONSO</v>
          </cell>
          <cell r="I7588">
            <v>7748.8</v>
          </cell>
          <cell r="J7588">
            <v>44693</v>
          </cell>
          <cell r="K7588" t="str">
            <v>ALFONSO, JONA AFRICA R.</v>
          </cell>
        </row>
        <row r="7589">
          <cell r="E7589">
            <v>5403893</v>
          </cell>
          <cell r="F7589" t="str">
            <v>EMNICO BRYAN</v>
          </cell>
          <cell r="G7589" t="str">
            <v>T</v>
          </cell>
          <cell r="H7589" t="str">
            <v>DAVID</v>
          </cell>
          <cell r="I7589">
            <v>24300.93</v>
          </cell>
          <cell r="J7589">
            <v>44693</v>
          </cell>
          <cell r="K7589" t="str">
            <v>DAVID, EMNICO BRYAN T.</v>
          </cell>
        </row>
        <row r="7590">
          <cell r="E7590">
            <v>5403896</v>
          </cell>
          <cell r="F7590" t="str">
            <v>ROSEVEEN</v>
          </cell>
          <cell r="G7590" t="str">
            <v>E</v>
          </cell>
          <cell r="H7590" t="str">
            <v>LAZATIN</v>
          </cell>
          <cell r="I7590">
            <v>24300.93</v>
          </cell>
          <cell r="J7590">
            <v>44693</v>
          </cell>
          <cell r="K7590" t="str">
            <v>LAZATIN, ROSEVEEN E.</v>
          </cell>
        </row>
        <row r="7591">
          <cell r="E7591">
            <v>5403897</v>
          </cell>
          <cell r="F7591" t="str">
            <v>ALBERTO</v>
          </cell>
          <cell r="G7591" t="str">
            <v>M</v>
          </cell>
          <cell r="H7591" t="str">
            <v>OTCHENGCO</v>
          </cell>
          <cell r="I7591">
            <v>24300.93</v>
          </cell>
          <cell r="J7591">
            <v>44693</v>
          </cell>
          <cell r="K7591" t="str">
            <v>OTCHENGCO, ALBERTO M.</v>
          </cell>
        </row>
        <row r="7592">
          <cell r="E7592">
            <v>5403902</v>
          </cell>
          <cell r="F7592" t="str">
            <v>AILEEN</v>
          </cell>
          <cell r="G7592" t="str">
            <v>P</v>
          </cell>
          <cell r="H7592" t="str">
            <v>MICLAT</v>
          </cell>
          <cell r="I7592">
            <v>24300.93</v>
          </cell>
          <cell r="J7592">
            <v>44693</v>
          </cell>
          <cell r="K7592" t="str">
            <v>MICLAT, AILEEN P.</v>
          </cell>
        </row>
        <row r="7593">
          <cell r="E7593">
            <v>5403961</v>
          </cell>
          <cell r="F7593" t="str">
            <v>LAILANIE</v>
          </cell>
          <cell r="G7593" t="str">
            <v>M</v>
          </cell>
          <cell r="H7593" t="str">
            <v>MANALANG</v>
          </cell>
          <cell r="I7593">
            <v>20159.79</v>
          </cell>
          <cell r="J7593">
            <v>44693</v>
          </cell>
          <cell r="K7593" t="str">
            <v>MANALANG, LAILANIE M.</v>
          </cell>
        </row>
        <row r="7594">
          <cell r="E7594">
            <v>5403963</v>
          </cell>
          <cell r="F7594" t="str">
            <v>IRISH</v>
          </cell>
          <cell r="G7594" t="str">
            <v>S</v>
          </cell>
          <cell r="H7594" t="str">
            <v>JAIME</v>
          </cell>
          <cell r="I7594">
            <v>18247.650000000001</v>
          </cell>
          <cell r="J7594">
            <v>44693</v>
          </cell>
          <cell r="K7594" t="str">
            <v>JAIME, IRISH S.</v>
          </cell>
        </row>
        <row r="7595">
          <cell r="E7595">
            <v>5403964</v>
          </cell>
          <cell r="F7595" t="str">
            <v>JAYTEE</v>
          </cell>
          <cell r="G7595" t="str">
            <v>C</v>
          </cell>
          <cell r="H7595" t="str">
            <v>GUTIERREZ</v>
          </cell>
          <cell r="I7595">
            <v>18903.21</v>
          </cell>
          <cell r="J7595">
            <v>44693</v>
          </cell>
          <cell r="K7595" t="str">
            <v>GUTIERREZ, JAYTEE C.</v>
          </cell>
        </row>
        <row r="7596">
          <cell r="E7596">
            <v>5403965</v>
          </cell>
          <cell r="F7596" t="str">
            <v>REYCYLENE</v>
          </cell>
          <cell r="G7596" t="str">
            <v>L</v>
          </cell>
          <cell r="H7596" t="str">
            <v>GOMEZ</v>
          </cell>
          <cell r="I7596">
            <v>20159.79</v>
          </cell>
          <cell r="J7596">
            <v>44693</v>
          </cell>
          <cell r="K7596" t="str">
            <v>GOMEZ, REYCYLENE L.</v>
          </cell>
        </row>
        <row r="7597">
          <cell r="E7597">
            <v>5403989</v>
          </cell>
          <cell r="F7597" t="str">
            <v>PERSAN</v>
          </cell>
          <cell r="G7597" t="str">
            <v>C</v>
          </cell>
          <cell r="H7597" t="str">
            <v>CALILUNG</v>
          </cell>
          <cell r="I7597">
            <v>18903.21</v>
          </cell>
          <cell r="J7597">
            <v>44693</v>
          </cell>
          <cell r="K7597" t="str">
            <v>CALILUNG, PERSAN C.</v>
          </cell>
        </row>
        <row r="7598">
          <cell r="E7598">
            <v>5407331</v>
          </cell>
          <cell r="F7598" t="str">
            <v>RUBEN</v>
          </cell>
          <cell r="G7598" t="str">
            <v>L</v>
          </cell>
          <cell r="H7598" t="str">
            <v>MATIC</v>
          </cell>
          <cell r="I7598">
            <v>10090.36</v>
          </cell>
          <cell r="J7598">
            <v>44693</v>
          </cell>
          <cell r="K7598" t="str">
            <v>MATIC, RUBEN L.</v>
          </cell>
        </row>
        <row r="7599">
          <cell r="E7599">
            <v>5407332</v>
          </cell>
          <cell r="F7599" t="str">
            <v>CAMILLE</v>
          </cell>
          <cell r="G7599" t="str">
            <v>P</v>
          </cell>
          <cell r="H7599" t="str">
            <v>PUNZALAN</v>
          </cell>
          <cell r="I7599">
            <v>7772.63</v>
          </cell>
          <cell r="J7599">
            <v>44693</v>
          </cell>
          <cell r="K7599" t="str">
            <v>PUNZALAN, CAMILLE P.</v>
          </cell>
        </row>
        <row r="7600">
          <cell r="E7600">
            <v>5407333</v>
          </cell>
          <cell r="F7600" t="str">
            <v>ANTHONIE</v>
          </cell>
          <cell r="G7600"/>
          <cell r="H7600" t="str">
            <v>GUIMBA</v>
          </cell>
          <cell r="I7600">
            <v>9069.98</v>
          </cell>
          <cell r="J7600">
            <v>44693</v>
          </cell>
          <cell r="K7600" t="str">
            <v>GUIMBA, ANTHONIE .</v>
          </cell>
        </row>
        <row r="7601">
          <cell r="E7601">
            <v>5407334</v>
          </cell>
          <cell r="F7601" t="str">
            <v>ALDIN</v>
          </cell>
          <cell r="G7601" t="str">
            <v>I</v>
          </cell>
          <cell r="H7601" t="str">
            <v>DIMATULAC</v>
          </cell>
          <cell r="I7601">
            <v>10090.36</v>
          </cell>
          <cell r="J7601">
            <v>44693</v>
          </cell>
          <cell r="K7601" t="str">
            <v>DIMATULAC, ALDIN I.</v>
          </cell>
        </row>
        <row r="7602">
          <cell r="E7602">
            <v>5407335</v>
          </cell>
          <cell r="F7602" t="str">
            <v>AUSTIN</v>
          </cell>
          <cell r="G7602" t="str">
            <v>B</v>
          </cell>
          <cell r="H7602" t="str">
            <v>CASTRO</v>
          </cell>
          <cell r="I7602">
            <v>13102.72</v>
          </cell>
          <cell r="J7602">
            <v>44693</v>
          </cell>
          <cell r="K7602" t="str">
            <v>CASTRO, AUSTIN B.</v>
          </cell>
        </row>
        <row r="7603">
          <cell r="E7603">
            <v>5407339</v>
          </cell>
          <cell r="F7603" t="str">
            <v>LORELYN</v>
          </cell>
          <cell r="G7603" t="str">
            <v>D</v>
          </cell>
          <cell r="H7603" t="str">
            <v>LAPID</v>
          </cell>
          <cell r="I7603">
            <v>13102.72</v>
          </cell>
          <cell r="J7603">
            <v>44693</v>
          </cell>
          <cell r="K7603" t="str">
            <v>LAPID, LORELYN D.</v>
          </cell>
        </row>
        <row r="7604">
          <cell r="E7604">
            <v>5407340</v>
          </cell>
          <cell r="F7604" t="str">
            <v>ARIANNE</v>
          </cell>
          <cell r="G7604" t="str">
            <v>L</v>
          </cell>
          <cell r="H7604" t="str">
            <v>LALIC</v>
          </cell>
          <cell r="I7604">
            <v>13102.72</v>
          </cell>
          <cell r="J7604">
            <v>44693</v>
          </cell>
          <cell r="K7604" t="str">
            <v>LALIC, ARIANNE L.</v>
          </cell>
        </row>
        <row r="7605">
          <cell r="E7605">
            <v>5407341</v>
          </cell>
          <cell r="F7605" t="str">
            <v>MANDY</v>
          </cell>
          <cell r="G7605" t="str">
            <v>G</v>
          </cell>
          <cell r="H7605" t="str">
            <v>DIMARUCUT</v>
          </cell>
          <cell r="I7605">
            <v>13102.72</v>
          </cell>
          <cell r="J7605">
            <v>44693</v>
          </cell>
          <cell r="K7605" t="str">
            <v>DIMARUCUT, MANDY G.</v>
          </cell>
        </row>
        <row r="7606">
          <cell r="E7606">
            <v>5407343</v>
          </cell>
          <cell r="F7606" t="str">
            <v>ARISTARCHUS</v>
          </cell>
          <cell r="G7606" t="str">
            <v>B</v>
          </cell>
          <cell r="H7606" t="str">
            <v>GOZUN</v>
          </cell>
          <cell r="I7606">
            <v>13102.72</v>
          </cell>
          <cell r="J7606">
            <v>44693</v>
          </cell>
          <cell r="K7606" t="str">
            <v>GOZUN, ARISTARCHUS B.</v>
          </cell>
        </row>
        <row r="7607">
          <cell r="E7607">
            <v>5407352</v>
          </cell>
          <cell r="F7607" t="str">
            <v>JACQUILENE</v>
          </cell>
          <cell r="G7607" t="str">
            <v>L</v>
          </cell>
          <cell r="H7607" t="str">
            <v>DOMINGO</v>
          </cell>
          <cell r="I7607">
            <v>13102.72</v>
          </cell>
          <cell r="J7607">
            <v>44693</v>
          </cell>
          <cell r="K7607" t="str">
            <v>DOMINGO, JACQUILENE L.</v>
          </cell>
        </row>
        <row r="7608">
          <cell r="E7608">
            <v>5407354</v>
          </cell>
          <cell r="F7608" t="str">
            <v>MICHELLE</v>
          </cell>
          <cell r="G7608" t="str">
            <v>N</v>
          </cell>
          <cell r="H7608" t="str">
            <v>SAMSON</v>
          </cell>
          <cell r="I7608">
            <v>5023.25</v>
          </cell>
          <cell r="J7608">
            <v>44693</v>
          </cell>
          <cell r="K7608" t="str">
            <v>SAMSON, MICHELLE N.</v>
          </cell>
        </row>
        <row r="7609">
          <cell r="E7609">
            <v>5407358</v>
          </cell>
          <cell r="F7609" t="str">
            <v>KENNETH JUSTIN</v>
          </cell>
          <cell r="G7609" t="str">
            <v>M</v>
          </cell>
          <cell r="H7609" t="str">
            <v>MANGULABNAN</v>
          </cell>
          <cell r="I7609">
            <v>13102.72</v>
          </cell>
          <cell r="J7609">
            <v>44693</v>
          </cell>
          <cell r="K7609" t="str">
            <v>MANGULABNAN, KENNETH JUSTIN M.</v>
          </cell>
        </row>
        <row r="7610">
          <cell r="E7610">
            <v>5407364</v>
          </cell>
          <cell r="F7610" t="str">
            <v>JENET</v>
          </cell>
          <cell r="G7610" t="str">
            <v>M</v>
          </cell>
          <cell r="H7610" t="str">
            <v>PINEDA</v>
          </cell>
          <cell r="I7610">
            <v>13102.72</v>
          </cell>
          <cell r="J7610">
            <v>44693</v>
          </cell>
          <cell r="K7610" t="str">
            <v>PINEDA, JENET M.</v>
          </cell>
        </row>
        <row r="7611">
          <cell r="E7611">
            <v>5410075</v>
          </cell>
          <cell r="F7611" t="str">
            <v>ERWIN</v>
          </cell>
          <cell r="G7611" t="str">
            <v>M</v>
          </cell>
          <cell r="H7611" t="str">
            <v>CRUZ</v>
          </cell>
          <cell r="I7611">
            <v>31921.61</v>
          </cell>
          <cell r="J7611">
            <v>44693</v>
          </cell>
          <cell r="K7611" t="str">
            <v>CRUZ, ERWIN M.</v>
          </cell>
        </row>
        <row r="7612">
          <cell r="E7612">
            <v>6417591</v>
          </cell>
          <cell r="F7612" t="str">
            <v>JOAN</v>
          </cell>
          <cell r="G7612" t="str">
            <v>V</v>
          </cell>
          <cell r="H7612" t="str">
            <v>ANTONIO</v>
          </cell>
          <cell r="I7612">
            <v>14044.23</v>
          </cell>
          <cell r="J7612">
            <v>44693</v>
          </cell>
          <cell r="K7612" t="str">
            <v>ANTONIO, JOAN V.</v>
          </cell>
        </row>
        <row r="7613">
          <cell r="E7613">
            <v>6264</v>
          </cell>
          <cell r="F7613" t="str">
            <v>CLEOTILDE</v>
          </cell>
          <cell r="G7613" t="str">
            <v>B</v>
          </cell>
          <cell r="H7613" t="str">
            <v>ALVARADO</v>
          </cell>
          <cell r="I7613">
            <v>5909.1</v>
          </cell>
          <cell r="J7613">
            <v>44693</v>
          </cell>
          <cell r="K7613" t="str">
            <v>ALVARADO, CLEOTILDE B.</v>
          </cell>
        </row>
        <row r="7614">
          <cell r="E7614">
            <v>4008114</v>
          </cell>
          <cell r="F7614" t="str">
            <v>JULIETA</v>
          </cell>
          <cell r="G7614" t="str">
            <v>V</v>
          </cell>
          <cell r="H7614" t="str">
            <v>SAGUM</v>
          </cell>
          <cell r="I7614">
            <v>52779.03</v>
          </cell>
          <cell r="J7614">
            <v>44693</v>
          </cell>
          <cell r="K7614" t="str">
            <v>SAGUM, JULIETA V.</v>
          </cell>
        </row>
        <row r="7615">
          <cell r="E7615">
            <v>4008207</v>
          </cell>
          <cell r="F7615" t="str">
            <v>LOLITA</v>
          </cell>
          <cell r="G7615" t="str">
            <v>L</v>
          </cell>
          <cell r="H7615" t="str">
            <v>MOLANO</v>
          </cell>
          <cell r="I7615">
            <v>34023.82</v>
          </cell>
          <cell r="J7615">
            <v>44693</v>
          </cell>
          <cell r="K7615" t="str">
            <v>MOLANO, LOLITA L.</v>
          </cell>
        </row>
        <row r="7616">
          <cell r="E7616">
            <v>4129640</v>
          </cell>
          <cell r="F7616" t="str">
            <v>EDNA</v>
          </cell>
          <cell r="G7616" t="str">
            <v>L</v>
          </cell>
          <cell r="H7616" t="str">
            <v>SEVERO</v>
          </cell>
          <cell r="I7616">
            <v>57051.8</v>
          </cell>
          <cell r="J7616">
            <v>44693</v>
          </cell>
          <cell r="K7616" t="str">
            <v>SEVERO, EDNA L.</v>
          </cell>
        </row>
        <row r="7617">
          <cell r="E7617">
            <v>4133192</v>
          </cell>
          <cell r="F7617" t="str">
            <v>EMYLEEN</v>
          </cell>
          <cell r="G7617" t="str">
            <v>C</v>
          </cell>
          <cell r="H7617" t="str">
            <v>SAMONTE</v>
          </cell>
          <cell r="I7617">
            <v>55332.37</v>
          </cell>
          <cell r="J7617">
            <v>44693</v>
          </cell>
          <cell r="K7617" t="str">
            <v>SAMONTE, EMYLEEN C.</v>
          </cell>
        </row>
        <row r="7618">
          <cell r="E7618">
            <v>4149832</v>
          </cell>
          <cell r="F7618" t="str">
            <v>JUNE</v>
          </cell>
          <cell r="G7618" t="str">
            <v>D</v>
          </cell>
          <cell r="H7618" t="str">
            <v>CUNANAN</v>
          </cell>
          <cell r="I7618">
            <v>29156.47</v>
          </cell>
          <cell r="J7618">
            <v>44693</v>
          </cell>
          <cell r="K7618" t="str">
            <v>CUNANAN, JUNE D.</v>
          </cell>
        </row>
        <row r="7619">
          <cell r="E7619">
            <v>4149929</v>
          </cell>
          <cell r="F7619" t="str">
            <v>MARY ANNE BERNA</v>
          </cell>
          <cell r="G7619" t="str">
            <v>M</v>
          </cell>
          <cell r="H7619" t="str">
            <v>SAMSON</v>
          </cell>
          <cell r="I7619">
            <v>29329.200000000001</v>
          </cell>
          <cell r="J7619">
            <v>44693</v>
          </cell>
          <cell r="K7619" t="str">
            <v>SAMSON, MARY ANNE BERNA M.</v>
          </cell>
        </row>
        <row r="7620">
          <cell r="E7620">
            <v>4150481</v>
          </cell>
          <cell r="F7620" t="str">
            <v>MARIA CARMEN</v>
          </cell>
          <cell r="G7620" t="str">
            <v>M</v>
          </cell>
          <cell r="H7620" t="str">
            <v>EVANGELISTA</v>
          </cell>
          <cell r="I7620">
            <v>28940.22</v>
          </cell>
          <cell r="J7620">
            <v>44693</v>
          </cell>
          <cell r="K7620" t="str">
            <v>EVANGELISTA, MARIA CARMEN M.</v>
          </cell>
        </row>
        <row r="7621">
          <cell r="E7621">
            <v>4151984</v>
          </cell>
          <cell r="F7621" t="str">
            <v>ALVIN</v>
          </cell>
          <cell r="G7621" t="str">
            <v>G</v>
          </cell>
          <cell r="H7621" t="str">
            <v>GOZUN</v>
          </cell>
          <cell r="I7621">
            <v>46585</v>
          </cell>
          <cell r="J7621">
            <v>44693</v>
          </cell>
          <cell r="K7621" t="str">
            <v>GOZUN, ALVIN G.</v>
          </cell>
        </row>
        <row r="7622">
          <cell r="E7622">
            <v>4263785</v>
          </cell>
          <cell r="F7622" t="str">
            <v>GARRY</v>
          </cell>
          <cell r="G7622" t="str">
            <v>L</v>
          </cell>
          <cell r="H7622" t="str">
            <v>PANGAN</v>
          </cell>
          <cell r="I7622">
            <v>43626</v>
          </cell>
          <cell r="J7622">
            <v>44693</v>
          </cell>
          <cell r="K7622" t="str">
            <v>PANGAN, GARRY L.</v>
          </cell>
        </row>
        <row r="7623">
          <cell r="E7623">
            <v>4323172</v>
          </cell>
          <cell r="F7623" t="str">
            <v>MARIA RITA ALIC</v>
          </cell>
          <cell r="G7623" t="str">
            <v>S</v>
          </cell>
          <cell r="H7623" t="str">
            <v>ALIPIO</v>
          </cell>
          <cell r="I7623">
            <v>12535.74</v>
          </cell>
          <cell r="J7623">
            <v>44693</v>
          </cell>
          <cell r="K7623" t="str">
            <v>ALIPIO, MARIA RITA ALIC S.</v>
          </cell>
        </row>
        <row r="7624">
          <cell r="E7624">
            <v>4323666</v>
          </cell>
          <cell r="F7624" t="str">
            <v>DONFERMIN</v>
          </cell>
          <cell r="G7624" t="str">
            <v>M</v>
          </cell>
          <cell r="H7624" t="str">
            <v>MERCADO</v>
          </cell>
          <cell r="I7624">
            <v>43569.32</v>
          </cell>
          <cell r="J7624">
            <v>44693</v>
          </cell>
          <cell r="K7624" t="str">
            <v>MERCADO, DONFERMIN M.</v>
          </cell>
        </row>
        <row r="7625">
          <cell r="E7625">
            <v>4326712</v>
          </cell>
          <cell r="F7625" t="str">
            <v>MARITES</v>
          </cell>
          <cell r="G7625" t="str">
            <v>S</v>
          </cell>
          <cell r="H7625" t="str">
            <v>MALLARI</v>
          </cell>
          <cell r="I7625">
            <v>55292.37</v>
          </cell>
          <cell r="J7625">
            <v>44693</v>
          </cell>
          <cell r="K7625" t="str">
            <v>MALLARI, MARITES S.</v>
          </cell>
        </row>
        <row r="7626">
          <cell r="E7626">
            <v>4327574</v>
          </cell>
          <cell r="F7626" t="str">
            <v>AURELIO</v>
          </cell>
          <cell r="G7626" t="str">
            <v>B</v>
          </cell>
          <cell r="H7626" t="str">
            <v>CANILAO</v>
          </cell>
          <cell r="I7626">
            <v>11723.3</v>
          </cell>
          <cell r="J7626">
            <v>44693</v>
          </cell>
          <cell r="K7626" t="str">
            <v>CANILAO, AURELIO B.</v>
          </cell>
        </row>
        <row r="7627">
          <cell r="E7627">
            <v>4327801</v>
          </cell>
          <cell r="F7627" t="str">
            <v>VIOLETA</v>
          </cell>
          <cell r="G7627" t="str">
            <v>T</v>
          </cell>
          <cell r="H7627" t="str">
            <v>LAGMAN</v>
          </cell>
          <cell r="I7627">
            <v>56131.8</v>
          </cell>
          <cell r="J7627">
            <v>44693</v>
          </cell>
          <cell r="K7627" t="str">
            <v>LAGMAN, VIOLETA T.</v>
          </cell>
        </row>
        <row r="7628">
          <cell r="E7628">
            <v>4328393</v>
          </cell>
          <cell r="F7628" t="str">
            <v>ELOIDA</v>
          </cell>
          <cell r="G7628" t="str">
            <v>N</v>
          </cell>
          <cell r="H7628" t="str">
            <v>LABRADOR</v>
          </cell>
          <cell r="I7628">
            <v>35864.769999999997</v>
          </cell>
          <cell r="J7628">
            <v>44693</v>
          </cell>
          <cell r="K7628" t="str">
            <v>LABRADOR, ELOIDA N.</v>
          </cell>
        </row>
        <row r="7629">
          <cell r="E7629">
            <v>4328505</v>
          </cell>
          <cell r="F7629" t="str">
            <v>BERNADETTE</v>
          </cell>
          <cell r="G7629" t="str">
            <v>V</v>
          </cell>
          <cell r="H7629" t="str">
            <v>LERIT</v>
          </cell>
          <cell r="I7629">
            <v>45884.47</v>
          </cell>
          <cell r="J7629">
            <v>44693</v>
          </cell>
          <cell r="K7629" t="str">
            <v>LERIT, BERNADETTE V.</v>
          </cell>
        </row>
        <row r="7630">
          <cell r="E7630">
            <v>4329180</v>
          </cell>
          <cell r="F7630" t="str">
            <v>MARLENE</v>
          </cell>
          <cell r="G7630" t="str">
            <v>G</v>
          </cell>
          <cell r="H7630" t="str">
            <v>MANANSALA</v>
          </cell>
          <cell r="I7630">
            <v>22844.57</v>
          </cell>
          <cell r="J7630">
            <v>44693</v>
          </cell>
          <cell r="K7630" t="str">
            <v>MANANSALA, MARLENE G.</v>
          </cell>
        </row>
        <row r="7631">
          <cell r="E7631">
            <v>4330505</v>
          </cell>
          <cell r="F7631" t="str">
            <v>EMILY</v>
          </cell>
          <cell r="G7631" t="str">
            <v>R</v>
          </cell>
          <cell r="H7631" t="str">
            <v>MANINANG</v>
          </cell>
          <cell r="I7631">
            <v>6158.74</v>
          </cell>
          <cell r="J7631">
            <v>44693</v>
          </cell>
          <cell r="K7631" t="str">
            <v>MANINANG, EMILY R.</v>
          </cell>
        </row>
        <row r="7632">
          <cell r="E7632">
            <v>4330930</v>
          </cell>
          <cell r="F7632" t="str">
            <v>IGNACIA</v>
          </cell>
          <cell r="G7632" t="str">
            <v>P</v>
          </cell>
          <cell r="H7632" t="str">
            <v>QUIROS</v>
          </cell>
          <cell r="I7632">
            <v>6060.94</v>
          </cell>
          <cell r="J7632">
            <v>44693</v>
          </cell>
          <cell r="K7632" t="str">
            <v>QUIROS, IGNACIA P.</v>
          </cell>
        </row>
        <row r="7633">
          <cell r="E7633">
            <v>4330974</v>
          </cell>
          <cell r="F7633" t="str">
            <v>BERNADETTE</v>
          </cell>
          <cell r="G7633" t="str">
            <v>C</v>
          </cell>
          <cell r="H7633" t="str">
            <v>TIONGCO</v>
          </cell>
          <cell r="I7633">
            <v>32731.67</v>
          </cell>
          <cell r="J7633">
            <v>44693</v>
          </cell>
          <cell r="K7633" t="str">
            <v>TIONGCO, BERNADETTE C.</v>
          </cell>
        </row>
        <row r="7634">
          <cell r="E7634">
            <v>4331086</v>
          </cell>
          <cell r="F7634" t="str">
            <v>RUEL</v>
          </cell>
          <cell r="G7634" t="str">
            <v>F</v>
          </cell>
          <cell r="H7634" t="str">
            <v>BONDOC</v>
          </cell>
          <cell r="I7634">
            <v>56801.8</v>
          </cell>
          <cell r="J7634">
            <v>44693</v>
          </cell>
          <cell r="K7634" t="str">
            <v>BONDOC, RUEL F.</v>
          </cell>
        </row>
        <row r="7635">
          <cell r="E7635">
            <v>4331577</v>
          </cell>
          <cell r="F7635" t="str">
            <v>ANNA LIZA</v>
          </cell>
          <cell r="G7635" t="str">
            <v>I</v>
          </cell>
          <cell r="H7635" t="str">
            <v>PINEDA</v>
          </cell>
          <cell r="I7635">
            <v>55860.37</v>
          </cell>
          <cell r="J7635">
            <v>44693</v>
          </cell>
          <cell r="K7635" t="str">
            <v>PINEDA, ANNA LIZA I.</v>
          </cell>
        </row>
        <row r="7636">
          <cell r="E7636">
            <v>4331626</v>
          </cell>
          <cell r="F7636" t="str">
            <v>RENATO</v>
          </cell>
          <cell r="G7636" t="str">
            <v>B</v>
          </cell>
          <cell r="H7636" t="str">
            <v>CANILAO</v>
          </cell>
          <cell r="I7636">
            <v>56273.8</v>
          </cell>
          <cell r="J7636">
            <v>44693</v>
          </cell>
          <cell r="K7636" t="str">
            <v>CANILAO, RENATO B.</v>
          </cell>
        </row>
        <row r="7637">
          <cell r="E7637">
            <v>4332164</v>
          </cell>
          <cell r="F7637" t="str">
            <v>GLORIA</v>
          </cell>
          <cell r="G7637" t="str">
            <v>M</v>
          </cell>
          <cell r="H7637" t="str">
            <v>PINEDA</v>
          </cell>
          <cell r="I7637">
            <v>47480.2</v>
          </cell>
          <cell r="J7637">
            <v>44693</v>
          </cell>
          <cell r="K7637" t="str">
            <v>PINEDA, GLORIA M.</v>
          </cell>
        </row>
        <row r="7638">
          <cell r="E7638">
            <v>4332964</v>
          </cell>
          <cell r="F7638" t="str">
            <v>MADILYN</v>
          </cell>
          <cell r="G7638" t="str">
            <v>V</v>
          </cell>
          <cell r="H7638" t="str">
            <v>AYSON</v>
          </cell>
          <cell r="I7638">
            <v>54630.37</v>
          </cell>
          <cell r="J7638">
            <v>44693</v>
          </cell>
          <cell r="K7638" t="str">
            <v>AYSON, MADILYN V.</v>
          </cell>
        </row>
        <row r="7639">
          <cell r="E7639">
            <v>4333223</v>
          </cell>
          <cell r="F7639" t="str">
            <v>ROSALIN</v>
          </cell>
          <cell r="G7639" t="str">
            <v>S</v>
          </cell>
          <cell r="H7639" t="str">
            <v>MULI</v>
          </cell>
          <cell r="I7639">
            <v>49697.64</v>
          </cell>
          <cell r="J7639">
            <v>44693</v>
          </cell>
          <cell r="K7639" t="str">
            <v>MULI, ROSALIN S.</v>
          </cell>
        </row>
        <row r="7640">
          <cell r="E7640">
            <v>4333445</v>
          </cell>
          <cell r="F7640" t="str">
            <v>ELIZER</v>
          </cell>
          <cell r="G7640" t="str">
            <v>M</v>
          </cell>
          <cell r="H7640" t="str">
            <v>DIMARUCUT</v>
          </cell>
          <cell r="I7640">
            <v>45678.1</v>
          </cell>
          <cell r="J7640">
            <v>44693</v>
          </cell>
          <cell r="K7640" t="str">
            <v>DIMARUCUT, ELIZER M.</v>
          </cell>
        </row>
        <row r="7641">
          <cell r="E7641">
            <v>4333715</v>
          </cell>
          <cell r="F7641" t="str">
            <v>IRENE</v>
          </cell>
          <cell r="G7641" t="str">
            <v>C</v>
          </cell>
          <cell r="H7641" t="str">
            <v>LULU</v>
          </cell>
          <cell r="I7641">
            <v>55712.37</v>
          </cell>
          <cell r="J7641">
            <v>44693</v>
          </cell>
          <cell r="K7641" t="str">
            <v>LULU, IRENE C.</v>
          </cell>
        </row>
        <row r="7642">
          <cell r="E7642">
            <v>4334103</v>
          </cell>
          <cell r="F7642" t="str">
            <v>PHILIP</v>
          </cell>
          <cell r="G7642" t="str">
            <v>T</v>
          </cell>
          <cell r="H7642" t="str">
            <v>PAULINO</v>
          </cell>
          <cell r="I7642">
            <v>10745.2</v>
          </cell>
          <cell r="J7642">
            <v>44693</v>
          </cell>
          <cell r="K7642" t="str">
            <v>PAULINO, PHILIP T.</v>
          </cell>
        </row>
        <row r="7643">
          <cell r="E7643">
            <v>4334240</v>
          </cell>
          <cell r="F7643" t="str">
            <v>CONSTANCIO</v>
          </cell>
          <cell r="G7643" t="str">
            <v>L</v>
          </cell>
          <cell r="H7643" t="str">
            <v>RODRIGUEZ</v>
          </cell>
          <cell r="I7643">
            <v>19781.669999999998</v>
          </cell>
          <cell r="J7643">
            <v>44693</v>
          </cell>
          <cell r="K7643" t="str">
            <v>RODRIGUEZ, CONSTANCIO L.</v>
          </cell>
        </row>
        <row r="7644">
          <cell r="E7644">
            <v>4334281</v>
          </cell>
          <cell r="F7644" t="str">
            <v>PAZ</v>
          </cell>
          <cell r="G7644" t="str">
            <v>I</v>
          </cell>
          <cell r="H7644" t="str">
            <v>CANLAS</v>
          </cell>
          <cell r="I7644">
            <v>32609.11</v>
          </cell>
          <cell r="J7644">
            <v>44693</v>
          </cell>
          <cell r="K7644" t="str">
            <v>CANLAS, PAZ I.</v>
          </cell>
        </row>
        <row r="7645">
          <cell r="E7645">
            <v>4334404</v>
          </cell>
          <cell r="F7645" t="str">
            <v>BERNABETH</v>
          </cell>
          <cell r="G7645" t="str">
            <v>B</v>
          </cell>
          <cell r="H7645" t="str">
            <v>MANIO</v>
          </cell>
          <cell r="I7645">
            <v>55433.37</v>
          </cell>
          <cell r="J7645">
            <v>44693</v>
          </cell>
          <cell r="K7645" t="str">
            <v>MANIO, BERNABETH B.</v>
          </cell>
        </row>
        <row r="7646">
          <cell r="E7646">
            <v>4334489</v>
          </cell>
          <cell r="F7646" t="str">
            <v>ANDREA</v>
          </cell>
          <cell r="G7646" t="str">
            <v>T</v>
          </cell>
          <cell r="H7646" t="str">
            <v>GUTIERREZ</v>
          </cell>
          <cell r="I7646">
            <v>31222.3</v>
          </cell>
          <cell r="J7646">
            <v>44693</v>
          </cell>
          <cell r="K7646" t="str">
            <v>GUTIERREZ, ANDREA T.</v>
          </cell>
        </row>
        <row r="7647">
          <cell r="E7647">
            <v>4335730</v>
          </cell>
          <cell r="F7647" t="str">
            <v>RAQUEL</v>
          </cell>
          <cell r="G7647" t="str">
            <v>R</v>
          </cell>
          <cell r="H7647" t="str">
            <v>YUZON</v>
          </cell>
          <cell r="I7647">
            <v>5218.47</v>
          </cell>
          <cell r="J7647">
            <v>44693</v>
          </cell>
          <cell r="K7647" t="str">
            <v>YUZON, RAQUEL R.</v>
          </cell>
        </row>
        <row r="7648">
          <cell r="E7648">
            <v>4336288</v>
          </cell>
          <cell r="F7648" t="str">
            <v>RANDY</v>
          </cell>
          <cell r="G7648" t="str">
            <v>N</v>
          </cell>
          <cell r="H7648" t="str">
            <v>BATAC</v>
          </cell>
          <cell r="I7648">
            <v>44114.1</v>
          </cell>
          <cell r="J7648">
            <v>44693</v>
          </cell>
          <cell r="K7648" t="str">
            <v>BATAC, RANDY N.</v>
          </cell>
        </row>
        <row r="7649">
          <cell r="E7649">
            <v>4337229</v>
          </cell>
          <cell r="F7649" t="str">
            <v>ABELARDO</v>
          </cell>
          <cell r="G7649" t="str">
            <v>I</v>
          </cell>
          <cell r="H7649" t="str">
            <v>GARCIA</v>
          </cell>
          <cell r="I7649">
            <v>54646.54</v>
          </cell>
          <cell r="J7649">
            <v>44693</v>
          </cell>
          <cell r="K7649" t="str">
            <v>GARCIA, ABELARDO I.</v>
          </cell>
        </row>
        <row r="7650">
          <cell r="E7650">
            <v>4339451</v>
          </cell>
          <cell r="F7650" t="str">
            <v>NENITA</v>
          </cell>
          <cell r="G7650" t="str">
            <v>G</v>
          </cell>
          <cell r="H7650" t="str">
            <v>SALAS</v>
          </cell>
          <cell r="I7650">
            <v>6270.7</v>
          </cell>
          <cell r="J7650">
            <v>44693</v>
          </cell>
          <cell r="K7650" t="str">
            <v>SALAS, NENITA G.</v>
          </cell>
        </row>
        <row r="7651">
          <cell r="E7651">
            <v>4339910</v>
          </cell>
          <cell r="F7651" t="str">
            <v>EDNA</v>
          </cell>
          <cell r="G7651" t="str">
            <v>L</v>
          </cell>
          <cell r="H7651" t="str">
            <v>PINEDA</v>
          </cell>
          <cell r="I7651">
            <v>51059.81</v>
          </cell>
          <cell r="J7651">
            <v>44693</v>
          </cell>
          <cell r="K7651" t="str">
            <v>PINEDA, EDNA L.</v>
          </cell>
        </row>
        <row r="7652">
          <cell r="E7652">
            <v>4339936</v>
          </cell>
          <cell r="F7652" t="str">
            <v>DELAPAZ</v>
          </cell>
          <cell r="G7652" t="str">
            <v>T</v>
          </cell>
          <cell r="H7652" t="str">
            <v>WAJE</v>
          </cell>
          <cell r="I7652">
            <v>35105.370000000003</v>
          </cell>
          <cell r="J7652">
            <v>44693</v>
          </cell>
          <cell r="K7652" t="str">
            <v>WAJE, DELAPAZ T.</v>
          </cell>
        </row>
        <row r="7653">
          <cell r="E7653">
            <v>5069</v>
          </cell>
          <cell r="F7653" t="str">
            <v>FLORENCIA</v>
          </cell>
          <cell r="G7653" t="str">
            <v>M</v>
          </cell>
          <cell r="H7653" t="str">
            <v>MANGALINO</v>
          </cell>
          <cell r="I7653">
            <v>40780.15</v>
          </cell>
          <cell r="J7653">
            <v>44693</v>
          </cell>
          <cell r="K7653" t="str">
            <v>MANGALINO, FLORENCIA M.</v>
          </cell>
        </row>
        <row r="7654">
          <cell r="E7654">
            <v>8431</v>
          </cell>
          <cell r="F7654" t="str">
            <v>ARIEL</v>
          </cell>
          <cell r="G7654" t="str">
            <v>A</v>
          </cell>
          <cell r="H7654" t="str">
            <v>BAJARES</v>
          </cell>
          <cell r="I7654">
            <v>23803.5</v>
          </cell>
          <cell r="J7654">
            <v>44693</v>
          </cell>
          <cell r="K7654" t="str">
            <v>BAJARES, ARIEL A.</v>
          </cell>
        </row>
        <row r="7655">
          <cell r="E7655">
            <v>10943</v>
          </cell>
          <cell r="F7655" t="str">
            <v>EDITHA</v>
          </cell>
          <cell r="G7655" t="str">
            <v>M</v>
          </cell>
          <cell r="H7655" t="str">
            <v>BAUTISTA</v>
          </cell>
          <cell r="I7655">
            <v>28715.35</v>
          </cell>
          <cell r="J7655">
            <v>44693</v>
          </cell>
          <cell r="K7655" t="str">
            <v>BAUTISTA, EDITHA M.</v>
          </cell>
        </row>
        <row r="7656">
          <cell r="E7656">
            <v>4006625</v>
          </cell>
          <cell r="F7656" t="str">
            <v>ELNA</v>
          </cell>
          <cell r="G7656" t="str">
            <v>D</v>
          </cell>
          <cell r="H7656" t="str">
            <v>PABUSTAN</v>
          </cell>
          <cell r="I7656">
            <v>8724.92</v>
          </cell>
          <cell r="J7656">
            <v>44693</v>
          </cell>
          <cell r="K7656" t="str">
            <v>PABUSTAN, ELNA D.</v>
          </cell>
        </row>
        <row r="7657">
          <cell r="E7657">
            <v>4008738</v>
          </cell>
          <cell r="F7657" t="str">
            <v>EVELYN</v>
          </cell>
          <cell r="G7657" t="str">
            <v>M</v>
          </cell>
          <cell r="H7657" t="str">
            <v>YABUT</v>
          </cell>
          <cell r="I7657">
            <v>16489.689999999999</v>
          </cell>
          <cell r="J7657">
            <v>44693</v>
          </cell>
          <cell r="K7657" t="str">
            <v>YABUT, EVELYN M.</v>
          </cell>
        </row>
        <row r="7658">
          <cell r="E7658">
            <v>4066164</v>
          </cell>
          <cell r="F7658" t="str">
            <v>GERTRUDES</v>
          </cell>
          <cell r="G7658" t="str">
            <v>C</v>
          </cell>
          <cell r="H7658" t="str">
            <v>VELASCO</v>
          </cell>
          <cell r="I7658">
            <v>32350.81</v>
          </cell>
          <cell r="J7658">
            <v>44693</v>
          </cell>
          <cell r="K7658" t="str">
            <v>VELASCO, GERTRUDES C.</v>
          </cell>
        </row>
        <row r="7659">
          <cell r="E7659">
            <v>4080865</v>
          </cell>
          <cell r="F7659" t="str">
            <v>ISABELITA</v>
          </cell>
          <cell r="G7659" t="str">
            <v>O</v>
          </cell>
          <cell r="H7659" t="str">
            <v>ALABADO</v>
          </cell>
          <cell r="I7659">
            <v>19469.84</v>
          </cell>
          <cell r="J7659">
            <v>44693</v>
          </cell>
          <cell r="K7659" t="str">
            <v>ALABADO, ISABELITA O.</v>
          </cell>
        </row>
        <row r="7660">
          <cell r="E7660">
            <v>4081487</v>
          </cell>
          <cell r="F7660" t="str">
            <v>NICANOR</v>
          </cell>
          <cell r="G7660" t="str">
            <v>G</v>
          </cell>
          <cell r="H7660" t="str">
            <v>ZIGANAY</v>
          </cell>
          <cell r="I7660">
            <v>37543.49</v>
          </cell>
          <cell r="J7660">
            <v>44693</v>
          </cell>
          <cell r="K7660" t="str">
            <v>ZIGANAY, NICANOR G.</v>
          </cell>
        </row>
        <row r="7661">
          <cell r="E7661">
            <v>4090390</v>
          </cell>
          <cell r="F7661" t="str">
            <v>CATALINA</v>
          </cell>
          <cell r="G7661" t="str">
            <v>O</v>
          </cell>
          <cell r="H7661" t="str">
            <v>GAMBOA</v>
          </cell>
          <cell r="I7661">
            <v>18755.29</v>
          </cell>
          <cell r="J7661">
            <v>44693</v>
          </cell>
          <cell r="K7661" t="str">
            <v>GAMBOA, CATALINA O.</v>
          </cell>
        </row>
        <row r="7662">
          <cell r="E7662">
            <v>4123797</v>
          </cell>
          <cell r="F7662" t="str">
            <v>RODOLFO</v>
          </cell>
          <cell r="G7662" t="str">
            <v>S</v>
          </cell>
          <cell r="H7662" t="str">
            <v>SIBUG</v>
          </cell>
          <cell r="I7662">
            <v>7846.94</v>
          </cell>
          <cell r="J7662">
            <v>44693</v>
          </cell>
          <cell r="K7662" t="str">
            <v>SIBUG, RODOLFO S.</v>
          </cell>
        </row>
        <row r="7663">
          <cell r="E7663">
            <v>4129409</v>
          </cell>
          <cell r="F7663" t="str">
            <v>MARVELYN</v>
          </cell>
          <cell r="G7663" t="str">
            <v>B</v>
          </cell>
          <cell r="H7663" t="str">
            <v>LANSANGAN</v>
          </cell>
          <cell r="I7663">
            <v>44014.15</v>
          </cell>
          <cell r="J7663">
            <v>44693</v>
          </cell>
          <cell r="K7663" t="str">
            <v>LANSANGAN, MARVELYN B.</v>
          </cell>
        </row>
        <row r="7664">
          <cell r="E7664">
            <v>4133216</v>
          </cell>
          <cell r="F7664" t="str">
            <v>MARICEL</v>
          </cell>
          <cell r="G7664" t="str">
            <v>F</v>
          </cell>
          <cell r="H7664" t="str">
            <v>ANTOLIN</v>
          </cell>
          <cell r="I7664">
            <v>21203.3</v>
          </cell>
          <cell r="J7664">
            <v>44693</v>
          </cell>
          <cell r="K7664" t="str">
            <v>ANTOLIN, MARICEL F.</v>
          </cell>
        </row>
        <row r="7665">
          <cell r="E7665">
            <v>4134507</v>
          </cell>
          <cell r="F7665" t="str">
            <v>JENDELLSON</v>
          </cell>
          <cell r="G7665" t="str">
            <v>E</v>
          </cell>
          <cell r="H7665" t="str">
            <v>TAYAG</v>
          </cell>
          <cell r="I7665">
            <v>6014.39</v>
          </cell>
          <cell r="J7665">
            <v>44693</v>
          </cell>
          <cell r="K7665" t="str">
            <v>TAYAG, JENDELLSON E.</v>
          </cell>
        </row>
        <row r="7666">
          <cell r="E7666">
            <v>4137340</v>
          </cell>
          <cell r="F7666" t="str">
            <v>CIELITO</v>
          </cell>
          <cell r="G7666" t="str">
            <v>D</v>
          </cell>
          <cell r="H7666" t="str">
            <v>PEÑA</v>
          </cell>
          <cell r="I7666">
            <v>10669.55</v>
          </cell>
          <cell r="J7666">
            <v>44693</v>
          </cell>
          <cell r="K7666" t="str">
            <v>PEÑA, CIELITO D.</v>
          </cell>
        </row>
        <row r="7667">
          <cell r="E7667">
            <v>4137490</v>
          </cell>
          <cell r="F7667" t="str">
            <v>NELSON</v>
          </cell>
          <cell r="G7667" t="str">
            <v>G</v>
          </cell>
          <cell r="H7667" t="str">
            <v>GADDI</v>
          </cell>
          <cell r="I7667">
            <v>40326.050000000003</v>
          </cell>
          <cell r="J7667">
            <v>44693</v>
          </cell>
          <cell r="K7667" t="str">
            <v>GADDI, NELSON G.</v>
          </cell>
        </row>
        <row r="7668">
          <cell r="E7668">
            <v>4138336</v>
          </cell>
          <cell r="F7668" t="str">
            <v>CAROLINA</v>
          </cell>
          <cell r="G7668" t="str">
            <v>G</v>
          </cell>
          <cell r="H7668" t="str">
            <v>BALASTIGUE</v>
          </cell>
          <cell r="I7668">
            <v>15226.85</v>
          </cell>
          <cell r="J7668">
            <v>44693</v>
          </cell>
          <cell r="K7668" t="str">
            <v>BALASTIGUE, CAROLINA G.</v>
          </cell>
        </row>
        <row r="7669">
          <cell r="E7669">
            <v>4138342</v>
          </cell>
          <cell r="F7669" t="str">
            <v>NAIRO</v>
          </cell>
          <cell r="G7669" t="str">
            <v>S</v>
          </cell>
          <cell r="H7669" t="str">
            <v>OLALIA</v>
          </cell>
          <cell r="I7669">
            <v>42853</v>
          </cell>
          <cell r="J7669">
            <v>44693</v>
          </cell>
          <cell r="K7669" t="str">
            <v>OLALIA, NAIRO S.</v>
          </cell>
        </row>
        <row r="7670">
          <cell r="E7670">
            <v>4149400</v>
          </cell>
          <cell r="F7670" t="str">
            <v>ROLLY</v>
          </cell>
          <cell r="G7670" t="str">
            <v>C</v>
          </cell>
          <cell r="H7670" t="str">
            <v>MARCELO</v>
          </cell>
          <cell r="I7670">
            <v>48267.62</v>
          </cell>
          <cell r="J7670">
            <v>44693</v>
          </cell>
          <cell r="K7670" t="str">
            <v>MARCELO, ROLLY C.</v>
          </cell>
        </row>
        <row r="7671">
          <cell r="E7671">
            <v>4149478</v>
          </cell>
          <cell r="F7671" t="str">
            <v>CRISTINA</v>
          </cell>
          <cell r="G7671" t="str">
            <v>L</v>
          </cell>
          <cell r="H7671" t="str">
            <v>INFANTE</v>
          </cell>
          <cell r="I7671">
            <v>7978.05</v>
          </cell>
          <cell r="J7671">
            <v>44693</v>
          </cell>
          <cell r="K7671" t="str">
            <v>INFANTE, CRISTINA L.</v>
          </cell>
        </row>
        <row r="7672">
          <cell r="E7672">
            <v>4149499</v>
          </cell>
          <cell r="F7672" t="str">
            <v>ZENY</v>
          </cell>
          <cell r="G7672" t="str">
            <v>S</v>
          </cell>
          <cell r="H7672" t="str">
            <v>CATURLA</v>
          </cell>
          <cell r="I7672">
            <v>7256.65</v>
          </cell>
          <cell r="J7672">
            <v>44693</v>
          </cell>
          <cell r="K7672" t="str">
            <v>CATURLA, ZENY S.</v>
          </cell>
        </row>
        <row r="7673">
          <cell r="E7673">
            <v>4149546</v>
          </cell>
          <cell r="F7673" t="str">
            <v>RODERICK</v>
          </cell>
          <cell r="G7673" t="str">
            <v>G</v>
          </cell>
          <cell r="H7673" t="str">
            <v>SORIANO</v>
          </cell>
          <cell r="I7673">
            <v>42980.04</v>
          </cell>
          <cell r="J7673">
            <v>44693</v>
          </cell>
          <cell r="K7673" t="str">
            <v>SORIANO, RODERICK G.</v>
          </cell>
        </row>
        <row r="7674">
          <cell r="E7674">
            <v>4149704</v>
          </cell>
          <cell r="F7674" t="str">
            <v>JENNIFER</v>
          </cell>
          <cell r="G7674" t="str">
            <v>A</v>
          </cell>
          <cell r="H7674" t="str">
            <v>QUIAMBAO</v>
          </cell>
          <cell r="I7674">
            <v>28890.66</v>
          </cell>
          <cell r="J7674">
            <v>44693</v>
          </cell>
          <cell r="K7674" t="str">
            <v>QUIAMBAO, JENNIFER A.</v>
          </cell>
        </row>
        <row r="7675">
          <cell r="E7675">
            <v>4149713</v>
          </cell>
          <cell r="F7675" t="str">
            <v>CRISTINA</v>
          </cell>
          <cell r="G7675" t="str">
            <v>L</v>
          </cell>
          <cell r="H7675" t="str">
            <v>CORDOVA</v>
          </cell>
          <cell r="I7675">
            <v>36295.120000000003</v>
          </cell>
          <cell r="J7675">
            <v>44693</v>
          </cell>
          <cell r="K7675" t="str">
            <v>CORDOVA, CRISTINA L.</v>
          </cell>
        </row>
        <row r="7676">
          <cell r="E7676">
            <v>4150114</v>
          </cell>
          <cell r="F7676" t="str">
            <v>JERRY</v>
          </cell>
          <cell r="G7676" t="str">
            <v>S</v>
          </cell>
          <cell r="H7676" t="str">
            <v>MANABAT</v>
          </cell>
          <cell r="I7676">
            <v>10188.9</v>
          </cell>
          <cell r="J7676">
            <v>44693</v>
          </cell>
          <cell r="K7676" t="str">
            <v>MANABAT, JERRY S.</v>
          </cell>
        </row>
        <row r="7677">
          <cell r="E7677">
            <v>4150787</v>
          </cell>
          <cell r="F7677" t="str">
            <v>RUFO</v>
          </cell>
          <cell r="G7677" t="str">
            <v>M</v>
          </cell>
          <cell r="H7677" t="str">
            <v>HENSON</v>
          </cell>
          <cell r="I7677">
            <v>19979.3</v>
          </cell>
          <cell r="J7677">
            <v>44693</v>
          </cell>
          <cell r="K7677" t="str">
            <v>HENSON, RUFO M.</v>
          </cell>
        </row>
        <row r="7678">
          <cell r="E7678">
            <v>4150934</v>
          </cell>
          <cell r="F7678" t="str">
            <v>RIZALIE</v>
          </cell>
          <cell r="G7678" t="str">
            <v>S</v>
          </cell>
          <cell r="H7678" t="str">
            <v>TALLADA</v>
          </cell>
          <cell r="I7678">
            <v>35033.089999999997</v>
          </cell>
          <cell r="J7678">
            <v>44693</v>
          </cell>
          <cell r="K7678" t="str">
            <v>TALLADA, RIZALIE S.</v>
          </cell>
        </row>
        <row r="7679">
          <cell r="E7679">
            <v>4151045</v>
          </cell>
          <cell r="F7679" t="str">
            <v>MA JENNIFER</v>
          </cell>
          <cell r="G7679" t="str">
            <v>S</v>
          </cell>
          <cell r="H7679" t="str">
            <v>DE VERA</v>
          </cell>
          <cell r="I7679">
            <v>7673.95</v>
          </cell>
          <cell r="J7679">
            <v>44693</v>
          </cell>
          <cell r="K7679" t="str">
            <v>DE VERA, MA JENNIFER S.</v>
          </cell>
        </row>
        <row r="7680">
          <cell r="E7680">
            <v>4151092</v>
          </cell>
          <cell r="F7680" t="str">
            <v>MARY GRACE</v>
          </cell>
          <cell r="G7680" t="str">
            <v>A</v>
          </cell>
          <cell r="H7680" t="str">
            <v>TABORA</v>
          </cell>
          <cell r="I7680">
            <v>13601.95</v>
          </cell>
          <cell r="J7680">
            <v>44693</v>
          </cell>
          <cell r="K7680" t="str">
            <v>TABORA, MARY GRACE A.</v>
          </cell>
        </row>
        <row r="7681">
          <cell r="E7681">
            <v>4151097</v>
          </cell>
          <cell r="F7681" t="str">
            <v>RONNIE</v>
          </cell>
          <cell r="G7681" t="str">
            <v>D</v>
          </cell>
          <cell r="H7681" t="str">
            <v>VILLEZA</v>
          </cell>
          <cell r="I7681">
            <v>47783.69</v>
          </cell>
          <cell r="J7681">
            <v>44693</v>
          </cell>
          <cell r="K7681" t="str">
            <v>VILLEZA, RONNIE D.</v>
          </cell>
        </row>
        <row r="7682">
          <cell r="E7682">
            <v>4151433</v>
          </cell>
          <cell r="F7682" t="str">
            <v>MARIVIC</v>
          </cell>
          <cell r="G7682" t="str">
            <v>P</v>
          </cell>
          <cell r="H7682" t="str">
            <v>DIZON</v>
          </cell>
          <cell r="I7682">
            <v>13621.35</v>
          </cell>
          <cell r="J7682">
            <v>44693</v>
          </cell>
          <cell r="K7682" t="str">
            <v>DIZON, MARIVIC P.</v>
          </cell>
        </row>
        <row r="7683">
          <cell r="E7683">
            <v>4151485</v>
          </cell>
          <cell r="F7683" t="str">
            <v>EDUARDO</v>
          </cell>
          <cell r="G7683" t="str">
            <v>S</v>
          </cell>
          <cell r="H7683" t="str">
            <v>GUTIERREZ</v>
          </cell>
          <cell r="I7683">
            <v>6015.98</v>
          </cell>
          <cell r="J7683">
            <v>44693</v>
          </cell>
          <cell r="K7683" t="str">
            <v>GUTIERREZ, EDUARDO S.</v>
          </cell>
        </row>
        <row r="7684">
          <cell r="E7684">
            <v>4151488</v>
          </cell>
          <cell r="F7684" t="str">
            <v>JESUSA</v>
          </cell>
          <cell r="G7684" t="str">
            <v>B</v>
          </cell>
          <cell r="H7684" t="str">
            <v>BASCO</v>
          </cell>
          <cell r="I7684">
            <v>38467.550000000003</v>
          </cell>
          <cell r="J7684">
            <v>44693</v>
          </cell>
          <cell r="K7684" t="str">
            <v>BASCO, JESUSA B.</v>
          </cell>
        </row>
        <row r="7685">
          <cell r="E7685">
            <v>4151499</v>
          </cell>
          <cell r="F7685" t="str">
            <v>BERNADETTE</v>
          </cell>
          <cell r="G7685" t="str">
            <v>D</v>
          </cell>
          <cell r="H7685" t="str">
            <v>ZAPANTA</v>
          </cell>
          <cell r="I7685">
            <v>41156.050000000003</v>
          </cell>
          <cell r="J7685">
            <v>44693</v>
          </cell>
          <cell r="K7685" t="str">
            <v>ZAPANTA, BERNADETTE D.</v>
          </cell>
        </row>
        <row r="7686">
          <cell r="E7686">
            <v>4151664</v>
          </cell>
          <cell r="F7686" t="str">
            <v>JAY JAY</v>
          </cell>
          <cell r="G7686" t="str">
            <v>Y</v>
          </cell>
          <cell r="H7686" t="str">
            <v>NAVARRO</v>
          </cell>
          <cell r="I7686">
            <v>34396.629999999997</v>
          </cell>
          <cell r="J7686">
            <v>44693</v>
          </cell>
          <cell r="K7686" t="str">
            <v>NAVARRO, JAY JAY Y.</v>
          </cell>
        </row>
        <row r="7687">
          <cell r="E7687">
            <v>4151740</v>
          </cell>
          <cell r="F7687" t="str">
            <v>MARIA LERIZA</v>
          </cell>
          <cell r="G7687" t="str">
            <v>S</v>
          </cell>
          <cell r="H7687" t="str">
            <v>RIVERA</v>
          </cell>
          <cell r="I7687">
            <v>26313.25</v>
          </cell>
          <cell r="J7687">
            <v>44693</v>
          </cell>
          <cell r="K7687" t="str">
            <v>RIVERA, MARIA LERIZA S.</v>
          </cell>
        </row>
        <row r="7688">
          <cell r="E7688">
            <v>4151742</v>
          </cell>
          <cell r="F7688" t="str">
            <v>LEILANI</v>
          </cell>
          <cell r="G7688" t="str">
            <v>M</v>
          </cell>
          <cell r="H7688" t="str">
            <v>CAPATI</v>
          </cell>
          <cell r="I7688">
            <v>11247.31</v>
          </cell>
          <cell r="J7688">
            <v>44693</v>
          </cell>
          <cell r="K7688" t="str">
            <v>CAPATI, LEILANI M.</v>
          </cell>
        </row>
        <row r="7689">
          <cell r="E7689">
            <v>4151775</v>
          </cell>
          <cell r="F7689" t="str">
            <v>MELLANIE</v>
          </cell>
          <cell r="G7689" t="str">
            <v>D</v>
          </cell>
          <cell r="H7689" t="str">
            <v>CASTANEDA</v>
          </cell>
          <cell r="I7689">
            <v>6082.7</v>
          </cell>
          <cell r="J7689">
            <v>44693</v>
          </cell>
          <cell r="K7689" t="str">
            <v>CASTANEDA, MELLANIE D.</v>
          </cell>
        </row>
        <row r="7690">
          <cell r="E7690">
            <v>4151778</v>
          </cell>
          <cell r="F7690" t="str">
            <v>MA CORAZON</v>
          </cell>
          <cell r="G7690" t="str">
            <v>F</v>
          </cell>
          <cell r="H7690" t="str">
            <v>SANTOS</v>
          </cell>
          <cell r="I7690">
            <v>25650.560000000001</v>
          </cell>
          <cell r="J7690">
            <v>44693</v>
          </cell>
          <cell r="K7690" t="str">
            <v>SANTOS, MA CORAZON F.</v>
          </cell>
        </row>
        <row r="7691">
          <cell r="E7691">
            <v>4151779</v>
          </cell>
          <cell r="F7691" t="str">
            <v>NOVELITA</v>
          </cell>
          <cell r="G7691" t="str">
            <v>D</v>
          </cell>
          <cell r="H7691" t="str">
            <v>ALFONSO</v>
          </cell>
          <cell r="I7691">
            <v>16661.3</v>
          </cell>
          <cell r="J7691">
            <v>44693</v>
          </cell>
          <cell r="K7691" t="str">
            <v>ALFONSO, NOVELITA D.</v>
          </cell>
        </row>
        <row r="7692">
          <cell r="E7692">
            <v>4151783</v>
          </cell>
          <cell r="F7692" t="str">
            <v>LORNA</v>
          </cell>
          <cell r="G7692" t="str">
            <v>N</v>
          </cell>
          <cell r="H7692" t="str">
            <v>JOAQUIN</v>
          </cell>
          <cell r="I7692">
            <v>26023.66</v>
          </cell>
          <cell r="J7692">
            <v>44693</v>
          </cell>
          <cell r="K7692" t="str">
            <v>JOAQUIN, LORNA N.</v>
          </cell>
        </row>
        <row r="7693">
          <cell r="E7693">
            <v>4151803</v>
          </cell>
          <cell r="F7693" t="str">
            <v>CHRISTOPHER</v>
          </cell>
          <cell r="G7693" t="str">
            <v>I</v>
          </cell>
          <cell r="H7693" t="str">
            <v>TAMAYO</v>
          </cell>
          <cell r="I7693">
            <v>22760.69</v>
          </cell>
          <cell r="J7693">
            <v>44693</v>
          </cell>
          <cell r="K7693" t="str">
            <v>TAMAYO, CHRISTOPHER I.</v>
          </cell>
        </row>
        <row r="7694">
          <cell r="E7694">
            <v>4151898</v>
          </cell>
          <cell r="F7694" t="str">
            <v>ABEGAIL</v>
          </cell>
          <cell r="G7694" t="str">
            <v>C</v>
          </cell>
          <cell r="H7694" t="str">
            <v>NACU</v>
          </cell>
          <cell r="I7694">
            <v>5828.95</v>
          </cell>
          <cell r="J7694">
            <v>44693</v>
          </cell>
          <cell r="K7694" t="str">
            <v>NACU, ABEGAIL C.</v>
          </cell>
        </row>
        <row r="7695">
          <cell r="E7695">
            <v>4151926</v>
          </cell>
          <cell r="F7695" t="str">
            <v>ROSALINA</v>
          </cell>
          <cell r="G7695" t="str">
            <v>M</v>
          </cell>
          <cell r="H7695" t="str">
            <v>GARCIA</v>
          </cell>
          <cell r="I7695">
            <v>35794.07</v>
          </cell>
          <cell r="J7695">
            <v>44693</v>
          </cell>
          <cell r="K7695" t="str">
            <v>GARCIA, ROSALINA M.</v>
          </cell>
        </row>
        <row r="7696">
          <cell r="E7696">
            <v>4151946</v>
          </cell>
          <cell r="F7696" t="str">
            <v>MICHELLE</v>
          </cell>
          <cell r="G7696" t="str">
            <v>E</v>
          </cell>
          <cell r="H7696" t="str">
            <v>TUBIG</v>
          </cell>
          <cell r="I7696">
            <v>25525.35</v>
          </cell>
          <cell r="J7696">
            <v>44693</v>
          </cell>
          <cell r="K7696" t="str">
            <v>TUBIG, MICHELLE E.</v>
          </cell>
        </row>
        <row r="7697">
          <cell r="E7697">
            <v>4151983</v>
          </cell>
          <cell r="F7697" t="str">
            <v>JUANITO</v>
          </cell>
          <cell r="G7697" t="str">
            <v>L</v>
          </cell>
          <cell r="H7697" t="str">
            <v>RIGOR</v>
          </cell>
          <cell r="I7697">
            <v>15839.43</v>
          </cell>
          <cell r="J7697">
            <v>44693</v>
          </cell>
          <cell r="K7697" t="str">
            <v>RIGOR, JUANITO L.</v>
          </cell>
        </row>
        <row r="7698">
          <cell r="E7698">
            <v>4172206</v>
          </cell>
          <cell r="F7698" t="str">
            <v>MARISSA</v>
          </cell>
          <cell r="G7698" t="str">
            <v>S</v>
          </cell>
          <cell r="H7698" t="str">
            <v>MARCELO</v>
          </cell>
          <cell r="I7698">
            <v>40375.82</v>
          </cell>
          <cell r="J7698">
            <v>44693</v>
          </cell>
          <cell r="K7698" t="str">
            <v>MARCELO, MARISSA S.</v>
          </cell>
        </row>
        <row r="7699">
          <cell r="E7699">
            <v>4173937</v>
          </cell>
          <cell r="F7699" t="str">
            <v>MARICRIS</v>
          </cell>
          <cell r="G7699" t="str">
            <v>D</v>
          </cell>
          <cell r="H7699" t="str">
            <v>DAVID</v>
          </cell>
          <cell r="I7699">
            <v>5053.53</v>
          </cell>
          <cell r="J7699">
            <v>44693</v>
          </cell>
          <cell r="K7699" t="str">
            <v>DAVID, MARICRIS D.</v>
          </cell>
        </row>
        <row r="7700">
          <cell r="E7700">
            <v>4199063</v>
          </cell>
          <cell r="F7700" t="str">
            <v>RONALD</v>
          </cell>
          <cell r="G7700" t="str">
            <v>A</v>
          </cell>
          <cell r="H7700" t="str">
            <v>CATER</v>
          </cell>
          <cell r="I7700">
            <v>40283.769999999997</v>
          </cell>
          <cell r="J7700">
            <v>44693</v>
          </cell>
          <cell r="K7700" t="str">
            <v>CATER, RONALD A.</v>
          </cell>
        </row>
        <row r="7701">
          <cell r="E7701">
            <v>4260011</v>
          </cell>
          <cell r="F7701" t="str">
            <v>FERDINAND</v>
          </cell>
          <cell r="G7701" t="str">
            <v>M</v>
          </cell>
          <cell r="H7701" t="str">
            <v>LOPEZ</v>
          </cell>
          <cell r="I7701">
            <v>5176.75</v>
          </cell>
          <cell r="J7701">
            <v>44693</v>
          </cell>
          <cell r="K7701" t="str">
            <v>LOPEZ, FERDINAND M.</v>
          </cell>
        </row>
        <row r="7702">
          <cell r="E7702">
            <v>4260012</v>
          </cell>
          <cell r="F7702" t="str">
            <v>ROWENA</v>
          </cell>
          <cell r="G7702" t="str">
            <v>C</v>
          </cell>
          <cell r="H7702" t="str">
            <v>GONZALES</v>
          </cell>
          <cell r="I7702">
            <v>33672.89</v>
          </cell>
          <cell r="J7702">
            <v>44693</v>
          </cell>
          <cell r="K7702" t="str">
            <v>GONZALES, ROWENA C.</v>
          </cell>
        </row>
        <row r="7703">
          <cell r="E7703">
            <v>4260022</v>
          </cell>
          <cell r="F7703" t="str">
            <v>JO-ANN</v>
          </cell>
          <cell r="G7703" t="str">
            <v>C</v>
          </cell>
          <cell r="H7703" t="str">
            <v>MARIMLA</v>
          </cell>
          <cell r="I7703">
            <v>19450.349999999999</v>
          </cell>
          <cell r="J7703">
            <v>44693</v>
          </cell>
          <cell r="K7703" t="str">
            <v>MARIMLA, JO-ANN C.</v>
          </cell>
        </row>
        <row r="7704">
          <cell r="E7704">
            <v>4260032</v>
          </cell>
          <cell r="F7704" t="str">
            <v>DONNALYN</v>
          </cell>
          <cell r="G7704" t="str">
            <v>L</v>
          </cell>
          <cell r="H7704" t="str">
            <v>LIMIN</v>
          </cell>
          <cell r="I7704">
            <v>5500.83</v>
          </cell>
          <cell r="J7704">
            <v>44693</v>
          </cell>
          <cell r="K7704" t="str">
            <v>LIMIN, DONNALYN L.</v>
          </cell>
        </row>
        <row r="7705">
          <cell r="E7705">
            <v>4260164</v>
          </cell>
          <cell r="F7705" t="str">
            <v>ROSALINA</v>
          </cell>
          <cell r="G7705" t="str">
            <v>S</v>
          </cell>
          <cell r="H7705" t="str">
            <v>MONTOYA</v>
          </cell>
          <cell r="I7705">
            <v>15732.55</v>
          </cell>
          <cell r="J7705">
            <v>44693</v>
          </cell>
          <cell r="K7705" t="str">
            <v>MONTOYA, ROSALINA S.</v>
          </cell>
        </row>
        <row r="7706">
          <cell r="E7706">
            <v>4260177</v>
          </cell>
          <cell r="F7706" t="str">
            <v>RIO</v>
          </cell>
          <cell r="G7706" t="str">
            <v>R</v>
          </cell>
          <cell r="H7706" t="str">
            <v>PARICO</v>
          </cell>
          <cell r="I7706">
            <v>12910.55</v>
          </cell>
          <cell r="J7706">
            <v>44693</v>
          </cell>
          <cell r="K7706" t="str">
            <v>PARICO, RIO R.</v>
          </cell>
        </row>
        <row r="7707">
          <cell r="E7707">
            <v>4260217</v>
          </cell>
          <cell r="F7707" t="str">
            <v>ALEX</v>
          </cell>
          <cell r="G7707" t="str">
            <v>G</v>
          </cell>
          <cell r="H7707" t="str">
            <v>GARCIA</v>
          </cell>
          <cell r="I7707">
            <v>7661.35</v>
          </cell>
          <cell r="J7707">
            <v>44693</v>
          </cell>
          <cell r="K7707" t="str">
            <v>GARCIA, ALEX G.</v>
          </cell>
        </row>
        <row r="7708">
          <cell r="E7708">
            <v>4260232</v>
          </cell>
          <cell r="F7708" t="str">
            <v>EMMANUEL</v>
          </cell>
          <cell r="G7708" t="str">
            <v>S</v>
          </cell>
          <cell r="H7708" t="str">
            <v>CARINO</v>
          </cell>
          <cell r="I7708">
            <v>6808.25</v>
          </cell>
          <cell r="J7708">
            <v>44693</v>
          </cell>
          <cell r="K7708" t="str">
            <v>CARINO, EMMANUEL S.</v>
          </cell>
        </row>
        <row r="7709">
          <cell r="E7709">
            <v>4260238</v>
          </cell>
          <cell r="F7709" t="str">
            <v>ESCARLET</v>
          </cell>
          <cell r="G7709" t="str">
            <v>L</v>
          </cell>
          <cell r="H7709" t="str">
            <v>MACAPAGAL</v>
          </cell>
          <cell r="I7709">
            <v>16666.900000000001</v>
          </cell>
          <cell r="J7709">
            <v>44693</v>
          </cell>
          <cell r="K7709" t="str">
            <v>MACAPAGAL, ESCARLET L.</v>
          </cell>
        </row>
        <row r="7710">
          <cell r="E7710">
            <v>4260385</v>
          </cell>
          <cell r="F7710" t="str">
            <v>DAISY</v>
          </cell>
          <cell r="G7710" t="str">
            <v>V</v>
          </cell>
          <cell r="H7710" t="str">
            <v>SAGCAL</v>
          </cell>
          <cell r="I7710">
            <v>6949.65</v>
          </cell>
          <cell r="J7710">
            <v>44693</v>
          </cell>
          <cell r="K7710" t="str">
            <v>SAGCAL, DAISY V.</v>
          </cell>
        </row>
        <row r="7711">
          <cell r="E7711">
            <v>4260410</v>
          </cell>
          <cell r="F7711" t="str">
            <v>CENON</v>
          </cell>
          <cell r="G7711" t="str">
            <v>S</v>
          </cell>
          <cell r="H7711" t="str">
            <v>CORTEZ</v>
          </cell>
          <cell r="I7711">
            <v>21087.65</v>
          </cell>
          <cell r="J7711">
            <v>44693</v>
          </cell>
          <cell r="K7711" t="str">
            <v>CORTEZ, CENON S.</v>
          </cell>
        </row>
        <row r="7712">
          <cell r="E7712">
            <v>4260426</v>
          </cell>
          <cell r="F7712" t="str">
            <v>ALLAN</v>
          </cell>
          <cell r="G7712" t="str">
            <v>S</v>
          </cell>
          <cell r="H7712" t="str">
            <v>CARREON</v>
          </cell>
          <cell r="I7712">
            <v>10743.65</v>
          </cell>
          <cell r="J7712">
            <v>44693</v>
          </cell>
          <cell r="K7712" t="str">
            <v>CARREON, ALLAN S.</v>
          </cell>
        </row>
        <row r="7713">
          <cell r="E7713">
            <v>4260427</v>
          </cell>
          <cell r="F7713" t="str">
            <v>MINA</v>
          </cell>
          <cell r="G7713" t="str">
            <v>C</v>
          </cell>
          <cell r="H7713" t="str">
            <v>PONCE</v>
          </cell>
          <cell r="I7713">
            <v>22862.23</v>
          </cell>
          <cell r="J7713">
            <v>44693</v>
          </cell>
          <cell r="K7713" t="str">
            <v>PONCE, MINA C.</v>
          </cell>
        </row>
        <row r="7714">
          <cell r="E7714">
            <v>4260436</v>
          </cell>
          <cell r="F7714" t="str">
            <v>MAGGIE</v>
          </cell>
          <cell r="G7714" t="str">
            <v>S</v>
          </cell>
          <cell r="H7714" t="str">
            <v>TUBAON</v>
          </cell>
          <cell r="I7714">
            <v>37117.24</v>
          </cell>
          <cell r="J7714">
            <v>44693</v>
          </cell>
          <cell r="K7714" t="str">
            <v>TUBAON, MAGGIE S.</v>
          </cell>
        </row>
        <row r="7715">
          <cell r="E7715">
            <v>4260442</v>
          </cell>
          <cell r="F7715" t="str">
            <v>AZER IAN</v>
          </cell>
          <cell r="G7715" t="str">
            <v>R</v>
          </cell>
          <cell r="H7715" t="str">
            <v>VALENCIA</v>
          </cell>
          <cell r="I7715">
            <v>32209.95</v>
          </cell>
          <cell r="J7715">
            <v>44693</v>
          </cell>
          <cell r="K7715" t="str">
            <v>VALENCIA, AZER IAN R.</v>
          </cell>
        </row>
        <row r="7716">
          <cell r="E7716">
            <v>4260456</v>
          </cell>
          <cell r="F7716" t="str">
            <v>CATHERINE</v>
          </cell>
          <cell r="G7716" t="str">
            <v>G</v>
          </cell>
          <cell r="H7716" t="str">
            <v>ANGELES</v>
          </cell>
          <cell r="I7716">
            <v>12332.05</v>
          </cell>
          <cell r="J7716">
            <v>44693</v>
          </cell>
          <cell r="K7716" t="str">
            <v>ANGELES, CATHERINE G.</v>
          </cell>
        </row>
        <row r="7717">
          <cell r="E7717">
            <v>4260482</v>
          </cell>
          <cell r="F7717" t="str">
            <v>ANNETTE</v>
          </cell>
          <cell r="G7717" t="str">
            <v>V</v>
          </cell>
          <cell r="H7717" t="str">
            <v>RILLON</v>
          </cell>
          <cell r="I7717">
            <v>6339.05</v>
          </cell>
          <cell r="J7717">
            <v>44693</v>
          </cell>
          <cell r="K7717" t="str">
            <v>RILLON, ANNETTE V.</v>
          </cell>
        </row>
        <row r="7718">
          <cell r="E7718">
            <v>4260487</v>
          </cell>
          <cell r="F7718" t="str">
            <v>CHARMAINE</v>
          </cell>
          <cell r="G7718" t="str">
            <v>D</v>
          </cell>
          <cell r="H7718" t="str">
            <v>LAPUZ</v>
          </cell>
          <cell r="I7718">
            <v>16127.05</v>
          </cell>
          <cell r="J7718">
            <v>44693</v>
          </cell>
          <cell r="K7718" t="str">
            <v>LAPUZ, CHARMAINE D.</v>
          </cell>
        </row>
        <row r="7719">
          <cell r="E7719">
            <v>4260533</v>
          </cell>
          <cell r="F7719" t="str">
            <v>JEFFREY</v>
          </cell>
          <cell r="G7719" t="str">
            <v>C</v>
          </cell>
          <cell r="H7719" t="str">
            <v>DIZON</v>
          </cell>
          <cell r="I7719">
            <v>10893.35</v>
          </cell>
          <cell r="J7719">
            <v>44693</v>
          </cell>
          <cell r="K7719" t="str">
            <v>DIZON, JEFFREY C.</v>
          </cell>
        </row>
        <row r="7720">
          <cell r="E7720">
            <v>4260550</v>
          </cell>
          <cell r="F7720" t="str">
            <v>EMELIZA</v>
          </cell>
          <cell r="G7720" t="str">
            <v>R</v>
          </cell>
          <cell r="H7720" t="str">
            <v>SOTTO</v>
          </cell>
          <cell r="I7720">
            <v>19623.05</v>
          </cell>
          <cell r="J7720">
            <v>44693</v>
          </cell>
          <cell r="K7720" t="str">
            <v>SOTTO, EMELIZA R.</v>
          </cell>
        </row>
        <row r="7721">
          <cell r="E7721">
            <v>4260589</v>
          </cell>
          <cell r="F7721" t="str">
            <v>ROGER</v>
          </cell>
          <cell r="G7721" t="str">
            <v>G</v>
          </cell>
          <cell r="H7721" t="str">
            <v>MALAWIT</v>
          </cell>
          <cell r="I7721">
            <v>6583.65</v>
          </cell>
          <cell r="J7721">
            <v>44693</v>
          </cell>
          <cell r="K7721" t="str">
            <v>MALAWIT, ROGER G.</v>
          </cell>
        </row>
        <row r="7722">
          <cell r="E7722">
            <v>4260684</v>
          </cell>
          <cell r="F7722" t="str">
            <v>MERLA</v>
          </cell>
          <cell r="G7722" t="str">
            <v>N</v>
          </cell>
          <cell r="H7722" t="str">
            <v>ABION</v>
          </cell>
          <cell r="I7722">
            <v>11443.65</v>
          </cell>
          <cell r="J7722">
            <v>44693</v>
          </cell>
          <cell r="K7722" t="str">
            <v>ABION, MERLA N.</v>
          </cell>
        </row>
        <row r="7723">
          <cell r="E7723">
            <v>4260892</v>
          </cell>
          <cell r="F7723" t="str">
            <v>GREG</v>
          </cell>
          <cell r="G7723" t="str">
            <v>D</v>
          </cell>
          <cell r="H7723" t="str">
            <v>BAUTISTA</v>
          </cell>
          <cell r="I7723">
            <v>8102.15</v>
          </cell>
          <cell r="J7723">
            <v>44693</v>
          </cell>
          <cell r="K7723" t="str">
            <v>BAUTISTA, GREG D.</v>
          </cell>
        </row>
        <row r="7724">
          <cell r="E7724">
            <v>4260969</v>
          </cell>
          <cell r="F7724" t="str">
            <v>AILEEN</v>
          </cell>
          <cell r="G7724" t="str">
            <v>D</v>
          </cell>
          <cell r="H7724" t="str">
            <v>SANTOS</v>
          </cell>
          <cell r="I7724">
            <v>18825.900000000001</v>
          </cell>
          <cell r="J7724">
            <v>44693</v>
          </cell>
          <cell r="K7724" t="str">
            <v>SANTOS, AILEEN D.</v>
          </cell>
        </row>
        <row r="7725">
          <cell r="E7725">
            <v>4261010</v>
          </cell>
          <cell r="F7725" t="str">
            <v>JOMEL</v>
          </cell>
          <cell r="G7725" t="str">
            <v>D</v>
          </cell>
          <cell r="H7725" t="str">
            <v>DAVID</v>
          </cell>
          <cell r="I7725">
            <v>25960.25</v>
          </cell>
          <cell r="J7725">
            <v>44693</v>
          </cell>
          <cell r="K7725" t="str">
            <v>DAVID, JOMEL D.</v>
          </cell>
        </row>
        <row r="7726">
          <cell r="E7726">
            <v>4261070</v>
          </cell>
          <cell r="F7726" t="str">
            <v>APPLE MAE</v>
          </cell>
          <cell r="G7726" t="str">
            <v>M</v>
          </cell>
          <cell r="H7726" t="str">
            <v>SANTOS</v>
          </cell>
          <cell r="I7726">
            <v>5491.35</v>
          </cell>
          <cell r="J7726">
            <v>44693</v>
          </cell>
          <cell r="K7726" t="str">
            <v>SANTOS, APPLE MAE M.</v>
          </cell>
        </row>
        <row r="7727">
          <cell r="E7727">
            <v>4261099</v>
          </cell>
          <cell r="F7727" t="str">
            <v>JANINE</v>
          </cell>
          <cell r="G7727" t="str">
            <v>C</v>
          </cell>
          <cell r="H7727" t="str">
            <v>BACANI</v>
          </cell>
          <cell r="I7727">
            <v>35551.440000000002</v>
          </cell>
          <cell r="J7727">
            <v>44693</v>
          </cell>
          <cell r="K7727" t="str">
            <v>BACANI, JANINE C.</v>
          </cell>
        </row>
        <row r="7728">
          <cell r="E7728">
            <v>4261126</v>
          </cell>
          <cell r="F7728" t="str">
            <v>MICHAEL LOUIE</v>
          </cell>
          <cell r="G7728" t="str">
            <v>D</v>
          </cell>
          <cell r="H7728" t="str">
            <v>PAULAR</v>
          </cell>
          <cell r="I7728">
            <v>35876.54</v>
          </cell>
          <cell r="J7728">
            <v>44693</v>
          </cell>
          <cell r="K7728" t="str">
            <v>PAULAR, MICHAEL LOUIE D.</v>
          </cell>
        </row>
        <row r="7729">
          <cell r="E7729">
            <v>4261356</v>
          </cell>
          <cell r="F7729" t="str">
            <v>JEROME</v>
          </cell>
          <cell r="G7729" t="str">
            <v>N</v>
          </cell>
          <cell r="H7729" t="str">
            <v>MANANSALA</v>
          </cell>
          <cell r="I7729">
            <v>6519.1</v>
          </cell>
          <cell r="J7729">
            <v>44693</v>
          </cell>
          <cell r="K7729" t="str">
            <v>MANANSALA, JEROME N.</v>
          </cell>
        </row>
        <row r="7730">
          <cell r="E7730">
            <v>4263126</v>
          </cell>
          <cell r="F7730" t="str">
            <v>LINDON</v>
          </cell>
          <cell r="G7730" t="str">
            <v>Q</v>
          </cell>
          <cell r="H7730" t="str">
            <v>BATAYOLA</v>
          </cell>
          <cell r="I7730">
            <v>40956.050000000003</v>
          </cell>
          <cell r="J7730">
            <v>44693</v>
          </cell>
          <cell r="K7730" t="str">
            <v>BATAYOLA, LINDON Q.</v>
          </cell>
        </row>
        <row r="7731">
          <cell r="E7731">
            <v>4263134</v>
          </cell>
          <cell r="F7731" t="str">
            <v>SHERYL</v>
          </cell>
          <cell r="G7731" t="str">
            <v>C</v>
          </cell>
          <cell r="H7731" t="str">
            <v>DELA PENA</v>
          </cell>
          <cell r="I7731">
            <v>5230.8500000000004</v>
          </cell>
          <cell r="J7731">
            <v>44693</v>
          </cell>
          <cell r="K7731" t="str">
            <v>DELA PENA, SHERYL C.</v>
          </cell>
        </row>
        <row r="7732">
          <cell r="E7732">
            <v>4263145</v>
          </cell>
          <cell r="F7732" t="str">
            <v>VICTOR</v>
          </cell>
          <cell r="G7732" t="str">
            <v>H</v>
          </cell>
          <cell r="H7732" t="str">
            <v>RAYMUNDO</v>
          </cell>
          <cell r="I7732">
            <v>30512.43</v>
          </cell>
          <cell r="J7732">
            <v>44693</v>
          </cell>
          <cell r="K7732" t="str">
            <v>RAYMUNDO, VICTOR H.</v>
          </cell>
        </row>
        <row r="7733">
          <cell r="E7733">
            <v>4277821</v>
          </cell>
          <cell r="F7733" t="str">
            <v>STELLA MARIE</v>
          </cell>
          <cell r="G7733" t="str">
            <v>P</v>
          </cell>
          <cell r="H7733" t="str">
            <v>LIWANAG</v>
          </cell>
          <cell r="I7733">
            <v>5564.25</v>
          </cell>
          <cell r="J7733">
            <v>44693</v>
          </cell>
          <cell r="K7733" t="str">
            <v>LIWANAG, STELLA MARIE P.</v>
          </cell>
        </row>
        <row r="7734">
          <cell r="E7734">
            <v>4277930</v>
          </cell>
          <cell r="F7734" t="str">
            <v>ROLANDO</v>
          </cell>
          <cell r="G7734" t="str">
            <v>G</v>
          </cell>
          <cell r="H7734" t="str">
            <v>SALAYSAY</v>
          </cell>
          <cell r="I7734">
            <v>40960</v>
          </cell>
          <cell r="J7734">
            <v>44693</v>
          </cell>
          <cell r="K7734" t="str">
            <v>SALAYSAY, ROLANDO G.</v>
          </cell>
        </row>
        <row r="7735">
          <cell r="E7735">
            <v>4277948</v>
          </cell>
          <cell r="F7735" t="str">
            <v>MICHAEL</v>
          </cell>
          <cell r="G7735" t="str">
            <v>R</v>
          </cell>
          <cell r="H7735" t="str">
            <v>DATU</v>
          </cell>
          <cell r="I7735">
            <v>8991.23</v>
          </cell>
          <cell r="J7735">
            <v>44693</v>
          </cell>
          <cell r="K7735" t="str">
            <v>DATU, MICHAEL R.</v>
          </cell>
        </row>
        <row r="7736">
          <cell r="E7736">
            <v>4278185</v>
          </cell>
          <cell r="F7736" t="str">
            <v>ARWIN</v>
          </cell>
          <cell r="G7736" t="str">
            <v>S</v>
          </cell>
          <cell r="H7736" t="str">
            <v>SILAO</v>
          </cell>
          <cell r="I7736">
            <v>7002.8</v>
          </cell>
          <cell r="J7736">
            <v>44693</v>
          </cell>
          <cell r="K7736" t="str">
            <v>SILAO, ARWIN S.</v>
          </cell>
        </row>
        <row r="7737">
          <cell r="E7737">
            <v>4317199</v>
          </cell>
          <cell r="F7737" t="str">
            <v>NORMITA</v>
          </cell>
          <cell r="G7737" t="str">
            <v>C</v>
          </cell>
          <cell r="H7737" t="str">
            <v>MANALAC</v>
          </cell>
          <cell r="I7737">
            <v>49454.69</v>
          </cell>
          <cell r="J7737">
            <v>44693</v>
          </cell>
          <cell r="K7737" t="str">
            <v>MANALAC, NORMITA C.</v>
          </cell>
        </row>
        <row r="7738">
          <cell r="E7738">
            <v>4317903</v>
          </cell>
          <cell r="F7738" t="str">
            <v>AMELITA</v>
          </cell>
          <cell r="G7738" t="str">
            <v>M</v>
          </cell>
          <cell r="H7738" t="str">
            <v>LERIT</v>
          </cell>
          <cell r="I7738">
            <v>35661.64</v>
          </cell>
          <cell r="J7738">
            <v>44693</v>
          </cell>
          <cell r="K7738" t="str">
            <v>LERIT, AMELITA M.</v>
          </cell>
        </row>
        <row r="7739">
          <cell r="E7739">
            <v>4318286</v>
          </cell>
          <cell r="F7739" t="str">
            <v>FELICITAS</v>
          </cell>
          <cell r="G7739" t="str">
            <v>I</v>
          </cell>
          <cell r="H7739" t="str">
            <v>CALADIAO</v>
          </cell>
          <cell r="I7739">
            <v>38342.089999999997</v>
          </cell>
          <cell r="J7739">
            <v>44693</v>
          </cell>
          <cell r="K7739" t="str">
            <v>CALADIAO, FELICITAS I.</v>
          </cell>
        </row>
        <row r="7740">
          <cell r="E7740">
            <v>4319288</v>
          </cell>
          <cell r="F7740" t="str">
            <v>VIRGINIA</v>
          </cell>
          <cell r="G7740" t="str">
            <v>A</v>
          </cell>
          <cell r="H7740" t="str">
            <v>DE JESUS</v>
          </cell>
          <cell r="I7740">
            <v>8086.58</v>
          </cell>
          <cell r="J7740">
            <v>44693</v>
          </cell>
          <cell r="K7740" t="str">
            <v>DE JESUS, VIRGINIA A.</v>
          </cell>
        </row>
        <row r="7741">
          <cell r="E7741">
            <v>4320184</v>
          </cell>
          <cell r="F7741" t="str">
            <v>LYDIA</v>
          </cell>
          <cell r="G7741" t="str">
            <v>M</v>
          </cell>
          <cell r="H7741" t="str">
            <v>SABINO</v>
          </cell>
          <cell r="I7741">
            <v>37951.74</v>
          </cell>
          <cell r="J7741">
            <v>44693</v>
          </cell>
          <cell r="K7741" t="str">
            <v>SABINO, LYDIA M.</v>
          </cell>
        </row>
        <row r="7742">
          <cell r="E7742">
            <v>4320954</v>
          </cell>
          <cell r="F7742" t="str">
            <v>IRENE</v>
          </cell>
          <cell r="G7742" t="str">
            <v>S</v>
          </cell>
          <cell r="H7742" t="str">
            <v>PABUSTAN</v>
          </cell>
          <cell r="I7742">
            <v>28210.94</v>
          </cell>
          <cell r="J7742">
            <v>44693</v>
          </cell>
          <cell r="K7742" t="str">
            <v>PABUSTAN, IRENE S.</v>
          </cell>
        </row>
        <row r="7743">
          <cell r="E7743">
            <v>4321254</v>
          </cell>
          <cell r="F7743" t="str">
            <v>ELENITA</v>
          </cell>
          <cell r="G7743" t="str">
            <v>L</v>
          </cell>
          <cell r="H7743" t="str">
            <v>GARCIA</v>
          </cell>
          <cell r="I7743">
            <v>24026.53</v>
          </cell>
          <cell r="J7743">
            <v>44693</v>
          </cell>
          <cell r="K7743" t="str">
            <v>GARCIA, ELENITA L.</v>
          </cell>
        </row>
        <row r="7744">
          <cell r="E7744">
            <v>4321257</v>
          </cell>
          <cell r="F7744" t="str">
            <v>LILIBETH</v>
          </cell>
          <cell r="G7744" t="str">
            <v>B</v>
          </cell>
          <cell r="H7744" t="str">
            <v>LANDIG</v>
          </cell>
          <cell r="I7744">
            <v>8523.26</v>
          </cell>
          <cell r="J7744">
            <v>44693</v>
          </cell>
          <cell r="K7744" t="str">
            <v>LANDIG, LILIBETH B.</v>
          </cell>
        </row>
        <row r="7745">
          <cell r="E7745">
            <v>4321322</v>
          </cell>
          <cell r="F7745" t="str">
            <v>MARY ANN</v>
          </cell>
          <cell r="G7745" t="str">
            <v>C</v>
          </cell>
          <cell r="H7745" t="str">
            <v>SANDIQUE</v>
          </cell>
          <cell r="I7745">
            <v>54183</v>
          </cell>
          <cell r="J7745">
            <v>44693</v>
          </cell>
          <cell r="K7745" t="str">
            <v>SANDIQUE, MARY ANN C.</v>
          </cell>
        </row>
        <row r="7746">
          <cell r="E7746">
            <v>4321394</v>
          </cell>
          <cell r="F7746" t="str">
            <v>AMALIA</v>
          </cell>
          <cell r="G7746" t="str">
            <v>C</v>
          </cell>
          <cell r="H7746" t="str">
            <v>SERRANO</v>
          </cell>
          <cell r="I7746">
            <v>37064.35</v>
          </cell>
          <cell r="J7746">
            <v>44693</v>
          </cell>
          <cell r="K7746" t="str">
            <v>SERRANO, AMALIA C.</v>
          </cell>
        </row>
        <row r="7747">
          <cell r="E7747">
            <v>4321417</v>
          </cell>
          <cell r="F7747" t="str">
            <v>JESUSA</v>
          </cell>
          <cell r="G7747" t="str">
            <v>L</v>
          </cell>
          <cell r="H7747" t="str">
            <v>LOBO</v>
          </cell>
          <cell r="I7747">
            <v>46081.66</v>
          </cell>
          <cell r="J7747">
            <v>44693</v>
          </cell>
          <cell r="K7747" t="str">
            <v>LOBO, JESUSA L.</v>
          </cell>
        </row>
        <row r="7748">
          <cell r="E7748">
            <v>4321724</v>
          </cell>
          <cell r="F7748" t="str">
            <v>MA BRENDA</v>
          </cell>
          <cell r="G7748" t="str">
            <v>I</v>
          </cell>
          <cell r="H7748" t="str">
            <v>VELASCO</v>
          </cell>
          <cell r="I7748">
            <v>8583.2900000000009</v>
          </cell>
          <cell r="J7748">
            <v>44693</v>
          </cell>
          <cell r="K7748" t="str">
            <v>VELASCO, MA BRENDA I.</v>
          </cell>
        </row>
        <row r="7749">
          <cell r="E7749">
            <v>4321731</v>
          </cell>
          <cell r="F7749" t="str">
            <v>EDNA</v>
          </cell>
          <cell r="G7749" t="str">
            <v>A</v>
          </cell>
          <cell r="H7749" t="str">
            <v>FELIX</v>
          </cell>
          <cell r="I7749">
            <v>5513.45</v>
          </cell>
          <cell r="J7749">
            <v>44693</v>
          </cell>
          <cell r="K7749" t="str">
            <v>FELIX, EDNA A.</v>
          </cell>
        </row>
        <row r="7750">
          <cell r="E7750">
            <v>4321903</v>
          </cell>
          <cell r="F7750" t="str">
            <v>PEDRO</v>
          </cell>
          <cell r="G7750" t="str">
            <v>C</v>
          </cell>
          <cell r="H7750" t="str">
            <v>DELA PENA</v>
          </cell>
          <cell r="I7750">
            <v>6671.71</v>
          </cell>
          <cell r="J7750">
            <v>44693</v>
          </cell>
          <cell r="K7750" t="str">
            <v>DELA PENA, PEDRO C.</v>
          </cell>
        </row>
        <row r="7751">
          <cell r="E7751">
            <v>4322056</v>
          </cell>
          <cell r="F7751" t="str">
            <v>ELIZABETH</v>
          </cell>
          <cell r="G7751" t="str">
            <v>T</v>
          </cell>
          <cell r="H7751" t="str">
            <v>DIMLA</v>
          </cell>
          <cell r="I7751">
            <v>21608.14</v>
          </cell>
          <cell r="J7751">
            <v>44693</v>
          </cell>
          <cell r="K7751" t="str">
            <v>DIMLA, ELIZABETH T.</v>
          </cell>
        </row>
        <row r="7752">
          <cell r="E7752">
            <v>4322100</v>
          </cell>
          <cell r="F7752" t="str">
            <v>LEONILA</v>
          </cell>
          <cell r="G7752" t="str">
            <v>M</v>
          </cell>
          <cell r="H7752" t="str">
            <v>SIMBILLO</v>
          </cell>
          <cell r="I7752">
            <v>10068.6</v>
          </cell>
          <cell r="J7752">
            <v>44693</v>
          </cell>
          <cell r="K7752" t="str">
            <v>SIMBILLO, LEONILA M.</v>
          </cell>
        </row>
        <row r="7753">
          <cell r="E7753">
            <v>4323178</v>
          </cell>
          <cell r="F7753" t="str">
            <v>VIOLETA</v>
          </cell>
          <cell r="G7753" t="str">
            <v>C</v>
          </cell>
          <cell r="H7753" t="str">
            <v>PINEDA</v>
          </cell>
          <cell r="I7753">
            <v>6953.13</v>
          </cell>
          <cell r="J7753">
            <v>44693</v>
          </cell>
          <cell r="K7753" t="str">
            <v>PINEDA, VIOLETA C.</v>
          </cell>
        </row>
        <row r="7754">
          <cell r="E7754">
            <v>4323187</v>
          </cell>
          <cell r="F7754" t="str">
            <v>GEMMA</v>
          </cell>
          <cell r="G7754" t="str">
            <v>T</v>
          </cell>
          <cell r="H7754" t="str">
            <v>BALINGIT</v>
          </cell>
          <cell r="I7754">
            <v>40655.910000000003</v>
          </cell>
          <cell r="J7754">
            <v>44693</v>
          </cell>
          <cell r="K7754" t="str">
            <v>BALINGIT, GEMMA T.</v>
          </cell>
        </row>
        <row r="7755">
          <cell r="E7755">
            <v>4323443</v>
          </cell>
          <cell r="F7755" t="str">
            <v>GENER</v>
          </cell>
          <cell r="G7755" t="str">
            <v>S</v>
          </cell>
          <cell r="H7755" t="str">
            <v>CUNANAN</v>
          </cell>
          <cell r="I7755">
            <v>33728.49</v>
          </cell>
          <cell r="J7755">
            <v>44693</v>
          </cell>
          <cell r="K7755" t="str">
            <v>CUNANAN, GENER S.</v>
          </cell>
        </row>
        <row r="7756">
          <cell r="E7756">
            <v>4324260</v>
          </cell>
          <cell r="F7756" t="str">
            <v>LOURDES</v>
          </cell>
          <cell r="G7756" t="str">
            <v>S</v>
          </cell>
          <cell r="H7756" t="str">
            <v>GAZA</v>
          </cell>
          <cell r="I7756">
            <v>48837.81</v>
          </cell>
          <cell r="J7756">
            <v>44693</v>
          </cell>
          <cell r="K7756" t="str">
            <v>GAZA, LOURDES S.</v>
          </cell>
        </row>
        <row r="7757">
          <cell r="E7757">
            <v>4324406</v>
          </cell>
          <cell r="F7757" t="str">
            <v>MA LALAINE</v>
          </cell>
          <cell r="G7757" t="str">
            <v>R</v>
          </cell>
          <cell r="H7757" t="str">
            <v>DE LEON</v>
          </cell>
          <cell r="I7757">
            <v>22660.25</v>
          </cell>
          <cell r="J7757">
            <v>44693</v>
          </cell>
          <cell r="K7757" t="str">
            <v>DE LEON, MA LALAINE R.</v>
          </cell>
        </row>
        <row r="7758">
          <cell r="E7758">
            <v>4324458</v>
          </cell>
          <cell r="F7758" t="str">
            <v>JOSEPHINE</v>
          </cell>
          <cell r="G7758" t="str">
            <v>V</v>
          </cell>
          <cell r="H7758" t="str">
            <v>ISIP</v>
          </cell>
          <cell r="I7758">
            <v>54463</v>
          </cell>
          <cell r="J7758">
            <v>44693</v>
          </cell>
          <cell r="K7758" t="str">
            <v>ISIP, JOSEPHINE V.</v>
          </cell>
        </row>
        <row r="7759">
          <cell r="E7759">
            <v>4324468</v>
          </cell>
          <cell r="F7759" t="str">
            <v>SUZETTE</v>
          </cell>
          <cell r="G7759" t="str">
            <v>D</v>
          </cell>
          <cell r="H7759" t="str">
            <v>PAGUIO</v>
          </cell>
          <cell r="I7759">
            <v>26418.14</v>
          </cell>
          <cell r="J7759">
            <v>44693</v>
          </cell>
          <cell r="K7759" t="str">
            <v>PAGUIO, SUZETTE D.</v>
          </cell>
        </row>
        <row r="7760">
          <cell r="E7760">
            <v>4324470</v>
          </cell>
          <cell r="F7760" t="str">
            <v>TERESITA</v>
          </cell>
          <cell r="G7760" t="str">
            <v>E</v>
          </cell>
          <cell r="H7760" t="str">
            <v>SIBAYAN</v>
          </cell>
          <cell r="I7760">
            <v>10256.19</v>
          </cell>
          <cell r="J7760">
            <v>44693</v>
          </cell>
          <cell r="K7760" t="str">
            <v>SIBAYAN, TERESITA E.</v>
          </cell>
        </row>
        <row r="7761">
          <cell r="E7761">
            <v>4324616</v>
          </cell>
          <cell r="F7761" t="str">
            <v>MARIETTA</v>
          </cell>
          <cell r="G7761" t="str">
            <v>S</v>
          </cell>
          <cell r="H7761" t="str">
            <v>SANTOS</v>
          </cell>
          <cell r="I7761">
            <v>42303.21</v>
          </cell>
          <cell r="J7761">
            <v>44693</v>
          </cell>
          <cell r="K7761" t="str">
            <v>SANTOS, MARIETTA S.</v>
          </cell>
        </row>
        <row r="7762">
          <cell r="E7762">
            <v>4324884</v>
          </cell>
          <cell r="F7762" t="str">
            <v>JULIET</v>
          </cell>
          <cell r="G7762" t="str">
            <v>M</v>
          </cell>
          <cell r="H7762" t="str">
            <v>SANCHEZ</v>
          </cell>
          <cell r="I7762">
            <v>31358.15</v>
          </cell>
          <cell r="J7762">
            <v>44693</v>
          </cell>
          <cell r="K7762" t="str">
            <v>SANCHEZ, JULIET M.</v>
          </cell>
        </row>
        <row r="7763">
          <cell r="E7763">
            <v>4326322</v>
          </cell>
          <cell r="F7763" t="str">
            <v>BRIGIDA</v>
          </cell>
          <cell r="G7763" t="str">
            <v>E</v>
          </cell>
          <cell r="H7763" t="str">
            <v>DAVID</v>
          </cell>
          <cell r="I7763">
            <v>7763.35</v>
          </cell>
          <cell r="J7763">
            <v>44693</v>
          </cell>
          <cell r="K7763" t="str">
            <v>DAVID, BRIGIDA E.</v>
          </cell>
        </row>
        <row r="7764">
          <cell r="E7764">
            <v>4326325</v>
          </cell>
          <cell r="F7764" t="str">
            <v>MARITES</v>
          </cell>
          <cell r="G7764" t="str">
            <v>T</v>
          </cell>
          <cell r="H7764" t="str">
            <v>BANAL</v>
          </cell>
          <cell r="I7764">
            <v>27446.81</v>
          </cell>
          <cell r="J7764">
            <v>44693</v>
          </cell>
          <cell r="K7764" t="str">
            <v>BANAL, MARITES T.</v>
          </cell>
        </row>
        <row r="7765">
          <cell r="E7765">
            <v>4326593</v>
          </cell>
          <cell r="F7765" t="str">
            <v>MADONNA</v>
          </cell>
          <cell r="G7765" t="str">
            <v>C</v>
          </cell>
          <cell r="H7765" t="str">
            <v>ROQUE</v>
          </cell>
          <cell r="I7765">
            <v>11607.54</v>
          </cell>
          <cell r="J7765">
            <v>44693</v>
          </cell>
          <cell r="K7765" t="str">
            <v>ROQUE, MADONNA C.</v>
          </cell>
        </row>
        <row r="7766">
          <cell r="E7766">
            <v>4326785</v>
          </cell>
          <cell r="F7766" t="str">
            <v>RONALDO</v>
          </cell>
          <cell r="G7766" t="str">
            <v>M</v>
          </cell>
          <cell r="H7766" t="str">
            <v>INGAL</v>
          </cell>
          <cell r="I7766">
            <v>45074.2</v>
          </cell>
          <cell r="J7766">
            <v>44693</v>
          </cell>
          <cell r="K7766" t="str">
            <v>INGAL, RONALDO M.</v>
          </cell>
        </row>
        <row r="7767">
          <cell r="E7767">
            <v>4326850</v>
          </cell>
          <cell r="F7767" t="str">
            <v>DINNA</v>
          </cell>
          <cell r="G7767" t="str">
            <v>P</v>
          </cell>
          <cell r="H7767" t="str">
            <v>GARCIA</v>
          </cell>
          <cell r="I7767">
            <v>7464.5</v>
          </cell>
          <cell r="J7767">
            <v>44693</v>
          </cell>
          <cell r="K7767" t="str">
            <v>GARCIA, DINNA P.</v>
          </cell>
        </row>
        <row r="7768">
          <cell r="E7768">
            <v>4326964</v>
          </cell>
          <cell r="F7768" t="str">
            <v>JOHN SOLOMON</v>
          </cell>
          <cell r="G7768" t="str">
            <v>M</v>
          </cell>
          <cell r="H7768" t="str">
            <v>SANTOS</v>
          </cell>
          <cell r="I7768">
            <v>18862.7</v>
          </cell>
          <cell r="J7768">
            <v>44693</v>
          </cell>
          <cell r="K7768" t="str">
            <v>SANTOS, JOHN SOLOMON M.</v>
          </cell>
        </row>
        <row r="7769">
          <cell r="E7769">
            <v>4326967</v>
          </cell>
          <cell r="F7769" t="str">
            <v>LORAINE</v>
          </cell>
          <cell r="G7769" t="str">
            <v>C</v>
          </cell>
          <cell r="H7769" t="str">
            <v>MANALUS</v>
          </cell>
          <cell r="I7769">
            <v>30967.41</v>
          </cell>
          <cell r="J7769">
            <v>44693</v>
          </cell>
          <cell r="K7769" t="str">
            <v>MANALUS, LORAINE C.</v>
          </cell>
        </row>
        <row r="7770">
          <cell r="E7770">
            <v>4327259</v>
          </cell>
          <cell r="F7770" t="str">
            <v>JESSILUZ</v>
          </cell>
          <cell r="G7770" t="str">
            <v>P</v>
          </cell>
          <cell r="H7770" t="str">
            <v>DIAZ</v>
          </cell>
          <cell r="I7770">
            <v>9240.3799999999992</v>
          </cell>
          <cell r="J7770">
            <v>44693</v>
          </cell>
          <cell r="K7770" t="str">
            <v>DIAZ, JESSILUZ P.</v>
          </cell>
        </row>
        <row r="7771">
          <cell r="E7771">
            <v>4327787</v>
          </cell>
          <cell r="F7771" t="str">
            <v>MYRNA</v>
          </cell>
          <cell r="G7771" t="str">
            <v>L</v>
          </cell>
          <cell r="H7771" t="str">
            <v>MANALANG</v>
          </cell>
          <cell r="I7771">
            <v>38318.639999999999</v>
          </cell>
          <cell r="J7771">
            <v>44693</v>
          </cell>
          <cell r="K7771" t="str">
            <v>MANALANG, MYRNA L.</v>
          </cell>
        </row>
        <row r="7772">
          <cell r="E7772">
            <v>4327792</v>
          </cell>
          <cell r="F7772" t="str">
            <v>MA RACHEL</v>
          </cell>
          <cell r="G7772" t="str">
            <v>D</v>
          </cell>
          <cell r="H7772" t="str">
            <v>PANGILINAN</v>
          </cell>
          <cell r="I7772">
            <v>12459.05</v>
          </cell>
          <cell r="J7772">
            <v>44693</v>
          </cell>
          <cell r="K7772" t="str">
            <v>PANGILINAN, MA RACHEL D.</v>
          </cell>
        </row>
        <row r="7773">
          <cell r="E7773">
            <v>4328208</v>
          </cell>
          <cell r="F7773" t="str">
            <v>SYLVIA</v>
          </cell>
          <cell r="G7773" t="str">
            <v>D</v>
          </cell>
          <cell r="H7773" t="str">
            <v>FERNANDEZ</v>
          </cell>
          <cell r="I7773">
            <v>36702.47</v>
          </cell>
          <cell r="J7773">
            <v>44693</v>
          </cell>
          <cell r="K7773" t="str">
            <v>FERNANDEZ, SYLVIA D.</v>
          </cell>
        </row>
        <row r="7774">
          <cell r="E7774">
            <v>4328262</v>
          </cell>
          <cell r="F7774" t="str">
            <v>LALAINE</v>
          </cell>
          <cell r="G7774" t="str">
            <v>C</v>
          </cell>
          <cell r="H7774" t="str">
            <v>SUMANDAL</v>
          </cell>
          <cell r="I7774">
            <v>39446.81</v>
          </cell>
          <cell r="J7774">
            <v>44693</v>
          </cell>
          <cell r="K7774" t="str">
            <v>SUMANDAL, LALAINE C.</v>
          </cell>
        </row>
        <row r="7775">
          <cell r="E7775">
            <v>4328387</v>
          </cell>
          <cell r="F7775" t="str">
            <v>ADELINA</v>
          </cell>
          <cell r="G7775" t="str">
            <v>J</v>
          </cell>
          <cell r="H7775" t="str">
            <v>LONEZA</v>
          </cell>
          <cell r="I7775">
            <v>28445.39</v>
          </cell>
          <cell r="J7775">
            <v>44693</v>
          </cell>
          <cell r="K7775" t="str">
            <v>LONEZA, ADELINA J.</v>
          </cell>
        </row>
        <row r="7776">
          <cell r="E7776">
            <v>4328506</v>
          </cell>
          <cell r="F7776" t="str">
            <v>NESTOR</v>
          </cell>
          <cell r="G7776" t="str">
            <v>D</v>
          </cell>
          <cell r="H7776" t="str">
            <v>DIZON</v>
          </cell>
          <cell r="I7776">
            <v>43940.5</v>
          </cell>
          <cell r="J7776">
            <v>44693</v>
          </cell>
          <cell r="K7776" t="str">
            <v>DIZON, NESTOR D.</v>
          </cell>
        </row>
        <row r="7777">
          <cell r="E7777">
            <v>4328720</v>
          </cell>
          <cell r="F7777" t="str">
            <v>GRACE</v>
          </cell>
          <cell r="G7777" t="str">
            <v>L</v>
          </cell>
          <cell r="H7777" t="str">
            <v>VILLANUEVA</v>
          </cell>
          <cell r="I7777">
            <v>33940.339999999997</v>
          </cell>
          <cell r="J7777">
            <v>44693</v>
          </cell>
          <cell r="K7777" t="str">
            <v>VILLANUEVA, GRACE L.</v>
          </cell>
        </row>
        <row r="7778">
          <cell r="E7778">
            <v>4328921</v>
          </cell>
          <cell r="F7778" t="str">
            <v>LARISSA</v>
          </cell>
          <cell r="G7778" t="str">
            <v>S</v>
          </cell>
          <cell r="H7778" t="str">
            <v>DIZON</v>
          </cell>
          <cell r="I7778">
            <v>41506.050000000003</v>
          </cell>
          <cell r="J7778">
            <v>44693</v>
          </cell>
          <cell r="K7778" t="str">
            <v>DIZON, LARISSA S.</v>
          </cell>
        </row>
        <row r="7779">
          <cell r="E7779">
            <v>4328957</v>
          </cell>
          <cell r="F7779" t="str">
            <v>VIRGILIO</v>
          </cell>
          <cell r="G7779" t="str">
            <v>D</v>
          </cell>
          <cell r="H7779" t="str">
            <v>DIAZ</v>
          </cell>
          <cell r="I7779">
            <v>9869.65</v>
          </cell>
          <cell r="J7779">
            <v>44693</v>
          </cell>
          <cell r="K7779" t="str">
            <v>DIAZ, VIRGILIO D.</v>
          </cell>
        </row>
        <row r="7780">
          <cell r="E7780">
            <v>4328961</v>
          </cell>
          <cell r="F7780" t="str">
            <v>ISRAEL</v>
          </cell>
          <cell r="G7780" t="str">
            <v>V</v>
          </cell>
          <cell r="H7780" t="str">
            <v>ESPINO</v>
          </cell>
          <cell r="I7780">
            <v>43940.5</v>
          </cell>
          <cell r="J7780">
            <v>44693</v>
          </cell>
          <cell r="K7780" t="str">
            <v>ESPINO, ISRAEL V.</v>
          </cell>
        </row>
        <row r="7781">
          <cell r="E7781">
            <v>4329022</v>
          </cell>
          <cell r="F7781" t="str">
            <v>MA LEILANI</v>
          </cell>
          <cell r="G7781" t="str">
            <v>T</v>
          </cell>
          <cell r="H7781" t="str">
            <v>TRINIDAD</v>
          </cell>
          <cell r="I7781">
            <v>12391.52</v>
          </cell>
          <cell r="J7781">
            <v>44693</v>
          </cell>
          <cell r="K7781" t="str">
            <v>TRINIDAD, MA LEILANI T.</v>
          </cell>
        </row>
        <row r="7782">
          <cell r="E7782">
            <v>4329027</v>
          </cell>
          <cell r="F7782" t="str">
            <v>JULIET</v>
          </cell>
          <cell r="G7782" t="str">
            <v>M</v>
          </cell>
          <cell r="H7782" t="str">
            <v>PAMINTUAN</v>
          </cell>
          <cell r="I7782">
            <v>7013.36</v>
          </cell>
          <cell r="J7782">
            <v>44693</v>
          </cell>
          <cell r="K7782" t="str">
            <v>PAMINTUAN, JULIET M.</v>
          </cell>
        </row>
        <row r="7783">
          <cell r="E7783">
            <v>4329046</v>
          </cell>
          <cell r="F7783" t="str">
            <v>TERESA</v>
          </cell>
          <cell r="G7783" t="str">
            <v>S</v>
          </cell>
          <cell r="H7783" t="str">
            <v>GUTIERREZ</v>
          </cell>
          <cell r="I7783">
            <v>12441.94</v>
          </cell>
          <cell r="J7783">
            <v>44693</v>
          </cell>
          <cell r="K7783" t="str">
            <v>GUTIERREZ, TERESA S.</v>
          </cell>
        </row>
        <row r="7784">
          <cell r="E7784">
            <v>4329090</v>
          </cell>
          <cell r="F7784" t="str">
            <v>GRACE</v>
          </cell>
          <cell r="G7784" t="str">
            <v>B</v>
          </cell>
          <cell r="H7784" t="str">
            <v>CAMILING</v>
          </cell>
          <cell r="I7784">
            <v>37481.29</v>
          </cell>
          <cell r="J7784">
            <v>44693</v>
          </cell>
          <cell r="K7784" t="str">
            <v>CAMILING, GRACE B.</v>
          </cell>
        </row>
        <row r="7785">
          <cell r="E7785">
            <v>4329183</v>
          </cell>
          <cell r="F7785" t="str">
            <v>JULIA</v>
          </cell>
          <cell r="G7785" t="str">
            <v>L</v>
          </cell>
          <cell r="H7785" t="str">
            <v>GUESE</v>
          </cell>
          <cell r="I7785">
            <v>42573.21</v>
          </cell>
          <cell r="J7785">
            <v>44693</v>
          </cell>
          <cell r="K7785" t="str">
            <v>GUESE, JULIA L.</v>
          </cell>
        </row>
        <row r="7786">
          <cell r="E7786">
            <v>4329189</v>
          </cell>
          <cell r="F7786" t="str">
            <v>SHEILA</v>
          </cell>
          <cell r="G7786" t="str">
            <v>M</v>
          </cell>
          <cell r="H7786" t="str">
            <v>LAPID</v>
          </cell>
          <cell r="I7786">
            <v>46194.36</v>
          </cell>
          <cell r="J7786">
            <v>44693</v>
          </cell>
          <cell r="K7786" t="str">
            <v>LAPID, SHEILA M.</v>
          </cell>
        </row>
        <row r="7787">
          <cell r="E7787">
            <v>4329194</v>
          </cell>
          <cell r="F7787" t="str">
            <v>LAMBERTO</v>
          </cell>
          <cell r="G7787" t="str">
            <v>G</v>
          </cell>
          <cell r="H7787" t="str">
            <v>JAVIER</v>
          </cell>
          <cell r="I7787">
            <v>10025.41</v>
          </cell>
          <cell r="J7787">
            <v>44693</v>
          </cell>
          <cell r="K7787" t="str">
            <v>JAVIER, LAMBERTO G.</v>
          </cell>
        </row>
        <row r="7788">
          <cell r="E7788">
            <v>4329197</v>
          </cell>
          <cell r="F7788" t="str">
            <v>RENATO</v>
          </cell>
          <cell r="G7788" t="str">
            <v>M</v>
          </cell>
          <cell r="H7788" t="str">
            <v>JAVIER</v>
          </cell>
          <cell r="I7788">
            <v>40686.949999999997</v>
          </cell>
          <cell r="J7788">
            <v>44693</v>
          </cell>
          <cell r="K7788" t="str">
            <v>JAVIER, RENATO M.</v>
          </cell>
        </row>
        <row r="7789">
          <cell r="E7789">
            <v>4329209</v>
          </cell>
          <cell r="F7789" t="str">
            <v>AGNES</v>
          </cell>
          <cell r="G7789" t="str">
            <v>A</v>
          </cell>
          <cell r="H7789" t="str">
            <v>MALALUAN</v>
          </cell>
          <cell r="I7789">
            <v>30576.560000000001</v>
          </cell>
          <cell r="J7789">
            <v>44693</v>
          </cell>
          <cell r="K7789" t="str">
            <v>MALALUAN, AGNES A.</v>
          </cell>
        </row>
        <row r="7790">
          <cell r="E7790">
            <v>4329252</v>
          </cell>
          <cell r="F7790" t="str">
            <v>EDWINA</v>
          </cell>
          <cell r="G7790" t="str">
            <v>G</v>
          </cell>
          <cell r="H7790" t="str">
            <v>LANSANGAN</v>
          </cell>
          <cell r="I7790">
            <v>11577.49</v>
          </cell>
          <cell r="J7790">
            <v>44693</v>
          </cell>
          <cell r="K7790" t="str">
            <v>LANSANGAN, EDWINA G.</v>
          </cell>
        </row>
        <row r="7791">
          <cell r="E7791">
            <v>4329261</v>
          </cell>
          <cell r="F7791" t="str">
            <v>ROSALINA</v>
          </cell>
          <cell r="G7791" t="str">
            <v>I</v>
          </cell>
          <cell r="H7791" t="str">
            <v>CAO</v>
          </cell>
          <cell r="I7791">
            <v>48334.69</v>
          </cell>
          <cell r="J7791">
            <v>44693</v>
          </cell>
          <cell r="K7791" t="str">
            <v>CAO, ROSALINA I.</v>
          </cell>
        </row>
        <row r="7792">
          <cell r="E7792">
            <v>4329282</v>
          </cell>
          <cell r="F7792" t="str">
            <v>NENITA</v>
          </cell>
          <cell r="G7792" t="str">
            <v>N</v>
          </cell>
          <cell r="H7792" t="str">
            <v>CENTENO</v>
          </cell>
          <cell r="I7792">
            <v>8483.56</v>
          </cell>
          <cell r="J7792">
            <v>44693</v>
          </cell>
          <cell r="K7792" t="str">
            <v>CENTENO, NENITA N.</v>
          </cell>
        </row>
        <row r="7793">
          <cell r="E7793">
            <v>4329301</v>
          </cell>
          <cell r="F7793" t="str">
            <v>LEONA</v>
          </cell>
          <cell r="G7793" t="str">
            <v>M</v>
          </cell>
          <cell r="H7793" t="str">
            <v>CRUZ</v>
          </cell>
          <cell r="I7793">
            <v>5771.89</v>
          </cell>
          <cell r="J7793">
            <v>44693</v>
          </cell>
          <cell r="K7793" t="str">
            <v>CRUZ, LEONA M.</v>
          </cell>
        </row>
        <row r="7794">
          <cell r="E7794">
            <v>4329304</v>
          </cell>
          <cell r="F7794" t="str">
            <v>DONATA</v>
          </cell>
          <cell r="G7794" t="str">
            <v>M</v>
          </cell>
          <cell r="H7794" t="str">
            <v>MANANSALA</v>
          </cell>
          <cell r="I7794">
            <v>27515.96</v>
          </cell>
          <cell r="J7794">
            <v>44693</v>
          </cell>
          <cell r="K7794" t="str">
            <v>MANANSALA, DONATA M.</v>
          </cell>
        </row>
        <row r="7795">
          <cell r="E7795">
            <v>4329306</v>
          </cell>
          <cell r="F7795" t="str">
            <v>MILANIE</v>
          </cell>
          <cell r="G7795" t="str">
            <v>Y</v>
          </cell>
          <cell r="H7795" t="str">
            <v>MUNIZ</v>
          </cell>
          <cell r="I7795">
            <v>45493.04</v>
          </cell>
          <cell r="J7795">
            <v>44693</v>
          </cell>
          <cell r="K7795" t="str">
            <v>MUNIZ, MILANIE Y.</v>
          </cell>
        </row>
        <row r="7796">
          <cell r="E7796">
            <v>4329307</v>
          </cell>
          <cell r="F7796" t="str">
            <v>REMEDIOS</v>
          </cell>
          <cell r="G7796" t="str">
            <v>S</v>
          </cell>
          <cell r="H7796" t="str">
            <v>OCHOA</v>
          </cell>
          <cell r="I7796">
            <v>6247.83</v>
          </cell>
          <cell r="J7796">
            <v>44693</v>
          </cell>
          <cell r="K7796" t="str">
            <v>OCHOA, REMEDIOS S.</v>
          </cell>
        </row>
        <row r="7797">
          <cell r="E7797">
            <v>4329407</v>
          </cell>
          <cell r="F7797" t="str">
            <v>EDNALYN</v>
          </cell>
          <cell r="G7797" t="str">
            <v>V</v>
          </cell>
          <cell r="H7797" t="str">
            <v>LANSANGAN</v>
          </cell>
          <cell r="I7797">
            <v>29437.49</v>
          </cell>
          <cell r="J7797">
            <v>44693</v>
          </cell>
          <cell r="K7797" t="str">
            <v>LANSANGAN, EDNALYN V.</v>
          </cell>
        </row>
        <row r="7798">
          <cell r="E7798">
            <v>4329614</v>
          </cell>
          <cell r="F7798" t="str">
            <v>MONICA</v>
          </cell>
          <cell r="G7798" t="str">
            <v>M</v>
          </cell>
          <cell r="H7798" t="str">
            <v>DELOS REYES</v>
          </cell>
          <cell r="I7798">
            <v>5296.64</v>
          </cell>
          <cell r="J7798">
            <v>44693</v>
          </cell>
          <cell r="K7798" t="str">
            <v>DELOS REYES, MONICA M.</v>
          </cell>
        </row>
        <row r="7799">
          <cell r="E7799">
            <v>4329635</v>
          </cell>
          <cell r="F7799" t="str">
            <v>HUMPHREY</v>
          </cell>
          <cell r="G7799" t="str">
            <v>R</v>
          </cell>
          <cell r="H7799" t="str">
            <v>SORIANO</v>
          </cell>
          <cell r="I7799">
            <v>8018.49</v>
          </cell>
          <cell r="J7799">
            <v>44693</v>
          </cell>
          <cell r="K7799" t="str">
            <v>SORIANO, HUMPHREY R.</v>
          </cell>
        </row>
        <row r="7800">
          <cell r="E7800">
            <v>4329871</v>
          </cell>
          <cell r="F7800" t="str">
            <v>CAMILA</v>
          </cell>
          <cell r="G7800" t="str">
            <v>C</v>
          </cell>
          <cell r="H7800" t="str">
            <v>LIMPIN</v>
          </cell>
          <cell r="I7800">
            <v>48534.29</v>
          </cell>
          <cell r="J7800">
            <v>44693</v>
          </cell>
          <cell r="K7800" t="str">
            <v>LIMPIN, CAMILA C.</v>
          </cell>
        </row>
        <row r="7801">
          <cell r="E7801">
            <v>4329881</v>
          </cell>
          <cell r="F7801" t="str">
            <v>ERLIE</v>
          </cell>
          <cell r="G7801" t="str">
            <v>S</v>
          </cell>
          <cell r="H7801" t="str">
            <v>VITUG</v>
          </cell>
          <cell r="I7801">
            <v>41467.5</v>
          </cell>
          <cell r="J7801">
            <v>44693</v>
          </cell>
          <cell r="K7801" t="str">
            <v>VITUG, ERLIE S.</v>
          </cell>
        </row>
        <row r="7802">
          <cell r="E7802">
            <v>4329884</v>
          </cell>
          <cell r="F7802" t="str">
            <v>CECILIA</v>
          </cell>
          <cell r="G7802" t="str">
            <v>N</v>
          </cell>
          <cell r="H7802" t="str">
            <v>VERGARA</v>
          </cell>
          <cell r="I7802">
            <v>20397.439999999999</v>
          </cell>
          <cell r="J7802">
            <v>44693</v>
          </cell>
          <cell r="K7802" t="str">
            <v>VERGARA, CECILIA N.</v>
          </cell>
        </row>
        <row r="7803">
          <cell r="E7803">
            <v>4329893</v>
          </cell>
          <cell r="F7803" t="str">
            <v>REYNALDO</v>
          </cell>
          <cell r="G7803" t="str">
            <v>U</v>
          </cell>
          <cell r="H7803" t="str">
            <v>BUAN</v>
          </cell>
          <cell r="I7803">
            <v>19203.2</v>
          </cell>
          <cell r="J7803">
            <v>44693</v>
          </cell>
          <cell r="K7803" t="str">
            <v>BUAN, REYNALDO U.</v>
          </cell>
        </row>
        <row r="7804">
          <cell r="E7804">
            <v>4329999</v>
          </cell>
          <cell r="F7804" t="str">
            <v>LIZETTE</v>
          </cell>
          <cell r="G7804" t="str">
            <v>M</v>
          </cell>
          <cell r="H7804" t="str">
            <v>ANICIETE</v>
          </cell>
          <cell r="I7804">
            <v>10725.3</v>
          </cell>
          <cell r="J7804">
            <v>44693</v>
          </cell>
          <cell r="K7804" t="str">
            <v>ANICIETE, LIZETTE M.</v>
          </cell>
        </row>
        <row r="7805">
          <cell r="E7805">
            <v>4330000</v>
          </cell>
          <cell r="F7805" t="str">
            <v>MARILYN</v>
          </cell>
          <cell r="G7805" t="str">
            <v>L</v>
          </cell>
          <cell r="H7805" t="str">
            <v>QUIAMBAO</v>
          </cell>
          <cell r="I7805">
            <v>11377.14</v>
          </cell>
          <cell r="J7805">
            <v>44693</v>
          </cell>
          <cell r="K7805" t="str">
            <v>QUIAMBAO, MARILYN L.</v>
          </cell>
        </row>
        <row r="7806">
          <cell r="E7806">
            <v>4330096</v>
          </cell>
          <cell r="F7806" t="str">
            <v>JULIUS</v>
          </cell>
          <cell r="G7806" t="str">
            <v>L</v>
          </cell>
          <cell r="H7806" t="str">
            <v>LAGAZON</v>
          </cell>
          <cell r="I7806">
            <v>51072.06</v>
          </cell>
          <cell r="J7806">
            <v>44693</v>
          </cell>
          <cell r="K7806" t="str">
            <v>LAGAZON, JULIUS L.</v>
          </cell>
        </row>
        <row r="7807">
          <cell r="E7807">
            <v>4330197</v>
          </cell>
          <cell r="F7807" t="str">
            <v>ANTONIO</v>
          </cell>
          <cell r="G7807" t="str">
            <v>G</v>
          </cell>
          <cell r="H7807" t="str">
            <v>MENDOZA</v>
          </cell>
          <cell r="I7807">
            <v>24610.01</v>
          </cell>
          <cell r="J7807">
            <v>44693</v>
          </cell>
          <cell r="K7807" t="str">
            <v>MENDOZA, ANTONIO G.</v>
          </cell>
        </row>
        <row r="7808">
          <cell r="E7808">
            <v>4330226</v>
          </cell>
          <cell r="F7808" t="str">
            <v>CHARITO</v>
          </cell>
          <cell r="G7808" t="str">
            <v>C</v>
          </cell>
          <cell r="H7808" t="str">
            <v>PEREZ</v>
          </cell>
          <cell r="I7808">
            <v>26429.040000000001</v>
          </cell>
          <cell r="J7808">
            <v>44693</v>
          </cell>
          <cell r="K7808" t="str">
            <v>PEREZ, CHARITO C.</v>
          </cell>
        </row>
        <row r="7809">
          <cell r="E7809">
            <v>4330257</v>
          </cell>
          <cell r="F7809" t="str">
            <v>ELENITA</v>
          </cell>
          <cell r="G7809" t="str">
            <v>S</v>
          </cell>
          <cell r="H7809" t="str">
            <v>MESINA</v>
          </cell>
          <cell r="I7809">
            <v>6208.56</v>
          </cell>
          <cell r="J7809">
            <v>44693</v>
          </cell>
          <cell r="K7809" t="str">
            <v>MESINA, ELENITA S.</v>
          </cell>
        </row>
        <row r="7810">
          <cell r="E7810">
            <v>4330306</v>
          </cell>
          <cell r="F7810" t="str">
            <v>BELINDA</v>
          </cell>
          <cell r="G7810" t="str">
            <v>S</v>
          </cell>
          <cell r="H7810" t="str">
            <v>GALANG</v>
          </cell>
          <cell r="I7810">
            <v>49285.81</v>
          </cell>
          <cell r="J7810">
            <v>44693</v>
          </cell>
          <cell r="K7810" t="str">
            <v>GALANG, BELINDA S.</v>
          </cell>
        </row>
        <row r="7811">
          <cell r="E7811">
            <v>4330318</v>
          </cell>
          <cell r="F7811" t="str">
            <v>MARIA DIVINA</v>
          </cell>
          <cell r="G7811" t="str">
            <v>G</v>
          </cell>
          <cell r="H7811" t="str">
            <v>BONIFACIO</v>
          </cell>
          <cell r="I7811">
            <v>7437.19</v>
          </cell>
          <cell r="J7811">
            <v>44693</v>
          </cell>
          <cell r="K7811" t="str">
            <v>BONIFACIO, MARIA DIVINA G.</v>
          </cell>
        </row>
        <row r="7812">
          <cell r="E7812">
            <v>4330337</v>
          </cell>
          <cell r="F7812" t="str">
            <v>JESUS</v>
          </cell>
          <cell r="G7812" t="str">
            <v>S</v>
          </cell>
          <cell r="H7812" t="str">
            <v>CUNANAN</v>
          </cell>
          <cell r="I7812">
            <v>39931.69</v>
          </cell>
          <cell r="J7812">
            <v>44693</v>
          </cell>
          <cell r="K7812" t="str">
            <v>CUNANAN, JESUS S.</v>
          </cell>
        </row>
        <row r="7813">
          <cell r="E7813">
            <v>4330810</v>
          </cell>
          <cell r="F7813" t="str">
            <v>JEANETTE</v>
          </cell>
          <cell r="G7813" t="str">
            <v>B</v>
          </cell>
          <cell r="H7813" t="str">
            <v>LUMBANG</v>
          </cell>
          <cell r="I7813">
            <v>10548.94</v>
          </cell>
          <cell r="J7813">
            <v>44693</v>
          </cell>
          <cell r="K7813" t="str">
            <v>LUMBANG, JEANETTE B.</v>
          </cell>
        </row>
        <row r="7814">
          <cell r="E7814">
            <v>4330936</v>
          </cell>
          <cell r="F7814" t="str">
            <v>FILIPINAS</v>
          </cell>
          <cell r="G7814" t="str">
            <v>V</v>
          </cell>
          <cell r="H7814" t="str">
            <v>REGALA</v>
          </cell>
          <cell r="I7814">
            <v>7956.76</v>
          </cell>
          <cell r="J7814">
            <v>44693</v>
          </cell>
          <cell r="K7814" t="str">
            <v>REGALA, FILIPINAS V.</v>
          </cell>
        </row>
        <row r="7815">
          <cell r="E7815">
            <v>4330961</v>
          </cell>
          <cell r="F7815" t="str">
            <v>FRANCISCA</v>
          </cell>
          <cell r="G7815" t="str">
            <v>S</v>
          </cell>
          <cell r="H7815" t="str">
            <v>DAVID</v>
          </cell>
          <cell r="I7815">
            <v>24966.799999999999</v>
          </cell>
          <cell r="J7815">
            <v>44693</v>
          </cell>
          <cell r="K7815" t="str">
            <v>DAVID, FRANCISCA S.</v>
          </cell>
        </row>
        <row r="7816">
          <cell r="E7816">
            <v>4330983</v>
          </cell>
          <cell r="F7816" t="str">
            <v>FE</v>
          </cell>
          <cell r="G7816" t="str">
            <v>G</v>
          </cell>
          <cell r="H7816" t="str">
            <v>BOGNOT</v>
          </cell>
          <cell r="I7816">
            <v>50348.29</v>
          </cell>
          <cell r="J7816">
            <v>44693</v>
          </cell>
          <cell r="K7816" t="str">
            <v>BOGNOT, FE G.</v>
          </cell>
        </row>
        <row r="7817">
          <cell r="E7817">
            <v>4331015</v>
          </cell>
          <cell r="F7817" t="str">
            <v>EMILY</v>
          </cell>
          <cell r="G7817" t="str">
            <v>S</v>
          </cell>
          <cell r="H7817" t="str">
            <v>CALALANG</v>
          </cell>
          <cell r="I7817">
            <v>33871.040000000001</v>
          </cell>
          <cell r="J7817">
            <v>44693</v>
          </cell>
          <cell r="K7817" t="str">
            <v>CALALANG, EMILY S.</v>
          </cell>
        </row>
        <row r="7818">
          <cell r="E7818">
            <v>4331095</v>
          </cell>
          <cell r="F7818" t="str">
            <v>MA TERESA</v>
          </cell>
          <cell r="G7818" t="str">
            <v>G</v>
          </cell>
          <cell r="H7818" t="str">
            <v>VALDEZ</v>
          </cell>
          <cell r="I7818">
            <v>7606.21</v>
          </cell>
          <cell r="J7818">
            <v>44693</v>
          </cell>
          <cell r="K7818" t="str">
            <v>VALDEZ, MA TERESA G.</v>
          </cell>
        </row>
        <row r="7819">
          <cell r="E7819">
            <v>4331158</v>
          </cell>
          <cell r="F7819" t="str">
            <v>CAROLINA</v>
          </cell>
          <cell r="G7819" t="str">
            <v>M</v>
          </cell>
          <cell r="H7819" t="str">
            <v>SAGUM</v>
          </cell>
          <cell r="I7819">
            <v>7925.43</v>
          </cell>
          <cell r="J7819">
            <v>44693</v>
          </cell>
          <cell r="K7819" t="str">
            <v>SAGUM, CAROLINA M.</v>
          </cell>
        </row>
        <row r="7820">
          <cell r="E7820">
            <v>4331161</v>
          </cell>
          <cell r="F7820" t="str">
            <v>LUZVIMINDA</v>
          </cell>
          <cell r="G7820" t="str">
            <v>E</v>
          </cell>
          <cell r="H7820" t="str">
            <v>GUTIERREZ</v>
          </cell>
          <cell r="I7820">
            <v>37058.089999999997</v>
          </cell>
          <cell r="J7820">
            <v>44693</v>
          </cell>
          <cell r="K7820" t="str">
            <v>GUTIERREZ, LUZVIMINDA E.</v>
          </cell>
        </row>
        <row r="7821">
          <cell r="E7821">
            <v>4331203</v>
          </cell>
          <cell r="F7821" t="str">
            <v>CELIA</v>
          </cell>
          <cell r="G7821" t="str">
            <v>B</v>
          </cell>
          <cell r="H7821" t="str">
            <v>ALARCON</v>
          </cell>
          <cell r="I7821">
            <v>48684.69</v>
          </cell>
          <cell r="J7821">
            <v>44693</v>
          </cell>
          <cell r="K7821" t="str">
            <v>ALARCON, CELIA B.</v>
          </cell>
        </row>
        <row r="7822">
          <cell r="E7822">
            <v>4331220</v>
          </cell>
          <cell r="F7822" t="str">
            <v>ELVIRA</v>
          </cell>
          <cell r="G7822" t="str">
            <v>L</v>
          </cell>
          <cell r="H7822" t="str">
            <v>DE LEON</v>
          </cell>
          <cell r="I7822">
            <v>7221.05</v>
          </cell>
          <cell r="J7822">
            <v>44693</v>
          </cell>
          <cell r="K7822" t="str">
            <v>DE LEON, ELVIRA L.</v>
          </cell>
        </row>
        <row r="7823">
          <cell r="E7823">
            <v>4331221</v>
          </cell>
          <cell r="F7823" t="str">
            <v>TERESITA</v>
          </cell>
          <cell r="G7823" t="str">
            <v>D</v>
          </cell>
          <cell r="H7823" t="str">
            <v>PUNLA</v>
          </cell>
          <cell r="I7823">
            <v>54649.37</v>
          </cell>
          <cell r="J7823">
            <v>44693</v>
          </cell>
          <cell r="K7823" t="str">
            <v>PUNLA, TERESITA D.</v>
          </cell>
        </row>
        <row r="7824">
          <cell r="E7824">
            <v>4331334</v>
          </cell>
          <cell r="F7824" t="str">
            <v>MARILOU</v>
          </cell>
          <cell r="G7824" t="str">
            <v>H</v>
          </cell>
          <cell r="H7824" t="str">
            <v>GONZALES</v>
          </cell>
          <cell r="I7824">
            <v>54393</v>
          </cell>
          <cell r="J7824">
            <v>44693</v>
          </cell>
          <cell r="K7824" t="str">
            <v>GONZALES, MARILOU H.</v>
          </cell>
        </row>
        <row r="7825">
          <cell r="E7825">
            <v>4331347</v>
          </cell>
          <cell r="F7825" t="str">
            <v>JOSEPH</v>
          </cell>
          <cell r="G7825" t="str">
            <v>H</v>
          </cell>
          <cell r="H7825" t="str">
            <v>GONZALES</v>
          </cell>
          <cell r="I7825">
            <v>28655.52</v>
          </cell>
          <cell r="J7825">
            <v>44693</v>
          </cell>
          <cell r="K7825" t="str">
            <v>GONZALES, JOSEPH H.</v>
          </cell>
        </row>
        <row r="7826">
          <cell r="E7826">
            <v>4331419</v>
          </cell>
          <cell r="F7826" t="str">
            <v>EMELITA</v>
          </cell>
          <cell r="G7826" t="str">
            <v>M</v>
          </cell>
          <cell r="H7826" t="str">
            <v>LONTOC</v>
          </cell>
          <cell r="I7826">
            <v>5242.8</v>
          </cell>
          <cell r="J7826">
            <v>44693</v>
          </cell>
          <cell r="K7826" t="str">
            <v>LONTOC, EMELITA M.</v>
          </cell>
        </row>
        <row r="7827">
          <cell r="E7827">
            <v>4331420</v>
          </cell>
          <cell r="F7827" t="str">
            <v>FELIPE</v>
          </cell>
          <cell r="G7827" t="str">
            <v>C</v>
          </cell>
          <cell r="H7827" t="str">
            <v>SAGUM</v>
          </cell>
          <cell r="I7827">
            <v>11430.13</v>
          </cell>
          <cell r="J7827">
            <v>44693</v>
          </cell>
          <cell r="K7827" t="str">
            <v>SAGUM, FELIPE C.</v>
          </cell>
        </row>
        <row r="7828">
          <cell r="E7828">
            <v>4331438</v>
          </cell>
          <cell r="F7828" t="str">
            <v>NOEL</v>
          </cell>
          <cell r="G7828" t="str">
            <v>S</v>
          </cell>
          <cell r="H7828" t="str">
            <v>MACAPAGAL</v>
          </cell>
          <cell r="I7828">
            <v>20389.310000000001</v>
          </cell>
          <cell r="J7828">
            <v>44693</v>
          </cell>
          <cell r="K7828" t="str">
            <v>MACAPAGAL, NOEL S.</v>
          </cell>
        </row>
        <row r="7829">
          <cell r="E7829">
            <v>4331666</v>
          </cell>
          <cell r="F7829" t="str">
            <v>ELIROSE</v>
          </cell>
          <cell r="G7829" t="str">
            <v>B</v>
          </cell>
          <cell r="H7829" t="str">
            <v>SALONGA</v>
          </cell>
          <cell r="I7829">
            <v>41782.32</v>
          </cell>
          <cell r="J7829">
            <v>44693</v>
          </cell>
          <cell r="K7829" t="str">
            <v>SALONGA, ELIROSE B.</v>
          </cell>
        </row>
        <row r="7830">
          <cell r="E7830">
            <v>4331741</v>
          </cell>
          <cell r="F7830" t="str">
            <v>REYNALDO</v>
          </cell>
          <cell r="G7830" t="str">
            <v>A</v>
          </cell>
          <cell r="H7830" t="str">
            <v>MANALO</v>
          </cell>
          <cell r="I7830">
            <v>27717.71</v>
          </cell>
          <cell r="J7830">
            <v>44693</v>
          </cell>
          <cell r="K7830" t="str">
            <v>MANALO, REYNALDO A.</v>
          </cell>
        </row>
        <row r="7831">
          <cell r="E7831">
            <v>4331844</v>
          </cell>
          <cell r="F7831" t="str">
            <v>JIJI</v>
          </cell>
          <cell r="G7831" t="str">
            <v>A</v>
          </cell>
          <cell r="H7831" t="str">
            <v>REGALA</v>
          </cell>
          <cell r="I7831">
            <v>11903.04</v>
          </cell>
          <cell r="J7831">
            <v>44693</v>
          </cell>
          <cell r="K7831" t="str">
            <v>REGALA, JIJI A.</v>
          </cell>
        </row>
        <row r="7832">
          <cell r="E7832">
            <v>4332237</v>
          </cell>
          <cell r="F7832" t="str">
            <v>MILAGROS</v>
          </cell>
          <cell r="G7832" t="str">
            <v>C</v>
          </cell>
          <cell r="H7832" t="str">
            <v>VALENCIA</v>
          </cell>
          <cell r="I7832">
            <v>32699.31</v>
          </cell>
          <cell r="J7832">
            <v>44693</v>
          </cell>
          <cell r="K7832" t="str">
            <v>VALENCIA, MILAGROS C.</v>
          </cell>
        </row>
        <row r="7833">
          <cell r="E7833">
            <v>4332698</v>
          </cell>
          <cell r="F7833" t="str">
            <v>FILIPINA</v>
          </cell>
          <cell r="G7833" t="str">
            <v>D</v>
          </cell>
          <cell r="H7833" t="str">
            <v>MACALINO</v>
          </cell>
          <cell r="I7833">
            <v>34153.699999999997</v>
          </cell>
          <cell r="J7833">
            <v>44693</v>
          </cell>
          <cell r="K7833" t="str">
            <v>MACALINO, FILIPINA D.</v>
          </cell>
        </row>
        <row r="7834">
          <cell r="E7834">
            <v>4332866</v>
          </cell>
          <cell r="F7834" t="str">
            <v>JOEL</v>
          </cell>
          <cell r="G7834" t="str">
            <v>D</v>
          </cell>
          <cell r="H7834" t="str">
            <v>DE ALA</v>
          </cell>
          <cell r="I7834">
            <v>42673.21</v>
          </cell>
          <cell r="J7834">
            <v>44693</v>
          </cell>
          <cell r="K7834" t="str">
            <v>DE ALA, JOEL D.</v>
          </cell>
        </row>
        <row r="7835">
          <cell r="E7835">
            <v>4333077</v>
          </cell>
          <cell r="F7835" t="str">
            <v>NELIA</v>
          </cell>
          <cell r="G7835" t="str">
            <v>C</v>
          </cell>
          <cell r="H7835" t="str">
            <v>INFANTE</v>
          </cell>
          <cell r="I7835">
            <v>35656.400000000001</v>
          </cell>
          <cell r="J7835">
            <v>44693</v>
          </cell>
          <cell r="K7835" t="str">
            <v>INFANTE, NELIA C.</v>
          </cell>
        </row>
        <row r="7836">
          <cell r="E7836">
            <v>4333109</v>
          </cell>
          <cell r="F7836" t="str">
            <v>MA DOLORES</v>
          </cell>
          <cell r="G7836" t="str">
            <v>C</v>
          </cell>
          <cell r="H7836" t="str">
            <v>FUERTEZ</v>
          </cell>
          <cell r="I7836">
            <v>6465.72</v>
          </cell>
          <cell r="J7836">
            <v>44693</v>
          </cell>
          <cell r="K7836" t="str">
            <v>FUERTEZ, MA DOLORES C.</v>
          </cell>
        </row>
        <row r="7837">
          <cell r="E7837">
            <v>4333330</v>
          </cell>
          <cell r="F7837" t="str">
            <v>CRISTINA</v>
          </cell>
          <cell r="G7837" t="str">
            <v>C</v>
          </cell>
          <cell r="H7837" t="str">
            <v>MALLARI</v>
          </cell>
          <cell r="I7837">
            <v>6475.2</v>
          </cell>
          <cell r="J7837">
            <v>44693</v>
          </cell>
          <cell r="K7837" t="str">
            <v>MALLARI, CRISTINA C.</v>
          </cell>
        </row>
        <row r="7838">
          <cell r="E7838">
            <v>4333419</v>
          </cell>
          <cell r="F7838" t="str">
            <v>ROSELIA</v>
          </cell>
          <cell r="G7838" t="str">
            <v>G</v>
          </cell>
          <cell r="H7838" t="str">
            <v>LULU</v>
          </cell>
          <cell r="I7838">
            <v>17212.79</v>
          </cell>
          <cell r="J7838">
            <v>44693</v>
          </cell>
          <cell r="K7838" t="str">
            <v>LULU, ROSELIA G.</v>
          </cell>
        </row>
        <row r="7839">
          <cell r="E7839">
            <v>4333421</v>
          </cell>
          <cell r="F7839" t="str">
            <v>VERNA</v>
          </cell>
          <cell r="G7839" t="str">
            <v>M</v>
          </cell>
          <cell r="H7839" t="str">
            <v>PORTACIO</v>
          </cell>
          <cell r="I7839">
            <v>42366.67</v>
          </cell>
          <cell r="J7839">
            <v>44693</v>
          </cell>
          <cell r="K7839" t="str">
            <v>PORTACIO, VERNA M.</v>
          </cell>
        </row>
        <row r="7840">
          <cell r="E7840">
            <v>4333482</v>
          </cell>
          <cell r="F7840" t="str">
            <v>DESIREE</v>
          </cell>
          <cell r="G7840" t="str">
            <v>L</v>
          </cell>
          <cell r="H7840" t="str">
            <v>CARREON</v>
          </cell>
          <cell r="I7840">
            <v>10052.89</v>
          </cell>
          <cell r="J7840">
            <v>44693</v>
          </cell>
          <cell r="K7840" t="str">
            <v>CARREON, DESIREE L.</v>
          </cell>
        </row>
        <row r="7841">
          <cell r="E7841">
            <v>4333546</v>
          </cell>
          <cell r="F7841" t="str">
            <v>GRACE</v>
          </cell>
          <cell r="G7841" t="str">
            <v>R</v>
          </cell>
          <cell r="H7841" t="str">
            <v>CAPATI</v>
          </cell>
          <cell r="I7841">
            <v>45973.04</v>
          </cell>
          <cell r="J7841">
            <v>44693</v>
          </cell>
          <cell r="K7841" t="str">
            <v>CAPATI, GRACE R.</v>
          </cell>
        </row>
        <row r="7842">
          <cell r="E7842">
            <v>4333589</v>
          </cell>
          <cell r="F7842" t="str">
            <v>ETHELWOLDA</v>
          </cell>
          <cell r="G7842" t="str">
            <v>D</v>
          </cell>
          <cell r="H7842" t="str">
            <v>GUINTO</v>
          </cell>
          <cell r="I7842">
            <v>19581.259999999998</v>
          </cell>
          <cell r="J7842">
            <v>44693</v>
          </cell>
          <cell r="K7842" t="str">
            <v>GUINTO, ETHELWOLDA D.</v>
          </cell>
        </row>
        <row r="7843">
          <cell r="E7843">
            <v>4333714</v>
          </cell>
          <cell r="F7843" t="str">
            <v>EVELYN</v>
          </cell>
          <cell r="G7843" t="str">
            <v>G</v>
          </cell>
          <cell r="H7843" t="str">
            <v>LANDAYAN</v>
          </cell>
          <cell r="I7843">
            <v>45931.66</v>
          </cell>
          <cell r="J7843">
            <v>44693</v>
          </cell>
          <cell r="K7843" t="str">
            <v>LANDAYAN, EVELYN G.</v>
          </cell>
        </row>
        <row r="7844">
          <cell r="E7844">
            <v>4334014</v>
          </cell>
          <cell r="F7844" t="str">
            <v>EMILIE</v>
          </cell>
          <cell r="G7844" t="str">
            <v>C</v>
          </cell>
          <cell r="H7844" t="str">
            <v>CARREON</v>
          </cell>
          <cell r="I7844">
            <v>5330.88</v>
          </cell>
          <cell r="J7844">
            <v>44693</v>
          </cell>
          <cell r="K7844" t="str">
            <v>CARREON, EMILIE C.</v>
          </cell>
        </row>
        <row r="7845">
          <cell r="E7845">
            <v>4334100</v>
          </cell>
          <cell r="F7845" t="str">
            <v>JOCELYN</v>
          </cell>
          <cell r="G7845" t="str">
            <v>L</v>
          </cell>
          <cell r="H7845" t="str">
            <v>ATUN</v>
          </cell>
          <cell r="I7845">
            <v>12254.04</v>
          </cell>
          <cell r="J7845">
            <v>44693</v>
          </cell>
          <cell r="K7845" t="str">
            <v>ATUN, JOCELYN L.</v>
          </cell>
        </row>
        <row r="7846">
          <cell r="E7846">
            <v>4334401</v>
          </cell>
          <cell r="F7846" t="str">
            <v>FRANCIS</v>
          </cell>
          <cell r="G7846" t="str">
            <v>D</v>
          </cell>
          <cell r="H7846" t="str">
            <v>OCAMPO</v>
          </cell>
          <cell r="I7846">
            <v>42436.67</v>
          </cell>
          <cell r="J7846">
            <v>44693</v>
          </cell>
          <cell r="K7846" t="str">
            <v>OCAMPO, FRANCIS D.</v>
          </cell>
        </row>
        <row r="7847">
          <cell r="E7847">
            <v>4334407</v>
          </cell>
          <cell r="F7847" t="str">
            <v>IRENE</v>
          </cell>
          <cell r="G7847" t="str">
            <v>N</v>
          </cell>
          <cell r="H7847" t="str">
            <v>MARQUEZ</v>
          </cell>
          <cell r="I7847">
            <v>29837.040000000001</v>
          </cell>
          <cell r="J7847">
            <v>44693</v>
          </cell>
          <cell r="K7847" t="str">
            <v>MARQUEZ, IRENE N.</v>
          </cell>
        </row>
        <row r="7848">
          <cell r="E7848">
            <v>4334451</v>
          </cell>
          <cell r="F7848" t="str">
            <v>LEONORA</v>
          </cell>
          <cell r="G7848" t="str">
            <v>M</v>
          </cell>
          <cell r="H7848" t="str">
            <v>ALINGCASTRE</v>
          </cell>
          <cell r="I7848">
            <v>7830.71</v>
          </cell>
          <cell r="J7848">
            <v>44693</v>
          </cell>
          <cell r="K7848" t="str">
            <v>ALINGCASTRE, LEONORA M.</v>
          </cell>
        </row>
        <row r="7849">
          <cell r="E7849">
            <v>4334485</v>
          </cell>
          <cell r="F7849" t="str">
            <v>LIEZEL</v>
          </cell>
          <cell r="G7849" t="str">
            <v>H</v>
          </cell>
          <cell r="H7849" t="str">
            <v>CALIWAG</v>
          </cell>
          <cell r="I7849">
            <v>23343.85</v>
          </cell>
          <cell r="J7849">
            <v>44693</v>
          </cell>
          <cell r="K7849" t="str">
            <v>CALIWAG, LIEZEL H.</v>
          </cell>
        </row>
        <row r="7850">
          <cell r="E7850">
            <v>4334584</v>
          </cell>
          <cell r="F7850" t="str">
            <v>ARMINDA</v>
          </cell>
          <cell r="G7850" t="str">
            <v>W</v>
          </cell>
          <cell r="H7850" t="str">
            <v>MANGUIL</v>
          </cell>
          <cell r="I7850">
            <v>44963.33</v>
          </cell>
          <cell r="J7850">
            <v>44693</v>
          </cell>
          <cell r="K7850" t="str">
            <v>MANGUIL, ARMINDA W.</v>
          </cell>
        </row>
        <row r="7851">
          <cell r="E7851">
            <v>4334935</v>
          </cell>
          <cell r="F7851" t="str">
            <v>BERNADETH</v>
          </cell>
          <cell r="G7851" t="str">
            <v>H</v>
          </cell>
          <cell r="H7851" t="str">
            <v>LUMBANG</v>
          </cell>
          <cell r="I7851">
            <v>21051</v>
          </cell>
          <cell r="J7851">
            <v>44693</v>
          </cell>
          <cell r="K7851" t="str">
            <v>LUMBANG, BERNADETH H.</v>
          </cell>
        </row>
        <row r="7852">
          <cell r="E7852">
            <v>4335093</v>
          </cell>
          <cell r="F7852" t="str">
            <v>NOEL</v>
          </cell>
          <cell r="G7852" t="str">
            <v>L</v>
          </cell>
          <cell r="H7852" t="str">
            <v>MANGUNE</v>
          </cell>
          <cell r="I7852">
            <v>22639.79</v>
          </cell>
          <cell r="J7852">
            <v>44693</v>
          </cell>
          <cell r="K7852" t="str">
            <v>MANGUNE, NOEL L.</v>
          </cell>
        </row>
        <row r="7853">
          <cell r="E7853">
            <v>4335098</v>
          </cell>
          <cell r="F7853" t="str">
            <v>JELEN</v>
          </cell>
          <cell r="G7853" t="str">
            <v>P</v>
          </cell>
          <cell r="H7853" t="str">
            <v>GALAN</v>
          </cell>
          <cell r="I7853">
            <v>16645.099999999999</v>
          </cell>
          <cell r="J7853">
            <v>44693</v>
          </cell>
          <cell r="K7853" t="str">
            <v>GALAN, JELEN P.</v>
          </cell>
        </row>
        <row r="7854">
          <cell r="E7854">
            <v>4335724</v>
          </cell>
          <cell r="F7854" t="str">
            <v>LUCIANO</v>
          </cell>
          <cell r="G7854" t="str">
            <v>S</v>
          </cell>
          <cell r="H7854" t="str">
            <v>SANTIAGO</v>
          </cell>
          <cell r="I7854">
            <v>17058.990000000002</v>
          </cell>
          <cell r="J7854">
            <v>44693</v>
          </cell>
          <cell r="K7854" t="str">
            <v>SANTIAGO, LUCIANO S.</v>
          </cell>
        </row>
        <row r="7855">
          <cell r="E7855">
            <v>4335759</v>
          </cell>
          <cell r="F7855" t="str">
            <v>ANNABELLE</v>
          </cell>
          <cell r="G7855" t="str">
            <v>G</v>
          </cell>
          <cell r="H7855" t="str">
            <v>MANALO</v>
          </cell>
          <cell r="I7855">
            <v>21752.95</v>
          </cell>
          <cell r="J7855">
            <v>44693</v>
          </cell>
          <cell r="K7855" t="str">
            <v>MANALO, ANNABELLE G.</v>
          </cell>
        </row>
        <row r="7856">
          <cell r="E7856">
            <v>4335843</v>
          </cell>
          <cell r="F7856" t="str">
            <v>MARLON</v>
          </cell>
          <cell r="G7856" t="str">
            <v>G</v>
          </cell>
          <cell r="H7856" t="str">
            <v>LAURENTE</v>
          </cell>
          <cell r="I7856">
            <v>10720.03</v>
          </cell>
          <cell r="J7856">
            <v>44693</v>
          </cell>
          <cell r="K7856" t="str">
            <v>LAURENTE, MARLON G.</v>
          </cell>
        </row>
        <row r="7857">
          <cell r="E7857">
            <v>4335860</v>
          </cell>
          <cell r="F7857" t="str">
            <v>GERALDINE</v>
          </cell>
          <cell r="G7857" t="str">
            <v>M</v>
          </cell>
          <cell r="H7857" t="str">
            <v>SAN LUIS</v>
          </cell>
          <cell r="I7857">
            <v>14369.1</v>
          </cell>
          <cell r="J7857">
            <v>44693</v>
          </cell>
          <cell r="K7857" t="str">
            <v>SAN LUIS, GERALDINE M.</v>
          </cell>
        </row>
        <row r="7858">
          <cell r="E7858">
            <v>4335863</v>
          </cell>
          <cell r="F7858" t="str">
            <v>ROSALIA</v>
          </cell>
          <cell r="G7858" t="str">
            <v>G</v>
          </cell>
          <cell r="H7858" t="str">
            <v>PASCUAL</v>
          </cell>
          <cell r="I7858">
            <v>15160.36</v>
          </cell>
          <cell r="J7858">
            <v>44693</v>
          </cell>
          <cell r="K7858" t="str">
            <v>PASCUAL, ROSALIA G.</v>
          </cell>
        </row>
        <row r="7859">
          <cell r="E7859">
            <v>4335905</v>
          </cell>
          <cell r="F7859" t="str">
            <v>RIZZA</v>
          </cell>
          <cell r="G7859" t="str">
            <v>M</v>
          </cell>
          <cell r="H7859" t="str">
            <v>GARCIA</v>
          </cell>
          <cell r="I7859">
            <v>8875.73</v>
          </cell>
          <cell r="J7859">
            <v>44693</v>
          </cell>
          <cell r="K7859" t="str">
            <v>GARCIA, RIZZA M.</v>
          </cell>
        </row>
        <row r="7860">
          <cell r="E7860">
            <v>4335919</v>
          </cell>
          <cell r="F7860" t="str">
            <v>EDUARDO</v>
          </cell>
          <cell r="G7860" t="str">
            <v>Y</v>
          </cell>
          <cell r="H7860" t="str">
            <v>PANGILINAN</v>
          </cell>
          <cell r="I7860">
            <v>14102.76</v>
          </cell>
          <cell r="J7860">
            <v>44693</v>
          </cell>
          <cell r="K7860" t="str">
            <v>PANGILINAN, EDUARDO Y.</v>
          </cell>
        </row>
        <row r="7861">
          <cell r="E7861">
            <v>4335923</v>
          </cell>
          <cell r="F7861" t="str">
            <v>MA THERESA</v>
          </cell>
          <cell r="G7861" t="str">
            <v>Q</v>
          </cell>
          <cell r="H7861" t="str">
            <v>SACLAO</v>
          </cell>
          <cell r="I7861">
            <v>21987.21</v>
          </cell>
          <cell r="J7861">
            <v>44693</v>
          </cell>
          <cell r="K7861" t="str">
            <v>SACLAO, MA THERESA Q.</v>
          </cell>
        </row>
        <row r="7862">
          <cell r="E7862">
            <v>4335971</v>
          </cell>
          <cell r="F7862" t="str">
            <v>YOLANDA</v>
          </cell>
          <cell r="G7862" t="str">
            <v>C</v>
          </cell>
          <cell r="H7862" t="str">
            <v>DAVID</v>
          </cell>
          <cell r="I7862">
            <v>49454.69</v>
          </cell>
          <cell r="J7862">
            <v>44693</v>
          </cell>
          <cell r="K7862" t="str">
            <v>DAVID, YOLANDA C.</v>
          </cell>
        </row>
        <row r="7863">
          <cell r="E7863">
            <v>4336110</v>
          </cell>
          <cell r="F7863" t="str">
            <v>LALAINE</v>
          </cell>
          <cell r="G7863" t="str">
            <v>M</v>
          </cell>
          <cell r="H7863" t="str">
            <v>VIRAY</v>
          </cell>
          <cell r="I7863">
            <v>47504.29</v>
          </cell>
          <cell r="J7863">
            <v>44693</v>
          </cell>
          <cell r="K7863" t="str">
            <v>VIRAY, LALAINE M.</v>
          </cell>
        </row>
        <row r="7864">
          <cell r="E7864">
            <v>4336271</v>
          </cell>
          <cell r="F7864" t="str">
            <v>RAMON</v>
          </cell>
          <cell r="G7864" t="str">
            <v>S</v>
          </cell>
          <cell r="H7864" t="str">
            <v>VIRAY</v>
          </cell>
          <cell r="I7864">
            <v>24244.34</v>
          </cell>
          <cell r="J7864">
            <v>44693</v>
          </cell>
          <cell r="K7864" t="str">
            <v>VIRAY, RAMON S.</v>
          </cell>
        </row>
        <row r="7865">
          <cell r="E7865">
            <v>4336489</v>
          </cell>
          <cell r="F7865" t="str">
            <v>FLORENCE</v>
          </cell>
          <cell r="G7865" t="str">
            <v>S</v>
          </cell>
          <cell r="H7865" t="str">
            <v>NICOLAS</v>
          </cell>
          <cell r="I7865">
            <v>36104.67</v>
          </cell>
          <cell r="J7865">
            <v>44693</v>
          </cell>
          <cell r="K7865" t="str">
            <v>NICOLAS, FLORENCE S.</v>
          </cell>
        </row>
        <row r="7866">
          <cell r="E7866">
            <v>4336604</v>
          </cell>
          <cell r="F7866" t="str">
            <v>AMELITA</v>
          </cell>
          <cell r="G7866" t="str">
            <v>G</v>
          </cell>
          <cell r="H7866" t="str">
            <v>MANANSALA</v>
          </cell>
          <cell r="I7866">
            <v>10580.49</v>
          </cell>
          <cell r="J7866">
            <v>44693</v>
          </cell>
          <cell r="K7866" t="str">
            <v>MANANSALA, AMELITA G.</v>
          </cell>
        </row>
        <row r="7867">
          <cell r="E7867">
            <v>4336896</v>
          </cell>
          <cell r="F7867" t="str">
            <v>VILMA</v>
          </cell>
          <cell r="G7867" t="str">
            <v>H</v>
          </cell>
          <cell r="H7867" t="str">
            <v>VILLANUEVA</v>
          </cell>
          <cell r="I7867">
            <v>33003.089999999997</v>
          </cell>
          <cell r="J7867">
            <v>44693</v>
          </cell>
          <cell r="K7867" t="str">
            <v>VILLANUEVA, VILMA H.</v>
          </cell>
        </row>
        <row r="7868">
          <cell r="E7868">
            <v>4336968</v>
          </cell>
          <cell r="F7868" t="str">
            <v>MARY GRACE</v>
          </cell>
          <cell r="G7868" t="str">
            <v>B</v>
          </cell>
          <cell r="H7868" t="str">
            <v>GAMBOA</v>
          </cell>
          <cell r="I7868">
            <v>8341.9599999999991</v>
          </cell>
          <cell r="J7868">
            <v>44693</v>
          </cell>
          <cell r="K7868" t="str">
            <v>GAMBOA, MARY GRACE B.</v>
          </cell>
        </row>
        <row r="7869">
          <cell r="E7869">
            <v>4336971</v>
          </cell>
          <cell r="F7869" t="str">
            <v>EVELYN</v>
          </cell>
          <cell r="G7869" t="str">
            <v>L</v>
          </cell>
          <cell r="H7869" t="str">
            <v>FONTANILLA</v>
          </cell>
          <cell r="I7869">
            <v>40556.050000000003</v>
          </cell>
          <cell r="J7869">
            <v>44693</v>
          </cell>
          <cell r="K7869" t="str">
            <v>FONTANILLA, EVELYN L.</v>
          </cell>
        </row>
        <row r="7870">
          <cell r="E7870">
            <v>4337027</v>
          </cell>
          <cell r="F7870" t="str">
            <v>BARBARA</v>
          </cell>
          <cell r="G7870" t="str">
            <v>M</v>
          </cell>
          <cell r="H7870" t="str">
            <v>CADIANG</v>
          </cell>
          <cell r="I7870">
            <v>35784.94</v>
          </cell>
          <cell r="J7870">
            <v>44693</v>
          </cell>
          <cell r="K7870" t="str">
            <v>CADIANG, BARBARA M.</v>
          </cell>
        </row>
        <row r="7871">
          <cell r="E7871">
            <v>4337091</v>
          </cell>
          <cell r="F7871" t="str">
            <v>ENRILE</v>
          </cell>
          <cell r="G7871" t="str">
            <v>G</v>
          </cell>
          <cell r="H7871" t="str">
            <v>MULI</v>
          </cell>
          <cell r="I7871">
            <v>6596.8</v>
          </cell>
          <cell r="J7871">
            <v>44693</v>
          </cell>
          <cell r="K7871" t="str">
            <v>MULI, ENRILE G.</v>
          </cell>
        </row>
        <row r="7872">
          <cell r="E7872">
            <v>4337117</v>
          </cell>
          <cell r="F7872" t="str">
            <v>ALVARO</v>
          </cell>
          <cell r="G7872" t="str">
            <v>R</v>
          </cell>
          <cell r="H7872" t="str">
            <v>PABUSTAN</v>
          </cell>
          <cell r="I7872">
            <v>17977.099999999999</v>
          </cell>
          <cell r="J7872">
            <v>44693</v>
          </cell>
          <cell r="K7872" t="str">
            <v>PABUSTAN, ALVARO R.</v>
          </cell>
        </row>
        <row r="7873">
          <cell r="E7873">
            <v>4337188</v>
          </cell>
          <cell r="F7873" t="str">
            <v>HELEN GRACE</v>
          </cell>
          <cell r="G7873" t="str">
            <v>C</v>
          </cell>
          <cell r="H7873" t="str">
            <v>MUNOZ</v>
          </cell>
          <cell r="I7873">
            <v>13411.81</v>
          </cell>
          <cell r="J7873">
            <v>44693</v>
          </cell>
          <cell r="K7873" t="str">
            <v>MUNOZ, HELEN GRACE C.</v>
          </cell>
        </row>
        <row r="7874">
          <cell r="E7874">
            <v>4337211</v>
          </cell>
          <cell r="F7874" t="str">
            <v>ARLENE</v>
          </cell>
          <cell r="G7874" t="str">
            <v>G</v>
          </cell>
          <cell r="H7874" t="str">
            <v>MAPOY</v>
          </cell>
          <cell r="I7874">
            <v>24730.21</v>
          </cell>
          <cell r="J7874">
            <v>44693</v>
          </cell>
          <cell r="K7874" t="str">
            <v>MAPOY, ARLENE G.</v>
          </cell>
        </row>
        <row r="7875">
          <cell r="E7875">
            <v>4337244</v>
          </cell>
          <cell r="F7875" t="str">
            <v>LUZVIMINDA</v>
          </cell>
          <cell r="G7875" t="str">
            <v>D</v>
          </cell>
          <cell r="H7875" t="str">
            <v>CUNANAN</v>
          </cell>
          <cell r="I7875">
            <v>22173.39</v>
          </cell>
          <cell r="J7875">
            <v>44693</v>
          </cell>
          <cell r="K7875" t="str">
            <v>CUNANAN, LUZVIMINDA D.</v>
          </cell>
        </row>
        <row r="7876">
          <cell r="E7876">
            <v>4337274</v>
          </cell>
          <cell r="F7876" t="str">
            <v>ARNEL</v>
          </cell>
          <cell r="G7876" t="str">
            <v>M</v>
          </cell>
          <cell r="H7876" t="str">
            <v>CRUZ</v>
          </cell>
          <cell r="I7876">
            <v>25323.03</v>
          </cell>
          <cell r="J7876">
            <v>44693</v>
          </cell>
          <cell r="K7876" t="str">
            <v>CRUZ, ARNEL M.</v>
          </cell>
        </row>
        <row r="7877">
          <cell r="E7877">
            <v>4337275</v>
          </cell>
          <cell r="F7877" t="str">
            <v>LEONARDO</v>
          </cell>
          <cell r="G7877" t="str">
            <v>G</v>
          </cell>
          <cell r="H7877" t="str">
            <v>DAVID</v>
          </cell>
          <cell r="I7877">
            <v>12054.53</v>
          </cell>
          <cell r="J7877">
            <v>44693</v>
          </cell>
          <cell r="K7877" t="str">
            <v>DAVID, LEONARDO G.</v>
          </cell>
        </row>
        <row r="7878">
          <cell r="E7878">
            <v>4337276</v>
          </cell>
          <cell r="F7878" t="str">
            <v>TOLENTINO</v>
          </cell>
          <cell r="G7878" t="str">
            <v>P</v>
          </cell>
          <cell r="H7878" t="str">
            <v>GALICIA</v>
          </cell>
          <cell r="I7878">
            <v>23321.01</v>
          </cell>
          <cell r="J7878">
            <v>44693</v>
          </cell>
          <cell r="K7878" t="str">
            <v>GALICIA, TOLENTINO P.</v>
          </cell>
        </row>
        <row r="7879">
          <cell r="E7879">
            <v>4337292</v>
          </cell>
          <cell r="F7879" t="str">
            <v>DARWIN</v>
          </cell>
          <cell r="G7879" t="str">
            <v>N</v>
          </cell>
          <cell r="H7879" t="str">
            <v>ZUNIGA</v>
          </cell>
          <cell r="I7879">
            <v>19968.900000000001</v>
          </cell>
          <cell r="J7879">
            <v>44693</v>
          </cell>
          <cell r="K7879" t="str">
            <v>ZUNIGA, DARWIN N.</v>
          </cell>
        </row>
        <row r="7880">
          <cell r="E7880">
            <v>4337395</v>
          </cell>
          <cell r="F7880" t="str">
            <v>BELINDA</v>
          </cell>
          <cell r="G7880" t="str">
            <v>S</v>
          </cell>
          <cell r="H7880" t="str">
            <v>CAYANAN</v>
          </cell>
          <cell r="I7880">
            <v>9840.76</v>
          </cell>
          <cell r="J7880">
            <v>44693</v>
          </cell>
          <cell r="K7880" t="str">
            <v>CAYANAN, BELINDA S.</v>
          </cell>
        </row>
        <row r="7881">
          <cell r="E7881">
            <v>4337796</v>
          </cell>
          <cell r="F7881" t="str">
            <v>EDUARDO</v>
          </cell>
          <cell r="G7881" t="str">
            <v>V</v>
          </cell>
          <cell r="H7881" t="str">
            <v>LUGUE</v>
          </cell>
          <cell r="I7881">
            <v>44491.97</v>
          </cell>
          <cell r="J7881">
            <v>44693</v>
          </cell>
          <cell r="K7881" t="str">
            <v>LUGUE, EDUARDO V.</v>
          </cell>
        </row>
        <row r="7882">
          <cell r="E7882">
            <v>4338214</v>
          </cell>
          <cell r="F7882" t="str">
            <v>LEILA</v>
          </cell>
          <cell r="G7882" t="str">
            <v>M</v>
          </cell>
          <cell r="H7882" t="str">
            <v>DIZON</v>
          </cell>
          <cell r="I7882">
            <v>22745.64</v>
          </cell>
          <cell r="J7882">
            <v>44693</v>
          </cell>
          <cell r="K7882" t="str">
            <v>DIZON, LEILA M.</v>
          </cell>
        </row>
        <row r="7883">
          <cell r="E7883">
            <v>4338261</v>
          </cell>
          <cell r="F7883" t="str">
            <v>EVANGELINA</v>
          </cell>
          <cell r="G7883" t="str">
            <v>S</v>
          </cell>
          <cell r="H7883" t="str">
            <v>CAMILING</v>
          </cell>
          <cell r="I7883">
            <v>50058.29</v>
          </cell>
          <cell r="J7883">
            <v>44693</v>
          </cell>
          <cell r="K7883" t="str">
            <v>CAMILING, EVANGELINA S.</v>
          </cell>
        </row>
        <row r="7884">
          <cell r="E7884">
            <v>4338350</v>
          </cell>
          <cell r="F7884" t="str">
            <v>BERNALIZA</v>
          </cell>
          <cell r="G7884" t="str">
            <v>B</v>
          </cell>
          <cell r="H7884" t="str">
            <v>MENDOZA</v>
          </cell>
          <cell r="I7884">
            <v>34359.040000000001</v>
          </cell>
          <cell r="J7884">
            <v>44693</v>
          </cell>
          <cell r="K7884" t="str">
            <v>MENDOZA, BERNALIZA B.</v>
          </cell>
        </row>
        <row r="7885">
          <cell r="E7885">
            <v>4338394</v>
          </cell>
          <cell r="F7885" t="str">
            <v>INOCENCIO</v>
          </cell>
          <cell r="G7885" t="str">
            <v>L</v>
          </cell>
          <cell r="H7885" t="str">
            <v>CUNANAN</v>
          </cell>
          <cell r="I7885">
            <v>16299.38</v>
          </cell>
          <cell r="J7885">
            <v>44693</v>
          </cell>
          <cell r="K7885" t="str">
            <v>CUNANAN, INOCENCIO L.</v>
          </cell>
        </row>
        <row r="7886">
          <cell r="E7886">
            <v>4338781</v>
          </cell>
          <cell r="F7886" t="str">
            <v>EDELUISA</v>
          </cell>
          <cell r="G7886" t="str">
            <v>M</v>
          </cell>
          <cell r="H7886" t="str">
            <v>GUEVARRA</v>
          </cell>
          <cell r="I7886">
            <v>11934.02</v>
          </cell>
          <cell r="J7886">
            <v>44693</v>
          </cell>
          <cell r="K7886" t="str">
            <v>GUEVARRA, EDELUISA M.</v>
          </cell>
        </row>
        <row r="7887">
          <cell r="E7887">
            <v>4338916</v>
          </cell>
          <cell r="F7887" t="str">
            <v>JOSEPHINE</v>
          </cell>
          <cell r="G7887" t="str">
            <v>R</v>
          </cell>
          <cell r="H7887" t="str">
            <v>BUAN</v>
          </cell>
          <cell r="I7887">
            <v>6851.59</v>
          </cell>
          <cell r="J7887">
            <v>44693</v>
          </cell>
          <cell r="K7887" t="str">
            <v>BUAN, JOSEPHINE R.</v>
          </cell>
        </row>
        <row r="7888">
          <cell r="E7888">
            <v>4338973</v>
          </cell>
          <cell r="F7888" t="str">
            <v>JOSELINE</v>
          </cell>
          <cell r="G7888" t="str">
            <v>A</v>
          </cell>
          <cell r="H7888" t="str">
            <v>CUELLAR</v>
          </cell>
          <cell r="I7888">
            <v>41706.050000000003</v>
          </cell>
          <cell r="J7888">
            <v>44693</v>
          </cell>
          <cell r="K7888" t="str">
            <v>CUELLAR, JOSELINE A.</v>
          </cell>
        </row>
        <row r="7889">
          <cell r="E7889">
            <v>4339115</v>
          </cell>
          <cell r="F7889" t="str">
            <v>OLYMPIA</v>
          </cell>
          <cell r="G7889" t="str">
            <v>S</v>
          </cell>
          <cell r="H7889" t="str">
            <v>GALANG</v>
          </cell>
          <cell r="I7889">
            <v>22960.55</v>
          </cell>
          <cell r="J7889">
            <v>44693</v>
          </cell>
          <cell r="K7889" t="str">
            <v>GALANG, OLYMPIA S.</v>
          </cell>
        </row>
        <row r="7890">
          <cell r="E7890">
            <v>4339292</v>
          </cell>
          <cell r="F7890" t="str">
            <v>ALMA</v>
          </cell>
          <cell r="G7890" t="str">
            <v>I</v>
          </cell>
          <cell r="H7890" t="str">
            <v>SAPNU</v>
          </cell>
          <cell r="I7890">
            <v>5215.09</v>
          </cell>
          <cell r="J7890">
            <v>44693</v>
          </cell>
          <cell r="K7890" t="str">
            <v>SAPNU, ALMA I.</v>
          </cell>
        </row>
        <row r="7891">
          <cell r="E7891">
            <v>4339294</v>
          </cell>
          <cell r="F7891" t="str">
            <v>CHERRY MERRYL</v>
          </cell>
          <cell r="G7891" t="str">
            <v>M</v>
          </cell>
          <cell r="H7891" t="str">
            <v>JAVIER</v>
          </cell>
          <cell r="I7891">
            <v>7951.96</v>
          </cell>
          <cell r="J7891">
            <v>44693</v>
          </cell>
          <cell r="K7891" t="str">
            <v>JAVIER, CHERRY MERRYL M.</v>
          </cell>
        </row>
        <row r="7892">
          <cell r="E7892">
            <v>4339344</v>
          </cell>
          <cell r="F7892" t="str">
            <v>ANABEL</v>
          </cell>
          <cell r="G7892" t="str">
            <v>D</v>
          </cell>
          <cell r="H7892" t="str">
            <v>INTAL</v>
          </cell>
          <cell r="I7892">
            <v>5108.95</v>
          </cell>
          <cell r="J7892">
            <v>44693</v>
          </cell>
          <cell r="K7892" t="str">
            <v>INTAL, ANABEL D.</v>
          </cell>
        </row>
        <row r="7893">
          <cell r="E7893">
            <v>4339348</v>
          </cell>
          <cell r="F7893" t="str">
            <v>MARY GRACE</v>
          </cell>
          <cell r="G7893" t="str">
            <v>G</v>
          </cell>
          <cell r="H7893" t="str">
            <v>LUBO</v>
          </cell>
          <cell r="I7893">
            <v>40318.050000000003</v>
          </cell>
          <cell r="J7893">
            <v>44693</v>
          </cell>
          <cell r="K7893" t="str">
            <v>LUBO, MARY GRACE G.</v>
          </cell>
        </row>
        <row r="7894">
          <cell r="E7894">
            <v>4339432</v>
          </cell>
          <cell r="F7894" t="str">
            <v>SYLVIA</v>
          </cell>
          <cell r="G7894" t="str">
            <v>L</v>
          </cell>
          <cell r="H7894" t="str">
            <v>RIVERA</v>
          </cell>
          <cell r="I7894">
            <v>48928.44</v>
          </cell>
          <cell r="J7894">
            <v>44693</v>
          </cell>
          <cell r="K7894" t="str">
            <v>RIVERA, SYLVIA L.</v>
          </cell>
        </row>
        <row r="7895">
          <cell r="E7895">
            <v>4339798</v>
          </cell>
          <cell r="F7895" t="str">
            <v>VIOLETA</v>
          </cell>
          <cell r="G7895" t="str">
            <v>G</v>
          </cell>
          <cell r="H7895" t="str">
            <v>CORDOVA</v>
          </cell>
          <cell r="I7895">
            <v>50220.81</v>
          </cell>
          <cell r="J7895">
            <v>44693</v>
          </cell>
          <cell r="K7895" t="str">
            <v>CORDOVA, VIOLETA G.</v>
          </cell>
        </row>
        <row r="7896">
          <cell r="E7896">
            <v>4339799</v>
          </cell>
          <cell r="F7896" t="str">
            <v>CARMELITA</v>
          </cell>
          <cell r="G7896" t="str">
            <v>L</v>
          </cell>
          <cell r="H7896" t="str">
            <v>MALONZO</v>
          </cell>
          <cell r="I7896">
            <v>6392.74</v>
          </cell>
          <cell r="J7896">
            <v>44693</v>
          </cell>
          <cell r="K7896" t="str">
            <v>MALONZO, CARMELITA L.</v>
          </cell>
        </row>
        <row r="7897">
          <cell r="E7897">
            <v>4339899</v>
          </cell>
          <cell r="F7897" t="str">
            <v>DANIEL</v>
          </cell>
          <cell r="G7897" t="str">
            <v>Y</v>
          </cell>
          <cell r="H7897" t="str">
            <v>DEL ROSARIO</v>
          </cell>
          <cell r="I7897">
            <v>31066.86</v>
          </cell>
          <cell r="J7897">
            <v>44693</v>
          </cell>
          <cell r="K7897" t="str">
            <v>DEL ROSARIO, DANIEL Y.</v>
          </cell>
        </row>
        <row r="7898">
          <cell r="E7898">
            <v>4339911</v>
          </cell>
          <cell r="F7898" t="str">
            <v>FE</v>
          </cell>
          <cell r="G7898" t="str">
            <v>A</v>
          </cell>
          <cell r="H7898" t="str">
            <v>MACALINO</v>
          </cell>
          <cell r="I7898">
            <v>48163.69</v>
          </cell>
          <cell r="J7898">
            <v>44693</v>
          </cell>
          <cell r="K7898" t="str">
            <v>MACALINO, FE A.</v>
          </cell>
        </row>
        <row r="7899">
          <cell r="E7899">
            <v>4339934</v>
          </cell>
          <cell r="F7899" t="str">
            <v>RUGENE</v>
          </cell>
          <cell r="G7899" t="str">
            <v>L</v>
          </cell>
          <cell r="H7899" t="str">
            <v>TORNATO</v>
          </cell>
          <cell r="I7899">
            <v>42442.47</v>
          </cell>
          <cell r="J7899">
            <v>44693</v>
          </cell>
          <cell r="K7899" t="str">
            <v>TORNATO, RUGENE L.</v>
          </cell>
        </row>
        <row r="7900">
          <cell r="E7900">
            <v>4339986</v>
          </cell>
          <cell r="F7900" t="str">
            <v>RANDY</v>
          </cell>
          <cell r="G7900" t="str">
            <v>S</v>
          </cell>
          <cell r="H7900" t="str">
            <v>TRONO</v>
          </cell>
          <cell r="I7900">
            <v>45993.04</v>
          </cell>
          <cell r="J7900">
            <v>44693</v>
          </cell>
          <cell r="K7900" t="str">
            <v>TRONO, RANDY S.</v>
          </cell>
        </row>
        <row r="7901">
          <cell r="E7901">
            <v>4340000</v>
          </cell>
          <cell r="F7901" t="str">
            <v>MERVIN</v>
          </cell>
          <cell r="G7901" t="str">
            <v>R</v>
          </cell>
          <cell r="H7901" t="str">
            <v>MANALO</v>
          </cell>
          <cell r="I7901">
            <v>30339.85</v>
          </cell>
          <cell r="J7901">
            <v>44693</v>
          </cell>
          <cell r="K7901" t="str">
            <v>MANALO, MERVIN R.</v>
          </cell>
        </row>
        <row r="7902">
          <cell r="E7902">
            <v>4340679</v>
          </cell>
          <cell r="F7902" t="str">
            <v>CRISTINA</v>
          </cell>
          <cell r="G7902" t="str">
            <v>T</v>
          </cell>
          <cell r="H7902" t="str">
            <v>SANTIAGO</v>
          </cell>
          <cell r="I7902">
            <v>17194.810000000001</v>
          </cell>
          <cell r="J7902">
            <v>44693</v>
          </cell>
          <cell r="K7902" t="str">
            <v>SANTIAGO, CRISTINA T.</v>
          </cell>
        </row>
        <row r="7903">
          <cell r="E7903">
            <v>4341259</v>
          </cell>
          <cell r="F7903" t="str">
            <v>ANNE MARIE</v>
          </cell>
          <cell r="G7903" t="str">
            <v>C</v>
          </cell>
          <cell r="H7903" t="str">
            <v>MATAGA</v>
          </cell>
          <cell r="I7903">
            <v>5208.3</v>
          </cell>
          <cell r="J7903">
            <v>44693</v>
          </cell>
          <cell r="K7903" t="str">
            <v>MATAGA, ANNE MARIE C.</v>
          </cell>
        </row>
        <row r="7904">
          <cell r="E7904">
            <v>4341618</v>
          </cell>
          <cell r="F7904" t="str">
            <v>HAYDELYN</v>
          </cell>
          <cell r="G7904" t="str">
            <v>E</v>
          </cell>
          <cell r="H7904" t="str">
            <v>SERAFICA</v>
          </cell>
          <cell r="I7904">
            <v>21600.06</v>
          </cell>
          <cell r="J7904">
            <v>44693</v>
          </cell>
          <cell r="K7904" t="str">
            <v>SERAFICA, HAYDELYN E.</v>
          </cell>
        </row>
        <row r="7905">
          <cell r="E7905">
            <v>4341704</v>
          </cell>
          <cell r="F7905" t="str">
            <v>NOEMI AMOR</v>
          </cell>
          <cell r="G7905" t="str">
            <v>M</v>
          </cell>
          <cell r="H7905" t="str">
            <v>TAYAG</v>
          </cell>
          <cell r="I7905">
            <v>29138.99</v>
          </cell>
          <cell r="J7905">
            <v>44693</v>
          </cell>
          <cell r="K7905" t="str">
            <v>TAYAG, NOEMI AMOR M.</v>
          </cell>
        </row>
        <row r="7906">
          <cell r="E7906">
            <v>4341729</v>
          </cell>
          <cell r="F7906" t="str">
            <v>CHONA</v>
          </cell>
          <cell r="G7906" t="str">
            <v>C</v>
          </cell>
          <cell r="H7906" t="str">
            <v>MANABAT</v>
          </cell>
          <cell r="I7906">
            <v>41706.050000000003</v>
          </cell>
          <cell r="J7906">
            <v>44693</v>
          </cell>
          <cell r="K7906" t="str">
            <v>MANABAT, CHONA C.</v>
          </cell>
        </row>
        <row r="7907">
          <cell r="E7907">
            <v>4341843</v>
          </cell>
          <cell r="F7907" t="str">
            <v>DOLORES</v>
          </cell>
          <cell r="G7907" t="str">
            <v>G</v>
          </cell>
          <cell r="H7907" t="str">
            <v>PELAYO</v>
          </cell>
          <cell r="I7907">
            <v>41456.050000000003</v>
          </cell>
          <cell r="J7907">
            <v>44693</v>
          </cell>
          <cell r="K7907" t="str">
            <v>PELAYO, DOLORES G.</v>
          </cell>
        </row>
        <row r="7908">
          <cell r="E7908">
            <v>4341931</v>
          </cell>
          <cell r="F7908" t="str">
            <v>JOCELYN</v>
          </cell>
          <cell r="G7908" t="str">
            <v>Y</v>
          </cell>
          <cell r="H7908" t="str">
            <v>SARMIENTO</v>
          </cell>
          <cell r="I7908">
            <v>6464.35</v>
          </cell>
          <cell r="J7908">
            <v>44693</v>
          </cell>
          <cell r="K7908" t="str">
            <v>SARMIENTO, JOCELYN Y.</v>
          </cell>
        </row>
        <row r="7909">
          <cell r="E7909">
            <v>4341967</v>
          </cell>
          <cell r="F7909" t="str">
            <v>MHELODIE</v>
          </cell>
          <cell r="G7909" t="str">
            <v>P</v>
          </cell>
          <cell r="H7909" t="str">
            <v>DELA CRUZ</v>
          </cell>
          <cell r="I7909">
            <v>6184.86</v>
          </cell>
          <cell r="J7909">
            <v>44693</v>
          </cell>
          <cell r="K7909" t="str">
            <v>DELA CRUZ, MHELODIE P.</v>
          </cell>
        </row>
        <row r="7910">
          <cell r="E7910">
            <v>4342020</v>
          </cell>
          <cell r="F7910" t="str">
            <v>ANALYN</v>
          </cell>
          <cell r="G7910" t="str">
            <v>P</v>
          </cell>
          <cell r="H7910" t="str">
            <v>AQUINO</v>
          </cell>
          <cell r="I7910">
            <v>16019.33</v>
          </cell>
          <cell r="J7910">
            <v>44693</v>
          </cell>
          <cell r="K7910" t="str">
            <v>AQUINO, ANALYN P.</v>
          </cell>
        </row>
        <row r="7911">
          <cell r="E7911">
            <v>4342023</v>
          </cell>
          <cell r="F7911" t="str">
            <v>DAISY</v>
          </cell>
          <cell r="G7911" t="str">
            <v>B</v>
          </cell>
          <cell r="H7911" t="str">
            <v>CORDOVA</v>
          </cell>
          <cell r="I7911">
            <v>9459.64</v>
          </cell>
          <cell r="J7911">
            <v>44693</v>
          </cell>
          <cell r="K7911" t="str">
            <v>CORDOVA, DAISY B.</v>
          </cell>
        </row>
        <row r="7912">
          <cell r="E7912">
            <v>4342153</v>
          </cell>
          <cell r="F7912" t="str">
            <v>MARIAN</v>
          </cell>
          <cell r="G7912" t="str">
            <v>M</v>
          </cell>
          <cell r="H7912" t="str">
            <v>BAUTISTA</v>
          </cell>
          <cell r="I7912">
            <v>16395.05</v>
          </cell>
          <cell r="J7912">
            <v>44693</v>
          </cell>
          <cell r="K7912" t="str">
            <v>BAUTISTA, MARIAN M.</v>
          </cell>
        </row>
        <row r="7913">
          <cell r="E7913">
            <v>4149563</v>
          </cell>
          <cell r="F7913" t="str">
            <v>MYRNA</v>
          </cell>
          <cell r="G7913" t="str">
            <v>D</v>
          </cell>
          <cell r="H7913" t="str">
            <v>SANTOS</v>
          </cell>
          <cell r="I7913">
            <v>44623.15</v>
          </cell>
          <cell r="J7913">
            <v>44697</v>
          </cell>
          <cell r="K7913" t="str">
            <v>SANTOS, MYRNA D.</v>
          </cell>
        </row>
        <row r="7914">
          <cell r="E7914">
            <v>4149572</v>
          </cell>
          <cell r="F7914" t="str">
            <v>MARLENE</v>
          </cell>
          <cell r="G7914" t="str">
            <v>C</v>
          </cell>
          <cell r="H7914" t="str">
            <v>GARCIA</v>
          </cell>
          <cell r="I7914">
            <v>16059.15</v>
          </cell>
          <cell r="J7914">
            <v>44697</v>
          </cell>
          <cell r="K7914" t="str">
            <v>GARCIA, MARLENE C.</v>
          </cell>
        </row>
        <row r="7915">
          <cell r="E7915">
            <v>4149639</v>
          </cell>
          <cell r="F7915" t="str">
            <v>JENNIFER</v>
          </cell>
          <cell r="G7915" t="str">
            <v>D</v>
          </cell>
          <cell r="H7915" t="str">
            <v>REYNO</v>
          </cell>
          <cell r="I7915">
            <v>39622.26</v>
          </cell>
          <cell r="J7915">
            <v>44697</v>
          </cell>
          <cell r="K7915" t="str">
            <v>REYNO, JENNIFER D.</v>
          </cell>
        </row>
        <row r="7916">
          <cell r="E7916">
            <v>4149642</v>
          </cell>
          <cell r="F7916" t="str">
            <v>MA LUCIA</v>
          </cell>
          <cell r="G7916" t="str">
            <v>T</v>
          </cell>
          <cell r="H7916" t="str">
            <v>ROQUE</v>
          </cell>
          <cell r="I7916">
            <v>22435.360000000001</v>
          </cell>
          <cell r="J7916">
            <v>44697</v>
          </cell>
          <cell r="K7916" t="str">
            <v>ROQUE, MA LUCIA T.</v>
          </cell>
        </row>
        <row r="7917">
          <cell r="E7917">
            <v>4149709</v>
          </cell>
          <cell r="F7917" t="str">
            <v>MARIA MONICA</v>
          </cell>
          <cell r="G7917" t="str">
            <v>D</v>
          </cell>
          <cell r="H7917" t="str">
            <v>DELA CRUZ</v>
          </cell>
          <cell r="I7917">
            <v>7067.35</v>
          </cell>
          <cell r="J7917">
            <v>44697</v>
          </cell>
          <cell r="K7917" t="str">
            <v>DELA CRUZ, MARIA MONICA D.</v>
          </cell>
        </row>
        <row r="7918">
          <cell r="E7918">
            <v>4149921</v>
          </cell>
          <cell r="F7918" t="str">
            <v>BERNARDITO</v>
          </cell>
          <cell r="G7918" t="str">
            <v>P</v>
          </cell>
          <cell r="H7918" t="str">
            <v>MALLARI</v>
          </cell>
          <cell r="I7918">
            <v>5390.07</v>
          </cell>
          <cell r="J7918">
            <v>44697</v>
          </cell>
          <cell r="K7918" t="str">
            <v>MALLARI, BERNARDITO P.</v>
          </cell>
        </row>
        <row r="7919">
          <cell r="E7919">
            <v>4149971</v>
          </cell>
          <cell r="F7919" t="str">
            <v>CYNTHIA</v>
          </cell>
          <cell r="G7919" t="str">
            <v>M</v>
          </cell>
          <cell r="H7919" t="str">
            <v>PAULINO</v>
          </cell>
          <cell r="I7919">
            <v>41298.75</v>
          </cell>
          <cell r="J7919">
            <v>44697</v>
          </cell>
          <cell r="K7919" t="str">
            <v>PAULINO, CYNTHIA M.</v>
          </cell>
        </row>
        <row r="7920">
          <cell r="E7920">
            <v>4149981</v>
          </cell>
          <cell r="F7920" t="str">
            <v>NORMAMINA</v>
          </cell>
          <cell r="G7920" t="str">
            <v>S</v>
          </cell>
          <cell r="H7920" t="str">
            <v>BAUTISTA</v>
          </cell>
          <cell r="I7920">
            <v>19211.990000000002</v>
          </cell>
          <cell r="J7920">
            <v>44697</v>
          </cell>
          <cell r="K7920" t="str">
            <v>BAUTISTA, NORMAMINA S.</v>
          </cell>
        </row>
        <row r="7921">
          <cell r="E7921">
            <v>4149994</v>
          </cell>
          <cell r="F7921" t="str">
            <v>ELVINA</v>
          </cell>
          <cell r="G7921" t="str">
            <v>S</v>
          </cell>
          <cell r="H7921" t="str">
            <v>MARIANO</v>
          </cell>
          <cell r="I7921">
            <v>27592.6</v>
          </cell>
          <cell r="J7921">
            <v>44697</v>
          </cell>
          <cell r="K7921" t="str">
            <v>MARIANO, ELVINA S.</v>
          </cell>
        </row>
        <row r="7922">
          <cell r="E7922">
            <v>4150189</v>
          </cell>
          <cell r="F7922" t="str">
            <v>MARIA CARMEN</v>
          </cell>
          <cell r="G7922" t="str">
            <v>B</v>
          </cell>
          <cell r="H7922" t="str">
            <v>MALLARI</v>
          </cell>
          <cell r="I7922">
            <v>27520.85</v>
          </cell>
          <cell r="J7922">
            <v>44697</v>
          </cell>
          <cell r="K7922" t="str">
            <v>MALLARI, MARIA CARMEN B.</v>
          </cell>
        </row>
        <row r="7923">
          <cell r="E7923">
            <v>4150263</v>
          </cell>
          <cell r="F7923" t="str">
            <v>BABY INES LEA</v>
          </cell>
          <cell r="G7923" t="str">
            <v>N</v>
          </cell>
          <cell r="H7923" t="str">
            <v>CUNANAN</v>
          </cell>
          <cell r="I7923">
            <v>38438.400000000001</v>
          </cell>
          <cell r="J7923">
            <v>44697</v>
          </cell>
          <cell r="K7923" t="str">
            <v>CUNANAN, BABY INES LEA N.</v>
          </cell>
        </row>
        <row r="7924">
          <cell r="E7924">
            <v>4150350</v>
          </cell>
          <cell r="F7924" t="str">
            <v>NANCY</v>
          </cell>
          <cell r="G7924" t="str">
            <v>Q</v>
          </cell>
          <cell r="H7924" t="str">
            <v>YOSUICO</v>
          </cell>
          <cell r="I7924">
            <v>23194.27</v>
          </cell>
          <cell r="J7924">
            <v>44697</v>
          </cell>
          <cell r="K7924" t="str">
            <v>YOSUICO, NANCY Q.</v>
          </cell>
        </row>
        <row r="7925">
          <cell r="E7925">
            <v>4150376</v>
          </cell>
          <cell r="F7925" t="str">
            <v>ANNIE</v>
          </cell>
          <cell r="G7925" t="str">
            <v>C</v>
          </cell>
          <cell r="H7925" t="str">
            <v>PANTIG</v>
          </cell>
          <cell r="I7925">
            <v>5508.27</v>
          </cell>
          <cell r="J7925">
            <v>44697</v>
          </cell>
          <cell r="K7925" t="str">
            <v>PANTIG, ANNIE C.</v>
          </cell>
        </row>
        <row r="7926">
          <cell r="E7926">
            <v>4150472</v>
          </cell>
          <cell r="F7926" t="str">
            <v>LITA</v>
          </cell>
          <cell r="G7926" t="str">
            <v>P</v>
          </cell>
          <cell r="H7926" t="str">
            <v>MANINANG</v>
          </cell>
          <cell r="I7926">
            <v>6551.68</v>
          </cell>
          <cell r="J7926">
            <v>44697</v>
          </cell>
          <cell r="K7926" t="str">
            <v>MANINANG, LITA P.</v>
          </cell>
        </row>
        <row r="7927">
          <cell r="E7927">
            <v>4150567</v>
          </cell>
          <cell r="F7927" t="str">
            <v>ANNA MARIE</v>
          </cell>
          <cell r="G7927" t="str">
            <v>D</v>
          </cell>
          <cell r="H7927" t="str">
            <v>SAMBAT</v>
          </cell>
          <cell r="I7927">
            <v>23761.45</v>
          </cell>
          <cell r="J7927">
            <v>44697</v>
          </cell>
          <cell r="K7927" t="str">
            <v>SAMBAT, ANNA MARIE D.</v>
          </cell>
        </row>
        <row r="7928">
          <cell r="E7928">
            <v>4150575</v>
          </cell>
          <cell r="F7928" t="str">
            <v>LORETA</v>
          </cell>
          <cell r="G7928" t="str">
            <v>D</v>
          </cell>
          <cell r="H7928" t="str">
            <v>INTAL</v>
          </cell>
          <cell r="I7928">
            <v>9341.0499999999993</v>
          </cell>
          <cell r="J7928">
            <v>44697</v>
          </cell>
          <cell r="K7928" t="str">
            <v>INTAL, LORETA D.</v>
          </cell>
        </row>
        <row r="7929">
          <cell r="E7929">
            <v>4151048</v>
          </cell>
          <cell r="F7929" t="str">
            <v>AGNES</v>
          </cell>
          <cell r="G7929" t="str">
            <v>S</v>
          </cell>
          <cell r="H7929" t="str">
            <v>DANIELS</v>
          </cell>
          <cell r="I7929">
            <v>7415.38</v>
          </cell>
          <cell r="J7929">
            <v>44697</v>
          </cell>
          <cell r="K7929" t="str">
            <v>DANIELS, AGNES S.</v>
          </cell>
        </row>
        <row r="7930">
          <cell r="E7930">
            <v>4151059</v>
          </cell>
          <cell r="F7930" t="str">
            <v>LORNA</v>
          </cell>
          <cell r="G7930" t="str">
            <v>T</v>
          </cell>
          <cell r="H7930" t="str">
            <v>LATIGAR</v>
          </cell>
          <cell r="I7930">
            <v>35083.51</v>
          </cell>
          <cell r="J7930">
            <v>44697</v>
          </cell>
          <cell r="K7930" t="str">
            <v>LATIGAR, LORNA T.</v>
          </cell>
        </row>
        <row r="7931">
          <cell r="E7931">
            <v>4151104</v>
          </cell>
          <cell r="F7931" t="str">
            <v>MAILA</v>
          </cell>
          <cell r="G7931" t="str">
            <v>B</v>
          </cell>
          <cell r="H7931" t="str">
            <v>MANCO</v>
          </cell>
          <cell r="I7931">
            <v>10043.57</v>
          </cell>
          <cell r="J7931">
            <v>44697</v>
          </cell>
          <cell r="K7931" t="str">
            <v>MANCO, MAILA B.</v>
          </cell>
        </row>
        <row r="7932">
          <cell r="E7932">
            <v>4151206</v>
          </cell>
          <cell r="F7932" t="str">
            <v>AIDA</v>
          </cell>
          <cell r="G7932" t="str">
            <v>M</v>
          </cell>
          <cell r="H7932" t="str">
            <v>ISIP</v>
          </cell>
          <cell r="I7932">
            <v>7464.53</v>
          </cell>
          <cell r="J7932">
            <v>44697</v>
          </cell>
          <cell r="K7932" t="str">
            <v>ISIP, AIDA M.</v>
          </cell>
        </row>
        <row r="7933">
          <cell r="E7933">
            <v>4151216</v>
          </cell>
          <cell r="F7933" t="str">
            <v>NOLITA</v>
          </cell>
          <cell r="G7933" t="str">
            <v>L</v>
          </cell>
          <cell r="H7933" t="str">
            <v>MANIEGO</v>
          </cell>
          <cell r="I7933">
            <v>24104.27</v>
          </cell>
          <cell r="J7933">
            <v>44697</v>
          </cell>
          <cell r="K7933" t="str">
            <v>MANIEGO, NOLITA L.</v>
          </cell>
        </row>
        <row r="7934">
          <cell r="E7934">
            <v>4151303</v>
          </cell>
          <cell r="F7934" t="str">
            <v>MICHELE</v>
          </cell>
          <cell r="G7934" t="str">
            <v>G</v>
          </cell>
          <cell r="H7934" t="str">
            <v>YCO</v>
          </cell>
          <cell r="I7934">
            <v>24354.27</v>
          </cell>
          <cell r="J7934">
            <v>44697</v>
          </cell>
          <cell r="K7934" t="str">
            <v>YCO, MICHELE G.</v>
          </cell>
        </row>
        <row r="7935">
          <cell r="E7935">
            <v>4151323</v>
          </cell>
          <cell r="F7935" t="str">
            <v>CATHERINE</v>
          </cell>
          <cell r="G7935" t="str">
            <v>O</v>
          </cell>
          <cell r="H7935" t="str">
            <v>CANILAO</v>
          </cell>
          <cell r="I7935">
            <v>21072.57</v>
          </cell>
          <cell r="J7935">
            <v>44697</v>
          </cell>
          <cell r="K7935" t="str">
            <v>CANILAO, CATHERINE O.</v>
          </cell>
        </row>
        <row r="7936">
          <cell r="E7936">
            <v>4151349</v>
          </cell>
          <cell r="F7936" t="str">
            <v>JAY</v>
          </cell>
          <cell r="G7936" t="str">
            <v>S</v>
          </cell>
          <cell r="H7936" t="str">
            <v>MEDINA</v>
          </cell>
          <cell r="I7936">
            <v>5181.07</v>
          </cell>
          <cell r="J7936">
            <v>44697</v>
          </cell>
          <cell r="K7936" t="str">
            <v>MEDINA, JAY S.</v>
          </cell>
        </row>
        <row r="7937">
          <cell r="E7937">
            <v>4151350</v>
          </cell>
          <cell r="F7937" t="str">
            <v>ROSALIE</v>
          </cell>
          <cell r="G7937" t="str">
            <v>D</v>
          </cell>
          <cell r="H7937" t="str">
            <v>OCAMPO</v>
          </cell>
          <cell r="I7937">
            <v>31541.91</v>
          </cell>
          <cell r="J7937">
            <v>44697</v>
          </cell>
          <cell r="K7937" t="str">
            <v>OCAMPO, ROSALIE D.</v>
          </cell>
        </row>
        <row r="7938">
          <cell r="E7938">
            <v>4151352</v>
          </cell>
          <cell r="F7938" t="str">
            <v>LIZA</v>
          </cell>
          <cell r="G7938" t="str">
            <v>A</v>
          </cell>
          <cell r="H7938" t="str">
            <v>BAKUNAWA</v>
          </cell>
          <cell r="I7938">
            <v>5249.57</v>
          </cell>
          <cell r="J7938">
            <v>44697</v>
          </cell>
          <cell r="K7938" t="str">
            <v>BAKUNAWA, LIZA A.</v>
          </cell>
        </row>
        <row r="7939">
          <cell r="E7939">
            <v>4151366</v>
          </cell>
          <cell r="F7939" t="str">
            <v>IVY</v>
          </cell>
          <cell r="G7939" t="str">
            <v>M</v>
          </cell>
          <cell r="H7939" t="str">
            <v>DIZON</v>
          </cell>
          <cell r="I7939">
            <v>40906.050000000003</v>
          </cell>
          <cell r="J7939">
            <v>44697</v>
          </cell>
          <cell r="K7939" t="str">
            <v>DIZON, IVY M.</v>
          </cell>
        </row>
        <row r="7940">
          <cell r="E7940">
            <v>4151377</v>
          </cell>
          <cell r="F7940" t="str">
            <v>KAREN GAIL</v>
          </cell>
          <cell r="G7940" t="str">
            <v>S</v>
          </cell>
          <cell r="H7940" t="str">
            <v>GENOVE</v>
          </cell>
          <cell r="I7940">
            <v>26972.34</v>
          </cell>
          <cell r="J7940">
            <v>44697</v>
          </cell>
          <cell r="K7940" t="str">
            <v>GENOVE, KAREN GAIL S.</v>
          </cell>
        </row>
        <row r="7941">
          <cell r="E7941">
            <v>4151385</v>
          </cell>
          <cell r="F7941" t="str">
            <v>RAMIL</v>
          </cell>
          <cell r="G7941" t="str">
            <v>P</v>
          </cell>
          <cell r="H7941" t="str">
            <v>SANTOS</v>
          </cell>
          <cell r="I7941">
            <v>6807.7</v>
          </cell>
          <cell r="J7941">
            <v>44697</v>
          </cell>
          <cell r="K7941" t="str">
            <v>SANTOS, RAMIL P.</v>
          </cell>
        </row>
        <row r="7942">
          <cell r="E7942">
            <v>4151388</v>
          </cell>
          <cell r="F7942" t="str">
            <v>MARITES</v>
          </cell>
          <cell r="G7942" t="str">
            <v>C</v>
          </cell>
          <cell r="H7942" t="str">
            <v>MAGPAYO</v>
          </cell>
          <cell r="I7942">
            <v>6325.28</v>
          </cell>
          <cell r="J7942">
            <v>44697</v>
          </cell>
          <cell r="K7942" t="str">
            <v>MAGPAYO, MARITES C.</v>
          </cell>
        </row>
        <row r="7943">
          <cell r="E7943">
            <v>4151398</v>
          </cell>
          <cell r="F7943" t="str">
            <v>SHARON</v>
          </cell>
          <cell r="G7943" t="str">
            <v>G</v>
          </cell>
          <cell r="H7943" t="str">
            <v>ESTACIO</v>
          </cell>
          <cell r="I7943">
            <v>12345.77</v>
          </cell>
          <cell r="J7943">
            <v>44697</v>
          </cell>
          <cell r="K7943" t="str">
            <v>ESTACIO, SHARON G.</v>
          </cell>
        </row>
        <row r="7944">
          <cell r="E7944">
            <v>4151546</v>
          </cell>
          <cell r="F7944" t="str">
            <v>CHERRYL</v>
          </cell>
          <cell r="G7944" t="str">
            <v>M</v>
          </cell>
          <cell r="H7944" t="str">
            <v>BULANADI</v>
          </cell>
          <cell r="I7944">
            <v>19072.2</v>
          </cell>
          <cell r="J7944">
            <v>44697</v>
          </cell>
          <cell r="K7944" t="str">
            <v>BULANADI, CHERRYL M.</v>
          </cell>
        </row>
        <row r="7945">
          <cell r="E7945">
            <v>4151575</v>
          </cell>
          <cell r="F7945" t="str">
            <v>MARIA CLARINA</v>
          </cell>
          <cell r="G7945" t="str">
            <v>I</v>
          </cell>
          <cell r="H7945" t="str">
            <v>COLIS</v>
          </cell>
          <cell r="I7945">
            <v>17631.560000000001</v>
          </cell>
          <cell r="J7945">
            <v>44697</v>
          </cell>
          <cell r="K7945" t="str">
            <v>COLIS, MARIA CLARINA I.</v>
          </cell>
        </row>
        <row r="7946">
          <cell r="E7946">
            <v>4160614</v>
          </cell>
          <cell r="F7946" t="str">
            <v>DESIREE</v>
          </cell>
          <cell r="G7946" t="str">
            <v>M</v>
          </cell>
          <cell r="H7946" t="str">
            <v>SASON</v>
          </cell>
          <cell r="I7946">
            <v>5258.57</v>
          </cell>
          <cell r="J7946">
            <v>44697</v>
          </cell>
          <cell r="K7946" t="str">
            <v>SASON, DESIREE M.</v>
          </cell>
        </row>
        <row r="7947">
          <cell r="E7947">
            <v>4160764</v>
          </cell>
          <cell r="F7947" t="str">
            <v>GLENDA</v>
          </cell>
          <cell r="G7947" t="str">
            <v>B</v>
          </cell>
          <cell r="H7947" t="str">
            <v>MARTIN</v>
          </cell>
          <cell r="I7947">
            <v>15282.81</v>
          </cell>
          <cell r="J7947">
            <v>44697</v>
          </cell>
          <cell r="K7947" t="str">
            <v>MARTIN, GLENDA B.</v>
          </cell>
        </row>
        <row r="7948">
          <cell r="E7948">
            <v>4160869</v>
          </cell>
          <cell r="F7948" t="str">
            <v>MARIA HAZEL</v>
          </cell>
          <cell r="G7948" t="str">
            <v>B</v>
          </cell>
          <cell r="H7948" t="str">
            <v>SAMSON</v>
          </cell>
          <cell r="I7948">
            <v>33095.68</v>
          </cell>
          <cell r="J7948">
            <v>44697</v>
          </cell>
          <cell r="K7948" t="str">
            <v>SAMSON, MARIA HAZEL B.</v>
          </cell>
        </row>
        <row r="7949">
          <cell r="E7949">
            <v>4160918</v>
          </cell>
          <cell r="F7949" t="str">
            <v>CHRISTIAN</v>
          </cell>
          <cell r="G7949" t="str">
            <v>V</v>
          </cell>
          <cell r="H7949" t="str">
            <v>MALIWAT</v>
          </cell>
          <cell r="I7949">
            <v>13700.97</v>
          </cell>
          <cell r="J7949">
            <v>44697</v>
          </cell>
          <cell r="K7949" t="str">
            <v>MALIWAT, CHRISTIAN V.</v>
          </cell>
        </row>
        <row r="7950">
          <cell r="E7950">
            <v>4161327</v>
          </cell>
          <cell r="F7950" t="str">
            <v>EMILY</v>
          </cell>
          <cell r="G7950" t="str">
            <v>E</v>
          </cell>
          <cell r="H7950" t="str">
            <v>CUNANAN</v>
          </cell>
          <cell r="I7950">
            <v>7044.27</v>
          </cell>
          <cell r="J7950">
            <v>44697</v>
          </cell>
          <cell r="K7950" t="str">
            <v>CUNANAN, EMILY E.</v>
          </cell>
        </row>
        <row r="7951">
          <cell r="E7951">
            <v>4162350</v>
          </cell>
          <cell r="F7951" t="str">
            <v>JENILYN</v>
          </cell>
          <cell r="G7951" t="str">
            <v>M</v>
          </cell>
          <cell r="H7951" t="str">
            <v>LACRA</v>
          </cell>
          <cell r="I7951">
            <v>18713.87</v>
          </cell>
          <cell r="J7951">
            <v>44697</v>
          </cell>
          <cell r="K7951" t="str">
            <v>LACRA, JENILYN M.</v>
          </cell>
        </row>
        <row r="7952">
          <cell r="E7952">
            <v>4162628</v>
          </cell>
          <cell r="F7952" t="str">
            <v>CARLITO</v>
          </cell>
          <cell r="G7952" t="str">
            <v>C</v>
          </cell>
          <cell r="H7952" t="str">
            <v>PAGUINTO</v>
          </cell>
          <cell r="I7952">
            <v>8666.89</v>
          </cell>
          <cell r="J7952">
            <v>44697</v>
          </cell>
          <cell r="K7952" t="str">
            <v>PAGUINTO, CARLITO C.</v>
          </cell>
        </row>
        <row r="7953">
          <cell r="E7953">
            <v>4162637</v>
          </cell>
          <cell r="F7953" t="str">
            <v>NOEL</v>
          </cell>
          <cell r="G7953" t="str">
            <v>L</v>
          </cell>
          <cell r="H7953" t="str">
            <v>DOMINADO</v>
          </cell>
          <cell r="I7953">
            <v>37600.769999999997</v>
          </cell>
          <cell r="J7953">
            <v>44697</v>
          </cell>
          <cell r="K7953" t="str">
            <v>DOMINADO, NOEL L.</v>
          </cell>
        </row>
        <row r="7954">
          <cell r="E7954">
            <v>4162659</v>
          </cell>
          <cell r="F7954" t="str">
            <v>MARK ANTHONY</v>
          </cell>
          <cell r="G7954" t="str">
            <v>C</v>
          </cell>
          <cell r="H7954" t="str">
            <v>MANICDAO</v>
          </cell>
          <cell r="I7954">
            <v>15933.8</v>
          </cell>
          <cell r="J7954">
            <v>44697</v>
          </cell>
          <cell r="K7954" t="str">
            <v>MANICDAO, MARK ANTHONY C.</v>
          </cell>
        </row>
        <row r="7955">
          <cell r="E7955">
            <v>4162662</v>
          </cell>
          <cell r="F7955" t="str">
            <v>SHERYL</v>
          </cell>
          <cell r="G7955" t="str">
            <v>C</v>
          </cell>
          <cell r="H7955" t="str">
            <v>LISING</v>
          </cell>
          <cell r="I7955">
            <v>5117.17</v>
          </cell>
          <cell r="J7955">
            <v>44697</v>
          </cell>
          <cell r="K7955" t="str">
            <v>LISING, SHERYL C.</v>
          </cell>
        </row>
        <row r="7956">
          <cell r="E7956">
            <v>4162664</v>
          </cell>
          <cell r="F7956" t="str">
            <v>KRYSTEL MARIE</v>
          </cell>
          <cell r="G7956" t="str">
            <v>C</v>
          </cell>
          <cell r="H7956" t="str">
            <v>FURTON</v>
          </cell>
          <cell r="I7956">
            <v>6365.65</v>
          </cell>
          <cell r="J7956">
            <v>44697</v>
          </cell>
          <cell r="K7956" t="str">
            <v>FURTON, KRYSTEL MARIE C.</v>
          </cell>
        </row>
        <row r="7957">
          <cell r="E7957">
            <v>4162683</v>
          </cell>
          <cell r="F7957" t="str">
            <v>JULIE ANN</v>
          </cell>
          <cell r="G7957" t="str">
            <v>Q</v>
          </cell>
          <cell r="H7957" t="str">
            <v>DELA CRUZ</v>
          </cell>
          <cell r="I7957">
            <v>15953</v>
          </cell>
          <cell r="J7957">
            <v>44697</v>
          </cell>
          <cell r="K7957" t="str">
            <v>DELA CRUZ, JULIE ANN Q.</v>
          </cell>
        </row>
        <row r="7958">
          <cell r="E7958">
            <v>4162688</v>
          </cell>
          <cell r="F7958" t="str">
            <v>MARILOU</v>
          </cell>
          <cell r="G7958" t="str">
            <v>C</v>
          </cell>
          <cell r="H7958" t="str">
            <v>CRUZ</v>
          </cell>
          <cell r="I7958">
            <v>7724.68</v>
          </cell>
          <cell r="J7958">
            <v>44697</v>
          </cell>
          <cell r="K7958" t="str">
            <v>CRUZ, MARILOU C.</v>
          </cell>
        </row>
        <row r="7959">
          <cell r="E7959">
            <v>4162698</v>
          </cell>
          <cell r="F7959" t="str">
            <v>ROLAN</v>
          </cell>
          <cell r="G7959" t="str">
            <v>L</v>
          </cell>
          <cell r="H7959" t="str">
            <v>BELTRAN</v>
          </cell>
          <cell r="I7959">
            <v>35860.959999999999</v>
          </cell>
          <cell r="J7959">
            <v>44697</v>
          </cell>
          <cell r="K7959" t="str">
            <v>BELTRAN, ROLAN L.</v>
          </cell>
        </row>
        <row r="7960">
          <cell r="E7960">
            <v>4162702</v>
          </cell>
          <cell r="F7960" t="str">
            <v>VIVIAN</v>
          </cell>
          <cell r="G7960" t="str">
            <v>D</v>
          </cell>
          <cell r="H7960" t="str">
            <v>DELA VICTORIA</v>
          </cell>
          <cell r="I7960">
            <v>6151.2</v>
          </cell>
          <cell r="J7960">
            <v>44697</v>
          </cell>
          <cell r="K7960" t="str">
            <v>DELA VICTORIA, VIVIAN D.</v>
          </cell>
        </row>
        <row r="7961">
          <cell r="E7961">
            <v>4162732</v>
          </cell>
          <cell r="F7961" t="str">
            <v>MICHAEL</v>
          </cell>
          <cell r="G7961" t="str">
            <v>R</v>
          </cell>
          <cell r="H7961" t="str">
            <v>BUSTOS</v>
          </cell>
          <cell r="I7961">
            <v>5950.07</v>
          </cell>
          <cell r="J7961">
            <v>44697</v>
          </cell>
          <cell r="K7961" t="str">
            <v>BUSTOS, MICHAEL R.</v>
          </cell>
        </row>
        <row r="7962">
          <cell r="E7962">
            <v>4162733</v>
          </cell>
          <cell r="F7962" t="str">
            <v>RAYMOND</v>
          </cell>
          <cell r="G7962" t="str">
            <v>C</v>
          </cell>
          <cell r="H7962" t="str">
            <v>PINEDA</v>
          </cell>
          <cell r="I7962">
            <v>6282</v>
          </cell>
          <cell r="J7962">
            <v>44697</v>
          </cell>
          <cell r="K7962" t="str">
            <v>PINEDA, RAYMOND C.</v>
          </cell>
        </row>
        <row r="7963">
          <cell r="E7963">
            <v>4162737</v>
          </cell>
          <cell r="F7963" t="str">
            <v>ALLEN PAUL</v>
          </cell>
          <cell r="G7963" t="str">
            <v>M</v>
          </cell>
          <cell r="H7963" t="str">
            <v>PAULE</v>
          </cell>
          <cell r="I7963">
            <v>5370.27</v>
          </cell>
          <cell r="J7963">
            <v>44697</v>
          </cell>
          <cell r="K7963" t="str">
            <v>PAULE, ALLEN PAUL M.</v>
          </cell>
        </row>
        <row r="7964">
          <cell r="E7964">
            <v>4162751</v>
          </cell>
          <cell r="F7964" t="str">
            <v>LORNA</v>
          </cell>
          <cell r="G7964" t="str">
            <v>C</v>
          </cell>
          <cell r="H7964" t="str">
            <v>TURLA</v>
          </cell>
          <cell r="I7964">
            <v>6909.97</v>
          </cell>
          <cell r="J7964">
            <v>44697</v>
          </cell>
          <cell r="K7964" t="str">
            <v>TURLA, LORNA C.</v>
          </cell>
        </row>
        <row r="7965">
          <cell r="E7965">
            <v>4162752</v>
          </cell>
          <cell r="F7965" t="str">
            <v>MYRA</v>
          </cell>
          <cell r="G7965" t="str">
            <v>G</v>
          </cell>
          <cell r="H7965" t="str">
            <v>REYES</v>
          </cell>
          <cell r="I7965">
            <v>5103.4799999999996</v>
          </cell>
          <cell r="J7965">
            <v>44697</v>
          </cell>
          <cell r="K7965" t="str">
            <v>REYES, MYRA G.</v>
          </cell>
        </row>
        <row r="7966">
          <cell r="E7966">
            <v>4162768</v>
          </cell>
          <cell r="F7966" t="str">
            <v>ZENAIDA</v>
          </cell>
          <cell r="G7966" t="str">
            <v>P</v>
          </cell>
          <cell r="H7966" t="str">
            <v>SAMSON</v>
          </cell>
          <cell r="I7966">
            <v>9586.2800000000007</v>
          </cell>
          <cell r="J7966">
            <v>44697</v>
          </cell>
          <cell r="K7966" t="str">
            <v>SAMSON, ZENAIDA P.</v>
          </cell>
        </row>
        <row r="7967">
          <cell r="E7967">
            <v>4162815</v>
          </cell>
          <cell r="F7967" t="str">
            <v>JOAN</v>
          </cell>
          <cell r="G7967" t="str">
            <v>N</v>
          </cell>
          <cell r="H7967" t="str">
            <v>REG</v>
          </cell>
          <cell r="I7967">
            <v>5508.6</v>
          </cell>
          <cell r="J7967">
            <v>44697</v>
          </cell>
          <cell r="K7967" t="str">
            <v>REG, JOAN N.</v>
          </cell>
        </row>
        <row r="7968">
          <cell r="E7968">
            <v>4162820</v>
          </cell>
          <cell r="F7968" t="str">
            <v>SHERYL</v>
          </cell>
          <cell r="G7968" t="str">
            <v>M</v>
          </cell>
          <cell r="H7968" t="str">
            <v>BALAGTAS</v>
          </cell>
          <cell r="I7968">
            <v>26057.27</v>
          </cell>
          <cell r="J7968">
            <v>44697</v>
          </cell>
          <cell r="K7968" t="str">
            <v>BALAGTAS, SHERYL M.</v>
          </cell>
        </row>
        <row r="7969">
          <cell r="E7969">
            <v>4162832</v>
          </cell>
          <cell r="F7969" t="str">
            <v>KRISTINA PAULA</v>
          </cell>
          <cell r="G7969" t="str">
            <v>P</v>
          </cell>
          <cell r="H7969" t="str">
            <v>DIZON</v>
          </cell>
          <cell r="I7969">
            <v>25657.27</v>
          </cell>
          <cell r="J7969">
            <v>44697</v>
          </cell>
          <cell r="K7969" t="str">
            <v>DIZON, KRISTINA PAULA P.</v>
          </cell>
        </row>
        <row r="7970">
          <cell r="E7970">
            <v>4162857</v>
          </cell>
          <cell r="F7970" t="str">
            <v>MA FORTUNATA</v>
          </cell>
          <cell r="G7970" t="str">
            <v>C</v>
          </cell>
          <cell r="H7970" t="str">
            <v>DE GUZMAN</v>
          </cell>
          <cell r="I7970">
            <v>6124.1</v>
          </cell>
          <cell r="J7970">
            <v>44697</v>
          </cell>
          <cell r="K7970" t="str">
            <v>DE GUZMAN, MA FORTUNATA C.</v>
          </cell>
        </row>
        <row r="7971">
          <cell r="E7971">
            <v>4162883</v>
          </cell>
          <cell r="F7971" t="str">
            <v>CATRINA</v>
          </cell>
          <cell r="G7971" t="str">
            <v>S</v>
          </cell>
          <cell r="H7971" t="str">
            <v>PEDRONAN</v>
          </cell>
          <cell r="I7971">
            <v>11146.8</v>
          </cell>
          <cell r="J7971">
            <v>44697</v>
          </cell>
          <cell r="K7971" t="str">
            <v>PEDRONAN, CATRINA S.</v>
          </cell>
        </row>
        <row r="7972">
          <cell r="E7972">
            <v>4162898</v>
          </cell>
          <cell r="F7972" t="str">
            <v>JOANE</v>
          </cell>
          <cell r="G7972" t="str">
            <v>E</v>
          </cell>
          <cell r="H7972" t="str">
            <v>FERNANDO</v>
          </cell>
          <cell r="I7972">
            <v>26990.52</v>
          </cell>
          <cell r="J7972">
            <v>44697</v>
          </cell>
          <cell r="K7972" t="str">
            <v>FERNANDO, JOANE E.</v>
          </cell>
        </row>
        <row r="7973">
          <cell r="E7973">
            <v>4162904</v>
          </cell>
          <cell r="F7973" t="str">
            <v>GENA CLARISH</v>
          </cell>
          <cell r="G7973" t="str">
            <v>G</v>
          </cell>
          <cell r="H7973" t="str">
            <v>CARREON</v>
          </cell>
          <cell r="I7973">
            <v>27646.080000000002</v>
          </cell>
          <cell r="J7973">
            <v>44697</v>
          </cell>
          <cell r="K7973" t="str">
            <v>CARREON, GENA CLARISH G.</v>
          </cell>
        </row>
        <row r="7974">
          <cell r="E7974">
            <v>4162909</v>
          </cell>
          <cell r="F7974" t="str">
            <v>ROSVE GENE</v>
          </cell>
          <cell r="G7974" t="str">
            <v>T</v>
          </cell>
          <cell r="H7974" t="str">
            <v>RAMOS</v>
          </cell>
          <cell r="I7974">
            <v>12370.57</v>
          </cell>
          <cell r="J7974">
            <v>44697</v>
          </cell>
          <cell r="K7974" t="str">
            <v>RAMOS, ROSVE GENE T.</v>
          </cell>
        </row>
        <row r="7975">
          <cell r="E7975">
            <v>4162910</v>
          </cell>
          <cell r="F7975" t="str">
            <v>CHRISTA</v>
          </cell>
          <cell r="G7975" t="str">
            <v>D</v>
          </cell>
          <cell r="H7975" t="str">
            <v>MERETE</v>
          </cell>
          <cell r="I7975">
            <v>5401.4</v>
          </cell>
          <cell r="J7975">
            <v>44697</v>
          </cell>
          <cell r="K7975" t="str">
            <v>MERETE, CHRISTA D.</v>
          </cell>
        </row>
        <row r="7976">
          <cell r="E7976">
            <v>4162922</v>
          </cell>
          <cell r="F7976" t="str">
            <v>MELANIE</v>
          </cell>
          <cell r="G7976" t="str">
            <v>G</v>
          </cell>
          <cell r="H7976" t="str">
            <v>LUMBOY</v>
          </cell>
          <cell r="I7976">
            <v>10896.4</v>
          </cell>
          <cell r="J7976">
            <v>44697</v>
          </cell>
          <cell r="K7976" t="str">
            <v>LUMBOY, MELANIE G.</v>
          </cell>
        </row>
        <row r="7977">
          <cell r="E7977">
            <v>4162926</v>
          </cell>
          <cell r="F7977" t="str">
            <v>JOSEPHINE</v>
          </cell>
          <cell r="G7977" t="str">
            <v>B</v>
          </cell>
          <cell r="H7977" t="str">
            <v>YABUT</v>
          </cell>
          <cell r="I7977">
            <v>25807.27</v>
          </cell>
          <cell r="J7977">
            <v>44697</v>
          </cell>
          <cell r="K7977" t="str">
            <v>YABUT, JOSEPHINE B.</v>
          </cell>
        </row>
        <row r="7978">
          <cell r="E7978">
            <v>4162927</v>
          </cell>
          <cell r="F7978" t="str">
            <v>JHONATHAN</v>
          </cell>
          <cell r="G7978" t="str">
            <v>L</v>
          </cell>
          <cell r="H7978" t="str">
            <v>ULIT</v>
          </cell>
          <cell r="I7978">
            <v>6529.47</v>
          </cell>
          <cell r="J7978">
            <v>44697</v>
          </cell>
          <cell r="K7978" t="str">
            <v>ULIT, JHONATHAN L.</v>
          </cell>
        </row>
        <row r="7979">
          <cell r="E7979">
            <v>4162932</v>
          </cell>
          <cell r="F7979" t="str">
            <v>JANETTE</v>
          </cell>
          <cell r="G7979" t="str">
            <v>S</v>
          </cell>
          <cell r="H7979" t="str">
            <v>MANLAPAZ</v>
          </cell>
          <cell r="I7979">
            <v>6475.77</v>
          </cell>
          <cell r="J7979">
            <v>44697</v>
          </cell>
          <cell r="K7979" t="str">
            <v>MANLAPAZ, JANETTE S.</v>
          </cell>
        </row>
        <row r="7980">
          <cell r="E7980">
            <v>4162961</v>
          </cell>
          <cell r="F7980" t="str">
            <v>KARINA</v>
          </cell>
          <cell r="G7980" t="str">
            <v>B</v>
          </cell>
          <cell r="H7980" t="str">
            <v>HERNANDEZ</v>
          </cell>
          <cell r="I7980">
            <v>19895.46</v>
          </cell>
          <cell r="J7980">
            <v>44697</v>
          </cell>
          <cell r="K7980" t="str">
            <v>HERNANDEZ, KARINA B.</v>
          </cell>
        </row>
        <row r="7981">
          <cell r="E7981">
            <v>4162964</v>
          </cell>
          <cell r="F7981" t="str">
            <v>ROSELLE ANNE</v>
          </cell>
          <cell r="G7981"/>
          <cell r="H7981" t="str">
            <v>CRISOSTOMO</v>
          </cell>
          <cell r="I7981">
            <v>22175.57</v>
          </cell>
          <cell r="J7981">
            <v>44697</v>
          </cell>
          <cell r="K7981" t="str">
            <v>CRISOSTOMO, ROSELLE ANNE .</v>
          </cell>
        </row>
        <row r="7982">
          <cell r="E7982">
            <v>4162972</v>
          </cell>
          <cell r="F7982" t="str">
            <v>JENIROSE</v>
          </cell>
          <cell r="G7982" t="str">
            <v>C</v>
          </cell>
          <cell r="H7982" t="str">
            <v>GARCIA</v>
          </cell>
          <cell r="I7982">
            <v>7156.08</v>
          </cell>
          <cell r="J7982">
            <v>44697</v>
          </cell>
          <cell r="K7982" t="str">
            <v>GARCIA, JENIROSE C.</v>
          </cell>
        </row>
        <row r="7983">
          <cell r="E7983">
            <v>4162986</v>
          </cell>
          <cell r="F7983" t="str">
            <v>MABEL ANNE</v>
          </cell>
          <cell r="G7983" t="str">
            <v>L</v>
          </cell>
          <cell r="H7983" t="str">
            <v>MOLANO</v>
          </cell>
          <cell r="I7983">
            <v>13753.17</v>
          </cell>
          <cell r="J7983">
            <v>44697</v>
          </cell>
          <cell r="K7983" t="str">
            <v>MOLANO, MABEL ANNE L.</v>
          </cell>
        </row>
        <row r="7984">
          <cell r="E7984">
            <v>4162992</v>
          </cell>
          <cell r="F7984" t="str">
            <v>ERICA MAE</v>
          </cell>
          <cell r="G7984" t="str">
            <v>M</v>
          </cell>
          <cell r="H7984" t="str">
            <v>CONSTANTINO</v>
          </cell>
          <cell r="I7984">
            <v>8619.68</v>
          </cell>
          <cell r="J7984">
            <v>44697</v>
          </cell>
          <cell r="K7984" t="str">
            <v>CONSTANTINO, ERICA MAE M.</v>
          </cell>
        </row>
        <row r="7985">
          <cell r="E7985">
            <v>4261264</v>
          </cell>
          <cell r="F7985" t="str">
            <v>ANNA LUCIA</v>
          </cell>
          <cell r="G7985" t="str">
            <v>A</v>
          </cell>
          <cell r="H7985" t="str">
            <v>TANHUECO</v>
          </cell>
          <cell r="I7985">
            <v>6279.78</v>
          </cell>
          <cell r="J7985">
            <v>44697</v>
          </cell>
          <cell r="K7985" t="str">
            <v>TANHUECO, ANNA LUCIA A.</v>
          </cell>
        </row>
        <row r="7986">
          <cell r="E7986">
            <v>4261434</v>
          </cell>
          <cell r="F7986" t="str">
            <v>EMILY</v>
          </cell>
          <cell r="G7986" t="str">
            <v>R</v>
          </cell>
          <cell r="H7986" t="str">
            <v>DELA CRUZ</v>
          </cell>
          <cell r="I7986">
            <v>17959.12</v>
          </cell>
          <cell r="J7986">
            <v>44697</v>
          </cell>
          <cell r="K7986" t="str">
            <v>DELA CRUZ, EMILY R.</v>
          </cell>
        </row>
        <row r="7987">
          <cell r="E7987">
            <v>4261629</v>
          </cell>
          <cell r="F7987" t="str">
            <v>OLIVIA</v>
          </cell>
          <cell r="G7987" t="str">
            <v>C</v>
          </cell>
          <cell r="H7987" t="str">
            <v>SIABUNGCO</v>
          </cell>
          <cell r="I7987">
            <v>7879.18</v>
          </cell>
          <cell r="J7987">
            <v>44697</v>
          </cell>
          <cell r="K7987" t="str">
            <v>SIABUNGCO, OLIVIA C.</v>
          </cell>
        </row>
        <row r="7988">
          <cell r="E7988">
            <v>4261765</v>
          </cell>
          <cell r="F7988" t="str">
            <v>JOAN GRACE</v>
          </cell>
          <cell r="G7988" t="str">
            <v>M</v>
          </cell>
          <cell r="H7988" t="str">
            <v>VELASCO</v>
          </cell>
          <cell r="I7988">
            <v>9072.67</v>
          </cell>
          <cell r="J7988">
            <v>44697</v>
          </cell>
          <cell r="K7988" t="str">
            <v>VELASCO, JOAN GRACE M.</v>
          </cell>
        </row>
        <row r="7989">
          <cell r="E7989">
            <v>4261859</v>
          </cell>
          <cell r="F7989" t="str">
            <v>ETHELYN</v>
          </cell>
          <cell r="G7989" t="str">
            <v>D</v>
          </cell>
          <cell r="H7989" t="str">
            <v>MENDOZA</v>
          </cell>
          <cell r="I7989">
            <v>21243.65</v>
          </cell>
          <cell r="J7989">
            <v>44697</v>
          </cell>
          <cell r="K7989" t="str">
            <v>MENDOZA, ETHELYN D.</v>
          </cell>
        </row>
        <row r="7990">
          <cell r="E7990">
            <v>4263006</v>
          </cell>
          <cell r="F7990" t="str">
            <v>CESAR</v>
          </cell>
          <cell r="G7990" t="str">
            <v>T</v>
          </cell>
          <cell r="H7990" t="str">
            <v>RONQUILLO</v>
          </cell>
          <cell r="I7990">
            <v>18540.47</v>
          </cell>
          <cell r="J7990">
            <v>44697</v>
          </cell>
          <cell r="K7990" t="str">
            <v>RONQUILLO, CESAR T.</v>
          </cell>
        </row>
        <row r="7991">
          <cell r="E7991">
            <v>4263030</v>
          </cell>
          <cell r="F7991" t="str">
            <v>ALONA</v>
          </cell>
          <cell r="G7991" t="str">
            <v>V</v>
          </cell>
          <cell r="H7991" t="str">
            <v>MARIN</v>
          </cell>
          <cell r="I7991">
            <v>27421.97</v>
          </cell>
          <cell r="J7991">
            <v>44697</v>
          </cell>
          <cell r="K7991" t="str">
            <v>MARIN, ALONA V.</v>
          </cell>
        </row>
        <row r="7992">
          <cell r="E7992">
            <v>4263099</v>
          </cell>
          <cell r="F7992" t="str">
            <v>MARIA CECILIA</v>
          </cell>
          <cell r="G7992" t="str">
            <v>T</v>
          </cell>
          <cell r="H7992" t="str">
            <v>SAPNU</v>
          </cell>
          <cell r="I7992">
            <v>6397.18</v>
          </cell>
          <cell r="J7992">
            <v>44697</v>
          </cell>
          <cell r="K7992" t="str">
            <v>SAPNU, MARIA CECILIA T.</v>
          </cell>
        </row>
        <row r="7993">
          <cell r="E7993">
            <v>4263104</v>
          </cell>
          <cell r="F7993" t="str">
            <v>LEONISA</v>
          </cell>
          <cell r="G7993" t="str">
            <v>A</v>
          </cell>
          <cell r="H7993" t="str">
            <v>MANLAPAZ</v>
          </cell>
          <cell r="I7993">
            <v>19890.599999999999</v>
          </cell>
          <cell r="J7993">
            <v>44697</v>
          </cell>
          <cell r="K7993" t="str">
            <v>MANLAPAZ, LEONISA A.</v>
          </cell>
        </row>
        <row r="7994">
          <cell r="E7994">
            <v>4263144</v>
          </cell>
          <cell r="F7994" t="str">
            <v>ROSALLY</v>
          </cell>
          <cell r="G7994" t="str">
            <v>Y</v>
          </cell>
          <cell r="H7994" t="str">
            <v>QUIAMBAO</v>
          </cell>
          <cell r="I7994">
            <v>8112.8</v>
          </cell>
          <cell r="J7994">
            <v>44697</v>
          </cell>
          <cell r="K7994" t="str">
            <v>QUIAMBAO, ROSALLY Y.</v>
          </cell>
        </row>
        <row r="7995">
          <cell r="E7995">
            <v>4263150</v>
          </cell>
          <cell r="F7995" t="str">
            <v>SHARON</v>
          </cell>
          <cell r="G7995" t="str">
            <v>L</v>
          </cell>
          <cell r="H7995" t="str">
            <v>LISING</v>
          </cell>
          <cell r="I7995">
            <v>41050.49</v>
          </cell>
          <cell r="J7995">
            <v>44697</v>
          </cell>
          <cell r="K7995" t="str">
            <v>LISING, SHARON L.</v>
          </cell>
        </row>
        <row r="7996">
          <cell r="E7996">
            <v>4263151</v>
          </cell>
          <cell r="F7996" t="str">
            <v>ROSALIE</v>
          </cell>
          <cell r="G7996" t="str">
            <v>DL</v>
          </cell>
          <cell r="H7996" t="str">
            <v>SILVA</v>
          </cell>
          <cell r="I7996">
            <v>17706.919999999998</v>
          </cell>
          <cell r="J7996">
            <v>44697</v>
          </cell>
          <cell r="K7996" t="str">
            <v>SILVA, ROSALIE DL.</v>
          </cell>
        </row>
        <row r="7997">
          <cell r="E7997">
            <v>4263177</v>
          </cell>
          <cell r="F7997" t="str">
            <v>VANGIE</v>
          </cell>
          <cell r="G7997" t="str">
            <v>M</v>
          </cell>
          <cell r="H7997" t="str">
            <v>PARAS</v>
          </cell>
          <cell r="I7997">
            <v>41706.050000000003</v>
          </cell>
          <cell r="J7997">
            <v>44697</v>
          </cell>
          <cell r="K7997" t="str">
            <v>PARAS, VANGIE M.</v>
          </cell>
        </row>
        <row r="7998">
          <cell r="E7998">
            <v>4263187</v>
          </cell>
          <cell r="F7998" t="str">
            <v>ROWENA</v>
          </cell>
          <cell r="G7998" t="str">
            <v>L</v>
          </cell>
          <cell r="H7998" t="str">
            <v>CARLOS</v>
          </cell>
          <cell r="I7998">
            <v>19699.349999999999</v>
          </cell>
          <cell r="J7998">
            <v>44697</v>
          </cell>
          <cell r="K7998" t="str">
            <v>CARLOS, ROWENA L.</v>
          </cell>
        </row>
        <row r="7999">
          <cell r="E7999">
            <v>4263207</v>
          </cell>
          <cell r="F7999" t="str">
            <v>MYLA</v>
          </cell>
          <cell r="G7999" t="str">
            <v>B</v>
          </cell>
          <cell r="H7999" t="str">
            <v>REYES</v>
          </cell>
          <cell r="I7999">
            <v>16342.95</v>
          </cell>
          <cell r="J7999">
            <v>44697</v>
          </cell>
          <cell r="K7999" t="str">
            <v>REYES, MYLA B.</v>
          </cell>
        </row>
        <row r="8000">
          <cell r="E8000">
            <v>4263222</v>
          </cell>
          <cell r="F8000" t="str">
            <v>EDWARD HALISON</v>
          </cell>
          <cell r="G8000" t="str">
            <v>S</v>
          </cell>
          <cell r="H8000" t="str">
            <v>HIPOLITO</v>
          </cell>
          <cell r="I8000">
            <v>6268.97</v>
          </cell>
          <cell r="J8000">
            <v>44697</v>
          </cell>
          <cell r="K8000" t="str">
            <v>HIPOLITO, EDWARD HALISON S.</v>
          </cell>
        </row>
        <row r="8001">
          <cell r="E8001">
            <v>4263244</v>
          </cell>
          <cell r="F8001" t="str">
            <v>ROMANO</v>
          </cell>
          <cell r="G8001" t="str">
            <v>S</v>
          </cell>
          <cell r="H8001" t="str">
            <v>MORALES</v>
          </cell>
          <cell r="I8001">
            <v>15892.57</v>
          </cell>
          <cell r="J8001">
            <v>44697</v>
          </cell>
          <cell r="K8001" t="str">
            <v>MORALES, ROMANO S.</v>
          </cell>
        </row>
        <row r="8002">
          <cell r="E8002">
            <v>4263248</v>
          </cell>
          <cell r="F8002" t="str">
            <v>MA AIZA</v>
          </cell>
          <cell r="G8002" t="str">
            <v>SP</v>
          </cell>
          <cell r="H8002" t="str">
            <v>SANTOS</v>
          </cell>
          <cell r="I8002">
            <v>7150.88</v>
          </cell>
          <cell r="J8002">
            <v>44697</v>
          </cell>
          <cell r="K8002" t="str">
            <v>SANTOS, MA AIZA SP.</v>
          </cell>
        </row>
        <row r="8003">
          <cell r="E8003">
            <v>4263250</v>
          </cell>
          <cell r="F8003" t="str">
            <v>SHERYLENE</v>
          </cell>
          <cell r="G8003" t="str">
            <v>D</v>
          </cell>
          <cell r="H8003" t="str">
            <v>SARMEN</v>
          </cell>
          <cell r="I8003">
            <v>24504.27</v>
          </cell>
          <cell r="J8003">
            <v>44697</v>
          </cell>
          <cell r="K8003" t="str">
            <v>SARMEN, SHERYLENE D.</v>
          </cell>
        </row>
        <row r="8004">
          <cell r="E8004">
            <v>4263262</v>
          </cell>
          <cell r="F8004" t="str">
            <v>JOYDEE</v>
          </cell>
          <cell r="G8004" t="str">
            <v>D</v>
          </cell>
          <cell r="H8004" t="str">
            <v>SAMPANG</v>
          </cell>
          <cell r="I8004">
            <v>27646.080000000002</v>
          </cell>
          <cell r="J8004">
            <v>44697</v>
          </cell>
          <cell r="K8004" t="str">
            <v>SAMPANG, JOYDEE D.</v>
          </cell>
        </row>
        <row r="8005">
          <cell r="E8005">
            <v>4263273</v>
          </cell>
          <cell r="F8005" t="str">
            <v>MARY ANN</v>
          </cell>
          <cell r="G8005" t="str">
            <v>R</v>
          </cell>
          <cell r="H8005" t="str">
            <v>SUNGA</v>
          </cell>
          <cell r="I8005">
            <v>5112.28</v>
          </cell>
          <cell r="J8005">
            <v>44697</v>
          </cell>
          <cell r="K8005" t="str">
            <v>SUNGA, MARY ANN R.</v>
          </cell>
        </row>
        <row r="8006">
          <cell r="E8006">
            <v>4263275</v>
          </cell>
          <cell r="F8006" t="str">
            <v>JALENE</v>
          </cell>
          <cell r="G8006" t="str">
            <v>D</v>
          </cell>
          <cell r="H8006" t="str">
            <v>CABALLERO</v>
          </cell>
          <cell r="I8006">
            <v>5934.68</v>
          </cell>
          <cell r="J8006">
            <v>44697</v>
          </cell>
          <cell r="K8006" t="str">
            <v>CABALLERO, JALENE D.</v>
          </cell>
        </row>
        <row r="8007">
          <cell r="E8007">
            <v>4263298</v>
          </cell>
          <cell r="F8007" t="str">
            <v>CINDY</v>
          </cell>
          <cell r="G8007" t="str">
            <v>M</v>
          </cell>
          <cell r="H8007" t="str">
            <v>RONQUILLO</v>
          </cell>
          <cell r="I8007">
            <v>7051.98</v>
          </cell>
          <cell r="J8007">
            <v>44697</v>
          </cell>
          <cell r="K8007" t="str">
            <v>RONQUILLO, CINDY M.</v>
          </cell>
        </row>
        <row r="8008">
          <cell r="E8008">
            <v>4263302</v>
          </cell>
          <cell r="F8008" t="str">
            <v>JASON</v>
          </cell>
          <cell r="G8008" t="str">
            <v>I</v>
          </cell>
          <cell r="H8008" t="str">
            <v>VILLANUEVA</v>
          </cell>
          <cell r="I8008">
            <v>11364.07</v>
          </cell>
          <cell r="J8008">
            <v>44697</v>
          </cell>
          <cell r="K8008" t="str">
            <v>VILLANUEVA, JASON I.</v>
          </cell>
        </row>
        <row r="8009">
          <cell r="E8009">
            <v>4263322</v>
          </cell>
          <cell r="F8009" t="str">
            <v>DHARLIE</v>
          </cell>
          <cell r="G8009" t="str">
            <v>A</v>
          </cell>
          <cell r="H8009" t="str">
            <v>MUNGCAL</v>
          </cell>
          <cell r="I8009">
            <v>24693.01</v>
          </cell>
          <cell r="J8009">
            <v>44697</v>
          </cell>
          <cell r="K8009" t="str">
            <v>MUNGCAL, DHARLIE A.</v>
          </cell>
        </row>
        <row r="8010">
          <cell r="E8010">
            <v>4263325</v>
          </cell>
          <cell r="F8010" t="str">
            <v>DELIA</v>
          </cell>
          <cell r="G8010" t="str">
            <v>P</v>
          </cell>
          <cell r="H8010" t="str">
            <v>VENERACION</v>
          </cell>
          <cell r="I8010">
            <v>6203.57</v>
          </cell>
          <cell r="J8010">
            <v>44697</v>
          </cell>
          <cell r="K8010" t="str">
            <v>VENERACION, DELIA P.</v>
          </cell>
        </row>
        <row r="8011">
          <cell r="E8011">
            <v>4263327</v>
          </cell>
          <cell r="F8011" t="str">
            <v>REMCY</v>
          </cell>
          <cell r="G8011" t="str">
            <v>B</v>
          </cell>
          <cell r="H8011" t="str">
            <v>FERRER</v>
          </cell>
          <cell r="I8011">
            <v>6242.67</v>
          </cell>
          <cell r="J8011">
            <v>44697</v>
          </cell>
          <cell r="K8011" t="str">
            <v>FERRER, REMCY B.</v>
          </cell>
        </row>
        <row r="8012">
          <cell r="E8012">
            <v>4263341</v>
          </cell>
          <cell r="F8012" t="str">
            <v>NEPTHALIE</v>
          </cell>
          <cell r="G8012" t="str">
            <v>SJ</v>
          </cell>
          <cell r="H8012" t="str">
            <v>GONZALES</v>
          </cell>
          <cell r="I8012">
            <v>28264.400000000001</v>
          </cell>
          <cell r="J8012">
            <v>44697</v>
          </cell>
          <cell r="K8012" t="str">
            <v>GONZALES, NEPTHALIE SJ.</v>
          </cell>
        </row>
        <row r="8013">
          <cell r="E8013">
            <v>4263358</v>
          </cell>
          <cell r="F8013" t="str">
            <v>MARIA WINNIE</v>
          </cell>
          <cell r="G8013" t="str">
            <v>P</v>
          </cell>
          <cell r="H8013" t="str">
            <v>DIZON</v>
          </cell>
          <cell r="I8013">
            <v>27396.080000000002</v>
          </cell>
          <cell r="J8013">
            <v>44697</v>
          </cell>
          <cell r="K8013" t="str">
            <v>DIZON, MARIA WINNIE P.</v>
          </cell>
        </row>
        <row r="8014">
          <cell r="E8014">
            <v>4263362</v>
          </cell>
          <cell r="F8014" t="str">
            <v>MARIA ELITA</v>
          </cell>
          <cell r="G8014" t="str">
            <v>C</v>
          </cell>
          <cell r="H8014" t="str">
            <v>CUELLAR</v>
          </cell>
          <cell r="I8014">
            <v>8801.17</v>
          </cell>
          <cell r="J8014">
            <v>44697</v>
          </cell>
          <cell r="K8014" t="str">
            <v>CUELLAR, MARIA ELITA C.</v>
          </cell>
        </row>
        <row r="8015">
          <cell r="E8015">
            <v>4263369</v>
          </cell>
          <cell r="F8015" t="str">
            <v>LUCIA</v>
          </cell>
          <cell r="G8015" t="str">
            <v>G</v>
          </cell>
          <cell r="H8015" t="str">
            <v>DUNGCA</v>
          </cell>
          <cell r="I8015">
            <v>11965.2</v>
          </cell>
          <cell r="J8015">
            <v>44697</v>
          </cell>
          <cell r="K8015" t="str">
            <v>DUNGCA, LUCIA G.</v>
          </cell>
        </row>
        <row r="8016">
          <cell r="E8016">
            <v>4263376</v>
          </cell>
          <cell r="F8016" t="str">
            <v>ROSE ABIGAIL</v>
          </cell>
          <cell r="G8016" t="str">
            <v>M</v>
          </cell>
          <cell r="H8016" t="str">
            <v>DOANE</v>
          </cell>
          <cell r="I8016">
            <v>5113.8999999999996</v>
          </cell>
          <cell r="J8016">
            <v>44697</v>
          </cell>
          <cell r="K8016" t="str">
            <v>DOANE, ROSE ABIGAIL M.</v>
          </cell>
        </row>
        <row r="8017">
          <cell r="E8017">
            <v>4263396</v>
          </cell>
          <cell r="F8017" t="str">
            <v>REALIZA</v>
          </cell>
          <cell r="G8017" t="str">
            <v>L</v>
          </cell>
          <cell r="H8017" t="str">
            <v>ILAGAN</v>
          </cell>
          <cell r="I8017">
            <v>6651.27</v>
          </cell>
          <cell r="J8017">
            <v>44697</v>
          </cell>
          <cell r="K8017" t="str">
            <v>ILAGAN, REALIZA L.</v>
          </cell>
        </row>
        <row r="8018">
          <cell r="E8018">
            <v>4263414</v>
          </cell>
          <cell r="F8018" t="str">
            <v>JEANE</v>
          </cell>
          <cell r="G8018" t="str">
            <v>D</v>
          </cell>
          <cell r="H8018" t="str">
            <v>NACPIL</v>
          </cell>
          <cell r="I8018">
            <v>19382.12</v>
          </cell>
          <cell r="J8018">
            <v>44697</v>
          </cell>
          <cell r="K8018" t="str">
            <v>NACPIL, JEANE D.</v>
          </cell>
        </row>
        <row r="8019">
          <cell r="E8019">
            <v>4263429</v>
          </cell>
          <cell r="F8019" t="str">
            <v>EDGAR</v>
          </cell>
          <cell r="G8019" t="str">
            <v>C</v>
          </cell>
          <cell r="H8019" t="str">
            <v>MARASIGAN</v>
          </cell>
          <cell r="I8019">
            <v>24354.27</v>
          </cell>
          <cell r="J8019">
            <v>44697</v>
          </cell>
          <cell r="K8019" t="str">
            <v>MARASIGAN, EDGAR C.</v>
          </cell>
        </row>
        <row r="8020">
          <cell r="E8020">
            <v>4263436</v>
          </cell>
          <cell r="F8020" t="str">
            <v>CAROLYN</v>
          </cell>
          <cell r="G8020" t="str">
            <v>C</v>
          </cell>
          <cell r="H8020" t="str">
            <v>ENRIQUEZ</v>
          </cell>
          <cell r="I8020">
            <v>6878.28</v>
          </cell>
          <cell r="J8020">
            <v>44697</v>
          </cell>
          <cell r="K8020" t="str">
            <v>ENRIQUEZ, CAROLYN C.</v>
          </cell>
        </row>
        <row r="8021">
          <cell r="E8021">
            <v>4263446</v>
          </cell>
          <cell r="F8021" t="str">
            <v>ROGER</v>
          </cell>
          <cell r="G8021" t="str">
            <v>D</v>
          </cell>
          <cell r="H8021" t="str">
            <v>GOMEZ</v>
          </cell>
          <cell r="I8021">
            <v>9599.65</v>
          </cell>
          <cell r="J8021">
            <v>44697</v>
          </cell>
          <cell r="K8021" t="str">
            <v>GOMEZ, ROGER D.</v>
          </cell>
        </row>
        <row r="8022">
          <cell r="E8022">
            <v>4263450</v>
          </cell>
          <cell r="F8022" t="str">
            <v>BRENDA</v>
          </cell>
          <cell r="G8022" t="str">
            <v>T</v>
          </cell>
          <cell r="H8022" t="str">
            <v>LACAP</v>
          </cell>
          <cell r="I8022">
            <v>6457.6</v>
          </cell>
          <cell r="J8022">
            <v>44697</v>
          </cell>
          <cell r="K8022" t="str">
            <v>LACAP, BRENDA T.</v>
          </cell>
        </row>
        <row r="8023">
          <cell r="E8023">
            <v>4263480</v>
          </cell>
          <cell r="F8023" t="str">
            <v>NERISSA</v>
          </cell>
          <cell r="G8023" t="str">
            <v>P</v>
          </cell>
          <cell r="H8023" t="str">
            <v>BACANI</v>
          </cell>
          <cell r="I8023">
            <v>10564.55</v>
          </cell>
          <cell r="J8023">
            <v>44697</v>
          </cell>
          <cell r="K8023" t="str">
            <v>BACANI, NERISSA P.</v>
          </cell>
        </row>
        <row r="8024">
          <cell r="E8024">
            <v>4263481</v>
          </cell>
          <cell r="F8024" t="str">
            <v>DARLENE</v>
          </cell>
          <cell r="G8024" t="str">
            <v>M</v>
          </cell>
          <cell r="H8024" t="str">
            <v>LEBASTE</v>
          </cell>
          <cell r="I8024">
            <v>6342.67</v>
          </cell>
          <cell r="J8024">
            <v>44697</v>
          </cell>
          <cell r="K8024" t="str">
            <v>LEBASTE, DARLENE M.</v>
          </cell>
        </row>
        <row r="8025">
          <cell r="E8025">
            <v>4263483</v>
          </cell>
          <cell r="F8025" t="str">
            <v>SERTINAS</v>
          </cell>
          <cell r="G8025" t="str">
            <v>A</v>
          </cell>
          <cell r="H8025" t="str">
            <v>TARUC</v>
          </cell>
          <cell r="I8025">
            <v>12127.48</v>
          </cell>
          <cell r="J8025">
            <v>44697</v>
          </cell>
          <cell r="K8025" t="str">
            <v>TARUC, SERTINAS A.</v>
          </cell>
        </row>
        <row r="8026">
          <cell r="E8026">
            <v>4263491</v>
          </cell>
          <cell r="F8026" t="str">
            <v>LEIN</v>
          </cell>
          <cell r="G8026" t="str">
            <v>G</v>
          </cell>
          <cell r="H8026" t="str">
            <v>QUIROZ</v>
          </cell>
          <cell r="I8026">
            <v>36727.279999999999</v>
          </cell>
          <cell r="J8026">
            <v>44697</v>
          </cell>
          <cell r="K8026" t="str">
            <v>QUIROZ, LEIN G.</v>
          </cell>
        </row>
        <row r="8027">
          <cell r="E8027">
            <v>4263507</v>
          </cell>
          <cell r="F8027" t="str">
            <v>NATHANIEL</v>
          </cell>
          <cell r="G8027" t="str">
            <v>C</v>
          </cell>
          <cell r="H8027" t="str">
            <v>CAGUNGUN</v>
          </cell>
          <cell r="I8027">
            <v>4507.47</v>
          </cell>
          <cell r="J8027">
            <v>44697</v>
          </cell>
          <cell r="K8027" t="str">
            <v>CAGUNGUN, NATHANIEL C.</v>
          </cell>
        </row>
        <row r="8028">
          <cell r="E8028">
            <v>4263533</v>
          </cell>
          <cell r="F8028" t="str">
            <v>MICHAEL</v>
          </cell>
          <cell r="G8028" t="str">
            <v>Y</v>
          </cell>
          <cell r="H8028" t="str">
            <v>CASUPANAN</v>
          </cell>
          <cell r="I8028">
            <v>26740.52</v>
          </cell>
          <cell r="J8028">
            <v>44697</v>
          </cell>
          <cell r="K8028" t="str">
            <v>CASUPANAN, MICHAEL Y.</v>
          </cell>
        </row>
        <row r="8029">
          <cell r="E8029">
            <v>4263547</v>
          </cell>
          <cell r="F8029" t="str">
            <v>JOANALYN</v>
          </cell>
          <cell r="G8029" t="str">
            <v>L</v>
          </cell>
          <cell r="H8029" t="str">
            <v>COLIS</v>
          </cell>
          <cell r="I8029">
            <v>11604.97</v>
          </cell>
          <cell r="J8029">
            <v>44697</v>
          </cell>
          <cell r="K8029" t="str">
            <v>COLIS, JOANALYN L.</v>
          </cell>
        </row>
        <row r="8030">
          <cell r="E8030">
            <v>4263548</v>
          </cell>
          <cell r="F8030" t="str">
            <v>AUREEN</v>
          </cell>
          <cell r="G8030" t="str">
            <v>D</v>
          </cell>
          <cell r="H8030" t="str">
            <v>ICBAN</v>
          </cell>
          <cell r="I8030">
            <v>11827.85</v>
          </cell>
          <cell r="J8030">
            <v>44697</v>
          </cell>
          <cell r="K8030" t="str">
            <v>ICBAN, AUREEN D.</v>
          </cell>
        </row>
        <row r="8031">
          <cell r="E8031">
            <v>4263568</v>
          </cell>
          <cell r="F8031" t="str">
            <v>FELINOR</v>
          </cell>
          <cell r="G8031" t="str">
            <v>G</v>
          </cell>
          <cell r="H8031" t="str">
            <v>ABELLANOZA</v>
          </cell>
          <cell r="I8031">
            <v>11147.47</v>
          </cell>
          <cell r="J8031">
            <v>44697</v>
          </cell>
          <cell r="K8031" t="str">
            <v>ABELLANOZA, FELINOR G.</v>
          </cell>
        </row>
        <row r="8032">
          <cell r="E8032">
            <v>4263571</v>
          </cell>
          <cell r="F8032" t="str">
            <v>CHRISTINE</v>
          </cell>
          <cell r="G8032" t="str">
            <v>M</v>
          </cell>
          <cell r="H8032" t="str">
            <v>HERNANDEZ</v>
          </cell>
          <cell r="I8032">
            <v>6935.1</v>
          </cell>
          <cell r="J8032">
            <v>44697</v>
          </cell>
          <cell r="K8032" t="str">
            <v>HERNANDEZ, CHRISTINE M.</v>
          </cell>
        </row>
        <row r="8033">
          <cell r="E8033">
            <v>4263601</v>
          </cell>
          <cell r="F8033" t="str">
            <v>ROBERT</v>
          </cell>
          <cell r="G8033" t="str">
            <v>B</v>
          </cell>
          <cell r="H8033" t="str">
            <v>DE ALA</v>
          </cell>
          <cell r="I8033">
            <v>21715.52</v>
          </cell>
          <cell r="J8033">
            <v>44697</v>
          </cell>
          <cell r="K8033" t="str">
            <v>DE ALA, ROBERT B.</v>
          </cell>
        </row>
        <row r="8034">
          <cell r="E8034">
            <v>4263625</v>
          </cell>
          <cell r="F8034" t="str">
            <v>KRISTEL</v>
          </cell>
          <cell r="G8034" t="str">
            <v>T</v>
          </cell>
          <cell r="H8034" t="str">
            <v>CONTRERAS</v>
          </cell>
          <cell r="I8034">
            <v>8416.3799999999992</v>
          </cell>
          <cell r="J8034">
            <v>44697</v>
          </cell>
          <cell r="K8034" t="str">
            <v>CONTRERAS, KRISTEL T.</v>
          </cell>
        </row>
        <row r="8035">
          <cell r="E8035">
            <v>4263632</v>
          </cell>
          <cell r="F8035" t="str">
            <v>CUSTER</v>
          </cell>
          <cell r="G8035" t="str">
            <v>M</v>
          </cell>
          <cell r="H8035" t="str">
            <v>MANLULU</v>
          </cell>
          <cell r="I8035">
            <v>24556.959999999999</v>
          </cell>
          <cell r="J8035">
            <v>44697</v>
          </cell>
          <cell r="K8035" t="str">
            <v>MANLULU, CUSTER M.</v>
          </cell>
        </row>
        <row r="8036">
          <cell r="E8036">
            <v>4263634</v>
          </cell>
          <cell r="F8036" t="str">
            <v>MARY GRACE</v>
          </cell>
          <cell r="G8036" t="str">
            <v>B</v>
          </cell>
          <cell r="H8036" t="str">
            <v>MANGALINAO</v>
          </cell>
          <cell r="I8036">
            <v>41456.050000000003</v>
          </cell>
          <cell r="J8036">
            <v>44697</v>
          </cell>
          <cell r="K8036" t="str">
            <v>MANGALINAO, MARY GRACE B.</v>
          </cell>
        </row>
        <row r="8037">
          <cell r="E8037">
            <v>4263644</v>
          </cell>
          <cell r="F8037" t="str">
            <v>RHODA</v>
          </cell>
          <cell r="G8037" t="str">
            <v>C</v>
          </cell>
          <cell r="H8037" t="str">
            <v>PALACIO</v>
          </cell>
          <cell r="I8037">
            <v>27396.080000000002</v>
          </cell>
          <cell r="J8037">
            <v>44697</v>
          </cell>
          <cell r="K8037" t="str">
            <v>PALACIO, RHODA C.</v>
          </cell>
        </row>
        <row r="8038">
          <cell r="E8038">
            <v>4263650</v>
          </cell>
          <cell r="F8038" t="str">
            <v>JOCELYN</v>
          </cell>
          <cell r="G8038" t="str">
            <v>L</v>
          </cell>
          <cell r="H8038" t="str">
            <v>DE CASTRO</v>
          </cell>
          <cell r="I8038">
            <v>6796.28</v>
          </cell>
          <cell r="J8038">
            <v>44697</v>
          </cell>
          <cell r="K8038" t="str">
            <v>DE CASTRO, JOCELYN L.</v>
          </cell>
        </row>
        <row r="8039">
          <cell r="E8039">
            <v>4263665</v>
          </cell>
          <cell r="F8039" t="str">
            <v>VIDA</v>
          </cell>
          <cell r="G8039" t="str">
            <v>V</v>
          </cell>
          <cell r="H8039" t="str">
            <v>MANGALINDAN</v>
          </cell>
          <cell r="I8039">
            <v>10464.57</v>
          </cell>
          <cell r="J8039">
            <v>44697</v>
          </cell>
          <cell r="K8039" t="str">
            <v>MANGALINDAN, VIDA V.</v>
          </cell>
        </row>
        <row r="8040">
          <cell r="E8040">
            <v>4263675</v>
          </cell>
          <cell r="F8040" t="str">
            <v>EDUARDO</v>
          </cell>
          <cell r="G8040" t="str">
            <v>C</v>
          </cell>
          <cell r="H8040" t="str">
            <v>MANALANG</v>
          </cell>
          <cell r="I8040">
            <v>22235.3</v>
          </cell>
          <cell r="J8040">
            <v>44697</v>
          </cell>
          <cell r="K8040" t="str">
            <v>MANALANG, EDUARDO C.</v>
          </cell>
        </row>
        <row r="8041">
          <cell r="E8041">
            <v>4263685</v>
          </cell>
          <cell r="F8041" t="str">
            <v>JUNJUN</v>
          </cell>
          <cell r="G8041" t="str">
            <v>W</v>
          </cell>
          <cell r="H8041" t="str">
            <v>BAUTISTA</v>
          </cell>
          <cell r="I8041">
            <v>13062.17</v>
          </cell>
          <cell r="J8041">
            <v>44697</v>
          </cell>
          <cell r="K8041" t="str">
            <v>BAUTISTA, JUNJUN W.</v>
          </cell>
        </row>
        <row r="8042">
          <cell r="E8042">
            <v>4263688</v>
          </cell>
          <cell r="F8042" t="str">
            <v>VERONICA</v>
          </cell>
          <cell r="G8042" t="str">
            <v>N</v>
          </cell>
          <cell r="H8042" t="str">
            <v>MACALINO</v>
          </cell>
          <cell r="I8042">
            <v>10741.58</v>
          </cell>
          <cell r="J8042">
            <v>44697</v>
          </cell>
          <cell r="K8042" t="str">
            <v>MACALINO, VERONICA N.</v>
          </cell>
        </row>
        <row r="8043">
          <cell r="E8043">
            <v>4263689</v>
          </cell>
          <cell r="F8043" t="str">
            <v>LEAH</v>
          </cell>
          <cell r="G8043" t="str">
            <v>L</v>
          </cell>
          <cell r="H8043" t="str">
            <v>PEREZ</v>
          </cell>
          <cell r="I8043">
            <v>16997.45</v>
          </cell>
          <cell r="J8043">
            <v>44697</v>
          </cell>
          <cell r="K8043" t="str">
            <v>PEREZ, LEAH L.</v>
          </cell>
        </row>
        <row r="8044">
          <cell r="E8044">
            <v>4263709</v>
          </cell>
          <cell r="F8044" t="str">
            <v>VIRGILIO</v>
          </cell>
          <cell r="G8044" t="str">
            <v>P</v>
          </cell>
          <cell r="H8044" t="str">
            <v>MALLARI</v>
          </cell>
          <cell r="I8044">
            <v>6070.67</v>
          </cell>
          <cell r="J8044">
            <v>44697</v>
          </cell>
          <cell r="K8044" t="str">
            <v>MALLARI, VIRGILIO P.</v>
          </cell>
        </row>
        <row r="8045">
          <cell r="E8045">
            <v>4263722</v>
          </cell>
          <cell r="F8045" t="str">
            <v>MARIA TERESA</v>
          </cell>
          <cell r="G8045" t="str">
            <v>D</v>
          </cell>
          <cell r="H8045" t="str">
            <v>NAVARRETE</v>
          </cell>
          <cell r="I8045">
            <v>22485.3</v>
          </cell>
          <cell r="J8045">
            <v>44697</v>
          </cell>
          <cell r="K8045" t="str">
            <v>NAVARRETE, MARIA TERESA D.</v>
          </cell>
        </row>
        <row r="8046">
          <cell r="E8046">
            <v>4263736</v>
          </cell>
          <cell r="F8046" t="str">
            <v>JENNIFER</v>
          </cell>
          <cell r="G8046" t="str">
            <v>B</v>
          </cell>
          <cell r="H8046" t="str">
            <v>CUDAL</v>
          </cell>
          <cell r="I8046">
            <v>38038.400000000001</v>
          </cell>
          <cell r="J8046">
            <v>44697</v>
          </cell>
          <cell r="K8046" t="str">
            <v>CUDAL, JENNIFER B.</v>
          </cell>
        </row>
        <row r="8047">
          <cell r="E8047">
            <v>4263750</v>
          </cell>
          <cell r="F8047" t="str">
            <v>MYRA</v>
          </cell>
          <cell r="G8047" t="str">
            <v>S</v>
          </cell>
          <cell r="H8047" t="str">
            <v>GATBONTON</v>
          </cell>
          <cell r="I8047">
            <v>5503.87</v>
          </cell>
          <cell r="J8047">
            <v>44697</v>
          </cell>
          <cell r="K8047" t="str">
            <v>GATBONTON, MYRA S.</v>
          </cell>
        </row>
        <row r="8048">
          <cell r="E8048">
            <v>4263752</v>
          </cell>
          <cell r="F8048" t="str">
            <v>MARICEL</v>
          </cell>
          <cell r="G8048" t="str">
            <v>B</v>
          </cell>
          <cell r="H8048" t="str">
            <v>GONZALES</v>
          </cell>
          <cell r="I8048">
            <v>5126.58</v>
          </cell>
          <cell r="J8048">
            <v>44697</v>
          </cell>
          <cell r="K8048" t="str">
            <v>GONZALES, MARICEL B.</v>
          </cell>
        </row>
        <row r="8049">
          <cell r="E8049">
            <v>4263770</v>
          </cell>
          <cell r="F8049" t="str">
            <v>LOIS JOY</v>
          </cell>
          <cell r="G8049" t="str">
            <v>F</v>
          </cell>
          <cell r="H8049" t="str">
            <v>REYES</v>
          </cell>
          <cell r="I8049">
            <v>11266.27</v>
          </cell>
          <cell r="J8049">
            <v>44697</v>
          </cell>
          <cell r="K8049" t="str">
            <v>REYES, LOIS JOY F.</v>
          </cell>
        </row>
        <row r="8050">
          <cell r="E8050">
            <v>4263780</v>
          </cell>
          <cell r="F8050" t="str">
            <v>GLORIA</v>
          </cell>
          <cell r="G8050" t="str">
            <v>J</v>
          </cell>
          <cell r="H8050" t="str">
            <v>CAINGLET</v>
          </cell>
          <cell r="I8050">
            <v>25740.77</v>
          </cell>
          <cell r="J8050">
            <v>44697</v>
          </cell>
          <cell r="K8050" t="str">
            <v>CAINGLET, GLORIA J.</v>
          </cell>
        </row>
        <row r="8051">
          <cell r="E8051">
            <v>4263785</v>
          </cell>
          <cell r="F8051" t="str">
            <v>GARRY</v>
          </cell>
          <cell r="G8051" t="str">
            <v>L</v>
          </cell>
          <cell r="H8051" t="str">
            <v>PANGAN</v>
          </cell>
          <cell r="I8051">
            <v>30499.05</v>
          </cell>
          <cell r="J8051">
            <v>44697</v>
          </cell>
          <cell r="K8051" t="str">
            <v>PANGAN, GARRY L.</v>
          </cell>
        </row>
        <row r="8052">
          <cell r="E8052">
            <v>4263788</v>
          </cell>
          <cell r="F8052" t="str">
            <v>JERONN</v>
          </cell>
          <cell r="G8052" t="str">
            <v>L</v>
          </cell>
          <cell r="H8052" t="str">
            <v>ARCEO</v>
          </cell>
          <cell r="I8052">
            <v>23832.7</v>
          </cell>
          <cell r="J8052">
            <v>44697</v>
          </cell>
          <cell r="K8052" t="str">
            <v>ARCEO, JERONN L.</v>
          </cell>
        </row>
        <row r="8053">
          <cell r="E8053">
            <v>4263794</v>
          </cell>
          <cell r="F8053" t="str">
            <v>EDITA</v>
          </cell>
          <cell r="G8053" t="str">
            <v>R</v>
          </cell>
          <cell r="H8053" t="str">
            <v>CALAGUAS</v>
          </cell>
          <cell r="I8053">
            <v>5393.58</v>
          </cell>
          <cell r="J8053">
            <v>44697</v>
          </cell>
          <cell r="K8053" t="str">
            <v>CALAGUAS, EDITA R.</v>
          </cell>
        </row>
        <row r="8054">
          <cell r="E8054">
            <v>4263815</v>
          </cell>
          <cell r="F8054" t="str">
            <v>RAMIL</v>
          </cell>
          <cell r="G8054" t="str">
            <v>M</v>
          </cell>
          <cell r="H8054" t="str">
            <v>BALAJADIA</v>
          </cell>
          <cell r="I8054">
            <v>16072.75</v>
          </cell>
          <cell r="J8054">
            <v>44697</v>
          </cell>
          <cell r="K8054" t="str">
            <v>BALAJADIA, RAMIL M.</v>
          </cell>
        </row>
        <row r="8055">
          <cell r="E8055">
            <v>4263818</v>
          </cell>
          <cell r="F8055" t="str">
            <v>GEMMA</v>
          </cell>
          <cell r="G8055" t="str">
            <v>R</v>
          </cell>
          <cell r="H8055" t="str">
            <v>DIMLA</v>
          </cell>
          <cell r="I8055">
            <v>5921.27</v>
          </cell>
          <cell r="J8055">
            <v>44697</v>
          </cell>
          <cell r="K8055" t="str">
            <v>DIMLA, GEMMA R.</v>
          </cell>
        </row>
        <row r="8056">
          <cell r="E8056">
            <v>4263819</v>
          </cell>
          <cell r="F8056" t="str">
            <v>JULIE</v>
          </cell>
          <cell r="G8056" t="str">
            <v>B</v>
          </cell>
          <cell r="H8056" t="str">
            <v>MARASIGAN</v>
          </cell>
          <cell r="I8056">
            <v>24504.27</v>
          </cell>
          <cell r="J8056">
            <v>44697</v>
          </cell>
          <cell r="K8056" t="str">
            <v>MARASIGAN, JULIE B.</v>
          </cell>
        </row>
        <row r="8057">
          <cell r="E8057">
            <v>4263831</v>
          </cell>
          <cell r="F8057" t="str">
            <v>LAARNI</v>
          </cell>
          <cell r="G8057" t="str">
            <v>P</v>
          </cell>
          <cell r="H8057" t="str">
            <v>DE GUZMAN</v>
          </cell>
          <cell r="I8057">
            <v>5112.78</v>
          </cell>
          <cell r="J8057">
            <v>44697</v>
          </cell>
          <cell r="K8057" t="str">
            <v>DE GUZMAN, LAARNI P.</v>
          </cell>
        </row>
        <row r="8058">
          <cell r="E8058">
            <v>4263839</v>
          </cell>
          <cell r="F8058" t="str">
            <v>ANNE ROSE</v>
          </cell>
          <cell r="G8058" t="str">
            <v>O</v>
          </cell>
          <cell r="H8058" t="str">
            <v>MALIT</v>
          </cell>
          <cell r="I8058">
            <v>7939.05</v>
          </cell>
          <cell r="J8058">
            <v>44697</v>
          </cell>
          <cell r="K8058" t="str">
            <v>MALIT, ANNE ROSE O.</v>
          </cell>
        </row>
        <row r="8059">
          <cell r="E8059">
            <v>4263840</v>
          </cell>
          <cell r="F8059" t="str">
            <v>CHRISTINA</v>
          </cell>
          <cell r="G8059" t="str">
            <v>P</v>
          </cell>
          <cell r="H8059" t="str">
            <v>SANTOS</v>
          </cell>
          <cell r="I8059">
            <v>24285.1</v>
          </cell>
          <cell r="J8059">
            <v>44697</v>
          </cell>
          <cell r="K8059" t="str">
            <v>SANTOS, CHRISTINA P.</v>
          </cell>
        </row>
        <row r="8060">
          <cell r="E8060">
            <v>4263852</v>
          </cell>
          <cell r="F8060" t="str">
            <v>ANGELINA</v>
          </cell>
          <cell r="G8060" t="str">
            <v>B</v>
          </cell>
          <cell r="H8060" t="str">
            <v>CAWIGAN</v>
          </cell>
          <cell r="I8060">
            <v>17090.25</v>
          </cell>
          <cell r="J8060">
            <v>44697</v>
          </cell>
          <cell r="K8060" t="str">
            <v>CAWIGAN, ANGELINA B.</v>
          </cell>
        </row>
        <row r="8061">
          <cell r="E8061">
            <v>4263859</v>
          </cell>
          <cell r="F8061" t="str">
            <v>CHRISTIAN</v>
          </cell>
          <cell r="G8061" t="str">
            <v>F</v>
          </cell>
          <cell r="H8061" t="str">
            <v>ESPINO</v>
          </cell>
          <cell r="I8061">
            <v>2264.9699999999998</v>
          </cell>
          <cell r="J8061">
            <v>44697</v>
          </cell>
          <cell r="K8061" t="str">
            <v>ESPINO, CHRISTIAN F.</v>
          </cell>
        </row>
        <row r="8062">
          <cell r="E8062">
            <v>4263867</v>
          </cell>
          <cell r="F8062" t="str">
            <v>ROMMEL</v>
          </cell>
          <cell r="G8062" t="str">
            <v>B</v>
          </cell>
          <cell r="H8062" t="str">
            <v>JIMENEZ</v>
          </cell>
          <cell r="I8062">
            <v>6856</v>
          </cell>
          <cell r="J8062">
            <v>44697</v>
          </cell>
          <cell r="K8062" t="str">
            <v>JIMENEZ, ROMMEL B.</v>
          </cell>
        </row>
        <row r="8063">
          <cell r="E8063">
            <v>4263897</v>
          </cell>
          <cell r="F8063" t="str">
            <v>GERALD</v>
          </cell>
          <cell r="G8063" t="str">
            <v>R</v>
          </cell>
          <cell r="H8063" t="str">
            <v>GOMEZ</v>
          </cell>
          <cell r="I8063">
            <v>25774.6</v>
          </cell>
          <cell r="J8063">
            <v>44697</v>
          </cell>
          <cell r="K8063" t="str">
            <v>GOMEZ, GERALD R.</v>
          </cell>
        </row>
        <row r="8064">
          <cell r="E8064">
            <v>4263910</v>
          </cell>
          <cell r="F8064" t="str">
            <v>MARIO</v>
          </cell>
          <cell r="G8064" t="str">
            <v>C</v>
          </cell>
          <cell r="H8064" t="str">
            <v>FELIPE</v>
          </cell>
          <cell r="I8064">
            <v>16396.55</v>
          </cell>
          <cell r="J8064">
            <v>44697</v>
          </cell>
          <cell r="K8064" t="str">
            <v>FELIPE, MARIO C.</v>
          </cell>
        </row>
        <row r="8065">
          <cell r="E8065">
            <v>4263937</v>
          </cell>
          <cell r="F8065" t="str">
            <v>EMMY LOU</v>
          </cell>
          <cell r="G8065" t="str">
            <v>C</v>
          </cell>
          <cell r="H8065" t="str">
            <v>CALMA</v>
          </cell>
          <cell r="I8065">
            <v>9839.8799999999992</v>
          </cell>
          <cell r="J8065">
            <v>44697</v>
          </cell>
          <cell r="K8065" t="str">
            <v>CALMA, EMMY LOU C.</v>
          </cell>
        </row>
        <row r="8066">
          <cell r="E8066">
            <v>4263939</v>
          </cell>
          <cell r="F8066" t="str">
            <v>LOVELY</v>
          </cell>
          <cell r="G8066" t="str">
            <v>I</v>
          </cell>
          <cell r="H8066" t="str">
            <v>MORALES</v>
          </cell>
          <cell r="I8066">
            <v>14872.4</v>
          </cell>
          <cell r="J8066">
            <v>44697</v>
          </cell>
          <cell r="K8066" t="str">
            <v>MORALES, LOVELY I.</v>
          </cell>
        </row>
        <row r="8067">
          <cell r="E8067">
            <v>4263976</v>
          </cell>
          <cell r="F8067" t="str">
            <v>SHIELWINE</v>
          </cell>
          <cell r="G8067" t="str">
            <v>S</v>
          </cell>
          <cell r="H8067" t="str">
            <v>MENDOZA</v>
          </cell>
          <cell r="I8067">
            <v>14461.63</v>
          </cell>
          <cell r="J8067">
            <v>44697</v>
          </cell>
          <cell r="K8067" t="str">
            <v>MENDOZA, SHIELWINE S.</v>
          </cell>
        </row>
        <row r="8068">
          <cell r="E8068">
            <v>4263984</v>
          </cell>
          <cell r="F8068" t="str">
            <v>RUFFA</v>
          </cell>
          <cell r="G8068" t="str">
            <v>S</v>
          </cell>
          <cell r="H8068" t="str">
            <v>TUBIG</v>
          </cell>
          <cell r="I8068">
            <v>17748.79</v>
          </cell>
          <cell r="J8068">
            <v>44697</v>
          </cell>
          <cell r="K8068" t="str">
            <v>TUBIG, RUFFA S.</v>
          </cell>
        </row>
        <row r="8069">
          <cell r="E8069">
            <v>4263993</v>
          </cell>
          <cell r="F8069" t="str">
            <v>ANNETTE</v>
          </cell>
          <cell r="G8069" t="str">
            <v>D</v>
          </cell>
          <cell r="H8069" t="str">
            <v>GUEVARRA</v>
          </cell>
          <cell r="I8069">
            <v>20928.5</v>
          </cell>
          <cell r="J8069">
            <v>44697</v>
          </cell>
          <cell r="K8069" t="str">
            <v>GUEVARRA, ANNETTE D.</v>
          </cell>
        </row>
        <row r="8070">
          <cell r="E8070">
            <v>4264198</v>
          </cell>
          <cell r="F8070" t="str">
            <v>RAYMOND</v>
          </cell>
          <cell r="G8070" t="str">
            <v>A</v>
          </cell>
          <cell r="H8070" t="str">
            <v>SILVESTRE</v>
          </cell>
          <cell r="I8070">
            <v>18944.87</v>
          </cell>
          <cell r="J8070">
            <v>44697</v>
          </cell>
          <cell r="K8070" t="str">
            <v>SILVESTRE, RAYMOND A.</v>
          </cell>
        </row>
        <row r="8071">
          <cell r="E8071">
            <v>4264231</v>
          </cell>
          <cell r="F8071" t="str">
            <v>ROMEO</v>
          </cell>
          <cell r="G8071" t="str">
            <v>D</v>
          </cell>
          <cell r="H8071" t="str">
            <v>CACATIAN</v>
          </cell>
          <cell r="I8071">
            <v>7014.97</v>
          </cell>
          <cell r="J8071">
            <v>44697</v>
          </cell>
          <cell r="K8071" t="str">
            <v>CACATIAN, ROMEO D.</v>
          </cell>
        </row>
        <row r="8072">
          <cell r="E8072">
            <v>4265266</v>
          </cell>
          <cell r="F8072" t="str">
            <v>REYNALDO</v>
          </cell>
          <cell r="G8072" t="str">
            <v>G</v>
          </cell>
          <cell r="H8072" t="str">
            <v>CRUZ</v>
          </cell>
          <cell r="I8072">
            <v>29661.26</v>
          </cell>
          <cell r="J8072">
            <v>44697</v>
          </cell>
          <cell r="K8072" t="str">
            <v>CRUZ, REYNALDO G.</v>
          </cell>
        </row>
        <row r="8073">
          <cell r="E8073">
            <v>4265725</v>
          </cell>
          <cell r="F8073" t="str">
            <v>ROSELLE</v>
          </cell>
          <cell r="G8073" t="str">
            <v>G</v>
          </cell>
          <cell r="H8073" t="str">
            <v>AGUILAR</v>
          </cell>
          <cell r="I8073">
            <v>23549.57</v>
          </cell>
          <cell r="J8073">
            <v>44697</v>
          </cell>
          <cell r="K8073" t="str">
            <v>AGUILAR, ROSELLE G.</v>
          </cell>
        </row>
        <row r="8074">
          <cell r="E8074">
            <v>4276228</v>
          </cell>
          <cell r="F8074" t="str">
            <v>MELANIE</v>
          </cell>
          <cell r="G8074" t="str">
            <v>G</v>
          </cell>
          <cell r="H8074" t="str">
            <v>AYSON</v>
          </cell>
          <cell r="I8074">
            <v>10691.65</v>
          </cell>
          <cell r="J8074">
            <v>44697</v>
          </cell>
          <cell r="K8074" t="str">
            <v>AYSON, MELANIE G.</v>
          </cell>
        </row>
        <row r="8075">
          <cell r="E8075">
            <v>4276675</v>
          </cell>
          <cell r="F8075" t="str">
            <v>RIZALIANA</v>
          </cell>
          <cell r="G8075" t="str">
            <v>D</v>
          </cell>
          <cell r="H8075" t="str">
            <v>SANTOS</v>
          </cell>
          <cell r="I8075">
            <v>8382.6299999999992</v>
          </cell>
          <cell r="J8075">
            <v>44697</v>
          </cell>
          <cell r="K8075" t="str">
            <v>SANTOS, RIZALIANA D.</v>
          </cell>
        </row>
        <row r="8076">
          <cell r="E8076">
            <v>4276905</v>
          </cell>
          <cell r="F8076" t="str">
            <v>JOSEPH</v>
          </cell>
          <cell r="G8076" t="str">
            <v>G</v>
          </cell>
          <cell r="H8076" t="str">
            <v>DELA CRUZ</v>
          </cell>
          <cell r="I8076">
            <v>21234.09</v>
          </cell>
          <cell r="J8076">
            <v>44697</v>
          </cell>
          <cell r="K8076" t="str">
            <v>DELA CRUZ, JOSEPH G.</v>
          </cell>
        </row>
        <row r="8077">
          <cell r="E8077">
            <v>4276940</v>
          </cell>
          <cell r="F8077" t="str">
            <v>NERISSA</v>
          </cell>
          <cell r="G8077" t="str">
            <v>B</v>
          </cell>
          <cell r="H8077" t="str">
            <v>SANTIAGO</v>
          </cell>
          <cell r="I8077">
            <v>21507.19</v>
          </cell>
          <cell r="J8077">
            <v>44697</v>
          </cell>
          <cell r="K8077" t="str">
            <v>SANTIAGO, NERISSA B.</v>
          </cell>
        </row>
        <row r="8078">
          <cell r="E8078">
            <v>4276942</v>
          </cell>
          <cell r="F8078" t="str">
            <v>MARIA ASUNCION</v>
          </cell>
          <cell r="G8078" t="str">
            <v>L</v>
          </cell>
          <cell r="H8078" t="str">
            <v>RODRIGUEZ</v>
          </cell>
          <cell r="I8078">
            <v>21254.98</v>
          </cell>
          <cell r="J8078">
            <v>44697</v>
          </cell>
          <cell r="K8078" t="str">
            <v>RODRIGUEZ, MARIA ASUNCION L.</v>
          </cell>
        </row>
        <row r="8079">
          <cell r="E8079">
            <v>4276945</v>
          </cell>
          <cell r="F8079" t="str">
            <v>ALLEN</v>
          </cell>
          <cell r="G8079" t="str">
            <v>A</v>
          </cell>
          <cell r="H8079" t="str">
            <v>MORAN</v>
          </cell>
          <cell r="I8079">
            <v>9238.5</v>
          </cell>
          <cell r="J8079">
            <v>44697</v>
          </cell>
          <cell r="K8079" t="str">
            <v>MORAN, ALLEN A.</v>
          </cell>
        </row>
        <row r="8080">
          <cell r="E8080">
            <v>4276956</v>
          </cell>
          <cell r="F8080" t="str">
            <v>JERRY</v>
          </cell>
          <cell r="G8080" t="str">
            <v>R</v>
          </cell>
          <cell r="H8080" t="str">
            <v>SOMBILLO</v>
          </cell>
          <cell r="I8080">
            <v>19586.07</v>
          </cell>
          <cell r="J8080">
            <v>44697</v>
          </cell>
          <cell r="K8080" t="str">
            <v>SOMBILLO, JERRY R.</v>
          </cell>
        </row>
        <row r="8081">
          <cell r="E8081">
            <v>4276976</v>
          </cell>
          <cell r="F8081" t="str">
            <v>ANNE PHER</v>
          </cell>
          <cell r="G8081" t="str">
            <v>B</v>
          </cell>
          <cell r="H8081" t="str">
            <v>BENDANILLO</v>
          </cell>
          <cell r="I8081">
            <v>11325.78</v>
          </cell>
          <cell r="J8081">
            <v>44697</v>
          </cell>
          <cell r="K8081" t="str">
            <v>BENDANILLO, ANNE PHER B.</v>
          </cell>
        </row>
        <row r="8082">
          <cell r="E8082">
            <v>4277001</v>
          </cell>
          <cell r="F8082" t="str">
            <v>REYNA</v>
          </cell>
          <cell r="G8082" t="str">
            <v>M</v>
          </cell>
          <cell r="H8082" t="str">
            <v>DABU</v>
          </cell>
          <cell r="I8082">
            <v>15588.85</v>
          </cell>
          <cell r="J8082">
            <v>44697</v>
          </cell>
          <cell r="K8082" t="str">
            <v>DABU, REYNA M.</v>
          </cell>
        </row>
        <row r="8083">
          <cell r="E8083">
            <v>4277002</v>
          </cell>
          <cell r="F8083" t="str">
            <v>ADOR</v>
          </cell>
          <cell r="G8083" t="str">
            <v>P</v>
          </cell>
          <cell r="H8083" t="str">
            <v>LAYUG</v>
          </cell>
          <cell r="I8083">
            <v>27646.080000000002</v>
          </cell>
          <cell r="J8083">
            <v>44697</v>
          </cell>
          <cell r="K8083" t="str">
            <v>LAYUG, ADOR P.</v>
          </cell>
        </row>
        <row r="8084">
          <cell r="E8084">
            <v>4277017</v>
          </cell>
          <cell r="F8084" t="str">
            <v>ARLENE</v>
          </cell>
          <cell r="G8084" t="str">
            <v>M</v>
          </cell>
          <cell r="H8084" t="str">
            <v>MACAPAGAL</v>
          </cell>
          <cell r="I8084">
            <v>20458.16</v>
          </cell>
          <cell r="J8084">
            <v>44697</v>
          </cell>
          <cell r="K8084" t="str">
            <v>MACAPAGAL, ARLENE M.</v>
          </cell>
        </row>
        <row r="8085">
          <cell r="E8085">
            <v>4277023</v>
          </cell>
          <cell r="F8085" t="str">
            <v>ROSE MARIE</v>
          </cell>
          <cell r="G8085" t="str">
            <v>D</v>
          </cell>
          <cell r="H8085" t="str">
            <v>LACAMBRA</v>
          </cell>
          <cell r="I8085">
            <v>22484.65</v>
          </cell>
          <cell r="J8085">
            <v>44697</v>
          </cell>
          <cell r="K8085" t="str">
            <v>LACAMBRA, ROSE MARIE D.</v>
          </cell>
        </row>
        <row r="8086">
          <cell r="E8086">
            <v>4277024</v>
          </cell>
          <cell r="F8086" t="str">
            <v>CATHERINE JANIN</v>
          </cell>
          <cell r="G8086" t="str">
            <v>E</v>
          </cell>
          <cell r="H8086" t="str">
            <v>SUAREZ</v>
          </cell>
          <cell r="I8086">
            <v>8124.48</v>
          </cell>
          <cell r="J8086">
            <v>44697</v>
          </cell>
          <cell r="K8086" t="str">
            <v>SUAREZ, CATHERINE JANIN E.</v>
          </cell>
        </row>
        <row r="8087">
          <cell r="E8087">
            <v>4277030</v>
          </cell>
          <cell r="F8087" t="str">
            <v>JESSICA</v>
          </cell>
          <cell r="G8087" t="str">
            <v>G</v>
          </cell>
          <cell r="H8087" t="str">
            <v>ACEBO</v>
          </cell>
          <cell r="I8087">
            <v>10842.73</v>
          </cell>
          <cell r="J8087">
            <v>44697</v>
          </cell>
          <cell r="K8087" t="str">
            <v>ACEBO, JESSICA G.</v>
          </cell>
        </row>
        <row r="8088">
          <cell r="E8088">
            <v>4277034</v>
          </cell>
          <cell r="F8088" t="str">
            <v>CAMILO</v>
          </cell>
          <cell r="G8088" t="str">
            <v>C</v>
          </cell>
          <cell r="H8088" t="str">
            <v>DANGANAN</v>
          </cell>
          <cell r="I8088">
            <v>26990.52</v>
          </cell>
          <cell r="J8088">
            <v>44697</v>
          </cell>
          <cell r="K8088" t="str">
            <v>DANGANAN, CAMILO C.</v>
          </cell>
        </row>
        <row r="8089">
          <cell r="E8089">
            <v>4277035</v>
          </cell>
          <cell r="F8089" t="str">
            <v>SHELLY</v>
          </cell>
          <cell r="G8089" t="str">
            <v>D</v>
          </cell>
          <cell r="H8089" t="str">
            <v>PALLASIGUI</v>
          </cell>
          <cell r="I8089">
            <v>9625.6</v>
          </cell>
          <cell r="J8089">
            <v>44697</v>
          </cell>
          <cell r="K8089" t="str">
            <v>PALLASIGUI, SHELLY D.</v>
          </cell>
        </row>
        <row r="8090">
          <cell r="E8090">
            <v>4277037</v>
          </cell>
          <cell r="F8090" t="str">
            <v>SAMUEL</v>
          </cell>
          <cell r="G8090" t="str">
            <v>B</v>
          </cell>
          <cell r="H8090" t="str">
            <v>BUSTOS</v>
          </cell>
          <cell r="I8090">
            <v>27646.080000000002</v>
          </cell>
          <cell r="J8090">
            <v>44697</v>
          </cell>
          <cell r="K8090" t="str">
            <v>BUSTOS, SAMUEL B.</v>
          </cell>
        </row>
        <row r="8091">
          <cell r="E8091">
            <v>4277040</v>
          </cell>
          <cell r="F8091" t="str">
            <v>EUFEMIA</v>
          </cell>
          <cell r="G8091" t="str">
            <v>A</v>
          </cell>
          <cell r="H8091" t="str">
            <v>DIMACALI</v>
          </cell>
          <cell r="I8091">
            <v>6911.47</v>
          </cell>
          <cell r="J8091">
            <v>44697</v>
          </cell>
          <cell r="K8091" t="str">
            <v>DIMACALI, EUFEMIA A.</v>
          </cell>
        </row>
        <row r="8092">
          <cell r="E8092">
            <v>4277069</v>
          </cell>
          <cell r="F8092" t="str">
            <v>BYRON</v>
          </cell>
          <cell r="G8092" t="str">
            <v>C</v>
          </cell>
          <cell r="H8092" t="str">
            <v>NAVARRO</v>
          </cell>
          <cell r="I8092">
            <v>17816.7</v>
          </cell>
          <cell r="J8092">
            <v>44697</v>
          </cell>
          <cell r="K8092" t="str">
            <v>NAVARRO, BYRON C.</v>
          </cell>
        </row>
        <row r="8093">
          <cell r="E8093">
            <v>4277080</v>
          </cell>
          <cell r="F8093" t="str">
            <v>KRYSTEL</v>
          </cell>
          <cell r="G8093" t="str">
            <v>L</v>
          </cell>
          <cell r="H8093" t="str">
            <v>CASTRO</v>
          </cell>
          <cell r="I8093">
            <v>22170.93</v>
          </cell>
          <cell r="J8093">
            <v>44697</v>
          </cell>
          <cell r="K8093" t="str">
            <v>CASTRO, KRYSTEL L.</v>
          </cell>
        </row>
        <row r="8094">
          <cell r="E8094">
            <v>4277083</v>
          </cell>
          <cell r="F8094" t="str">
            <v>CHESKA</v>
          </cell>
          <cell r="G8094" t="str">
            <v>C</v>
          </cell>
          <cell r="H8094" t="str">
            <v>MANALANSAN</v>
          </cell>
          <cell r="I8094">
            <v>26516.41</v>
          </cell>
          <cell r="J8094">
            <v>44697</v>
          </cell>
          <cell r="K8094" t="str">
            <v>MANALANSAN, CHESKA C.</v>
          </cell>
        </row>
        <row r="8095">
          <cell r="E8095">
            <v>4277103</v>
          </cell>
          <cell r="F8095" t="str">
            <v>JIM</v>
          </cell>
          <cell r="G8095" t="str">
            <v>C</v>
          </cell>
          <cell r="H8095" t="str">
            <v>CRUZ</v>
          </cell>
          <cell r="I8095">
            <v>23419.67</v>
          </cell>
          <cell r="J8095">
            <v>44697</v>
          </cell>
          <cell r="K8095" t="str">
            <v>CRUZ, JIM C.</v>
          </cell>
        </row>
        <row r="8096">
          <cell r="E8096">
            <v>4277120</v>
          </cell>
          <cell r="F8096" t="str">
            <v>MARCK</v>
          </cell>
          <cell r="G8096" t="str">
            <v>C</v>
          </cell>
          <cell r="H8096" t="str">
            <v>DE DIOS</v>
          </cell>
          <cell r="I8096">
            <v>10563.17</v>
          </cell>
          <cell r="J8096">
            <v>44697</v>
          </cell>
          <cell r="K8096" t="str">
            <v>DE DIOS, MARCK C.</v>
          </cell>
        </row>
        <row r="8097">
          <cell r="E8097">
            <v>4278726</v>
          </cell>
          <cell r="F8097" t="str">
            <v>DARWIN</v>
          </cell>
          <cell r="G8097" t="str">
            <v>G</v>
          </cell>
          <cell r="H8097" t="str">
            <v>ACEBO</v>
          </cell>
          <cell r="I8097">
            <v>8883.3799999999992</v>
          </cell>
          <cell r="J8097">
            <v>44697</v>
          </cell>
          <cell r="K8097" t="str">
            <v>ACEBO, DARWIN G.</v>
          </cell>
        </row>
        <row r="8098">
          <cell r="E8098">
            <v>4278757</v>
          </cell>
          <cell r="F8098" t="str">
            <v>ROEL</v>
          </cell>
          <cell r="G8098" t="str">
            <v>T</v>
          </cell>
          <cell r="H8098" t="str">
            <v>ESGUERRA</v>
          </cell>
          <cell r="I8098">
            <v>41206.050000000003</v>
          </cell>
          <cell r="J8098">
            <v>44697</v>
          </cell>
          <cell r="K8098" t="str">
            <v>ESGUERRA, ROEL T.</v>
          </cell>
        </row>
        <row r="8099">
          <cell r="E8099">
            <v>4278764</v>
          </cell>
          <cell r="F8099" t="str">
            <v>SHARON</v>
          </cell>
          <cell r="G8099" t="str">
            <v>S</v>
          </cell>
          <cell r="H8099" t="str">
            <v>TURLA</v>
          </cell>
          <cell r="I8099">
            <v>9595.5</v>
          </cell>
          <cell r="J8099">
            <v>44697</v>
          </cell>
          <cell r="K8099" t="str">
            <v>TURLA, SHARON S.</v>
          </cell>
        </row>
        <row r="8100">
          <cell r="E8100">
            <v>4278772</v>
          </cell>
          <cell r="F8100" t="str">
            <v>RACHAELLE</v>
          </cell>
          <cell r="G8100" t="str">
            <v>T</v>
          </cell>
          <cell r="H8100" t="str">
            <v>GONZALES</v>
          </cell>
          <cell r="I8100">
            <v>27778.1</v>
          </cell>
          <cell r="J8100">
            <v>44697</v>
          </cell>
          <cell r="K8100" t="str">
            <v>GONZALES, RACHAELLE T.</v>
          </cell>
        </row>
        <row r="8101">
          <cell r="E8101">
            <v>4278777</v>
          </cell>
          <cell r="F8101" t="str">
            <v>VILMA</v>
          </cell>
          <cell r="G8101" t="str">
            <v>S</v>
          </cell>
          <cell r="H8101" t="str">
            <v>RAMIREZ</v>
          </cell>
          <cell r="I8101">
            <v>12549.2</v>
          </cell>
          <cell r="J8101">
            <v>44697</v>
          </cell>
          <cell r="K8101" t="str">
            <v>RAMIREZ, VILMA S.</v>
          </cell>
        </row>
        <row r="8102">
          <cell r="E8102">
            <v>4278799</v>
          </cell>
          <cell r="F8102" t="str">
            <v>RHODALYN</v>
          </cell>
          <cell r="G8102" t="str">
            <v>V</v>
          </cell>
          <cell r="H8102" t="str">
            <v>BRIONES</v>
          </cell>
          <cell r="I8102">
            <v>11615.9</v>
          </cell>
          <cell r="J8102">
            <v>44697</v>
          </cell>
          <cell r="K8102" t="str">
            <v>BRIONES, RHODALYN V.</v>
          </cell>
        </row>
        <row r="8103">
          <cell r="E8103">
            <v>4278806</v>
          </cell>
          <cell r="F8103" t="str">
            <v>JAMES</v>
          </cell>
          <cell r="G8103" t="str">
            <v>V</v>
          </cell>
          <cell r="H8103" t="str">
            <v>HENSON</v>
          </cell>
          <cell r="I8103">
            <v>28618.75</v>
          </cell>
          <cell r="J8103">
            <v>44697</v>
          </cell>
          <cell r="K8103" t="str">
            <v>HENSON, JAMES V.</v>
          </cell>
        </row>
        <row r="8104">
          <cell r="E8104">
            <v>4278811</v>
          </cell>
          <cell r="F8104" t="str">
            <v>ABEL</v>
          </cell>
          <cell r="G8104" t="str">
            <v>N</v>
          </cell>
          <cell r="H8104" t="str">
            <v>VILLANUEVA</v>
          </cell>
          <cell r="I8104">
            <v>5518.28</v>
          </cell>
          <cell r="J8104">
            <v>44697</v>
          </cell>
          <cell r="K8104" t="str">
            <v>VILLANUEVA, ABEL N.</v>
          </cell>
        </row>
        <row r="8105">
          <cell r="E8105">
            <v>4278813</v>
          </cell>
          <cell r="F8105" t="str">
            <v>EDELWINA</v>
          </cell>
          <cell r="G8105" t="str">
            <v>P</v>
          </cell>
          <cell r="H8105" t="str">
            <v>DUE</v>
          </cell>
          <cell r="I8105">
            <v>5220.47</v>
          </cell>
          <cell r="J8105">
            <v>44697</v>
          </cell>
          <cell r="K8105" t="str">
            <v>DUE, EDELWINA P.</v>
          </cell>
        </row>
        <row r="8106">
          <cell r="E8106">
            <v>4278817</v>
          </cell>
          <cell r="F8106" t="str">
            <v>JENNALYN</v>
          </cell>
          <cell r="G8106" t="str">
            <v>C</v>
          </cell>
          <cell r="H8106" t="str">
            <v>CABRERA</v>
          </cell>
          <cell r="I8106">
            <v>6203.08</v>
          </cell>
          <cell r="J8106">
            <v>44697</v>
          </cell>
          <cell r="K8106" t="str">
            <v>CABRERA, JENNALYN C.</v>
          </cell>
        </row>
        <row r="8107">
          <cell r="E8107">
            <v>4278831</v>
          </cell>
          <cell r="F8107" t="str">
            <v>KHAREN</v>
          </cell>
          <cell r="G8107" t="str">
            <v>M</v>
          </cell>
          <cell r="H8107" t="str">
            <v>RAFAEL</v>
          </cell>
          <cell r="I8107">
            <v>15015.75</v>
          </cell>
          <cell r="J8107">
            <v>44697</v>
          </cell>
          <cell r="K8107" t="str">
            <v>RAFAEL, KHAREN M.</v>
          </cell>
        </row>
        <row r="8108">
          <cell r="E8108">
            <v>4278835</v>
          </cell>
          <cell r="F8108" t="str">
            <v>NELSON</v>
          </cell>
          <cell r="G8108" t="str">
            <v>M</v>
          </cell>
          <cell r="H8108" t="str">
            <v>BONDOC</v>
          </cell>
          <cell r="I8108">
            <v>35226.44</v>
          </cell>
          <cell r="J8108">
            <v>44697</v>
          </cell>
          <cell r="K8108" t="str">
            <v>BONDOC, NELSON M.</v>
          </cell>
        </row>
        <row r="8109">
          <cell r="E8109">
            <v>4278837</v>
          </cell>
          <cell r="F8109" t="str">
            <v>YUNIE</v>
          </cell>
          <cell r="G8109" t="str">
            <v>M</v>
          </cell>
          <cell r="H8109" t="str">
            <v>SOLITARIO</v>
          </cell>
          <cell r="I8109">
            <v>8234.8799999999992</v>
          </cell>
          <cell r="J8109">
            <v>44697</v>
          </cell>
          <cell r="K8109" t="str">
            <v>SOLITARIO, YUNIE M.</v>
          </cell>
        </row>
        <row r="8110">
          <cell r="E8110">
            <v>4278839</v>
          </cell>
          <cell r="F8110" t="str">
            <v>CHRISTINE JOYCE</v>
          </cell>
          <cell r="G8110" t="str">
            <v>Q</v>
          </cell>
          <cell r="H8110" t="str">
            <v>ROQUE</v>
          </cell>
          <cell r="I8110">
            <v>5168.57</v>
          </cell>
          <cell r="J8110">
            <v>44697</v>
          </cell>
          <cell r="K8110" t="str">
            <v>ROQUE, CHRISTINE JOYCE Q.</v>
          </cell>
        </row>
        <row r="8111">
          <cell r="E8111">
            <v>4278843</v>
          </cell>
          <cell r="F8111" t="str">
            <v>MARY JOY</v>
          </cell>
          <cell r="G8111" t="str">
            <v>B</v>
          </cell>
          <cell r="H8111" t="str">
            <v>SALAS</v>
          </cell>
          <cell r="I8111">
            <v>7904.95</v>
          </cell>
          <cell r="J8111">
            <v>44697</v>
          </cell>
          <cell r="K8111" t="str">
            <v>SALAS, MARY JOY B.</v>
          </cell>
        </row>
        <row r="8112">
          <cell r="E8112">
            <v>4278845</v>
          </cell>
          <cell r="F8112" t="str">
            <v>FREDELMA ELLAIN</v>
          </cell>
          <cell r="G8112" t="str">
            <v>T</v>
          </cell>
          <cell r="H8112" t="str">
            <v>MALIWAT</v>
          </cell>
          <cell r="I8112">
            <v>5177.2700000000004</v>
          </cell>
          <cell r="J8112">
            <v>44697</v>
          </cell>
          <cell r="K8112" t="str">
            <v>MALIWAT, FREDELMA ELLAIN T.</v>
          </cell>
        </row>
        <row r="8113">
          <cell r="E8113">
            <v>4278857</v>
          </cell>
          <cell r="F8113" t="str">
            <v>DOLORES</v>
          </cell>
          <cell r="G8113" t="str">
            <v>S</v>
          </cell>
          <cell r="H8113" t="str">
            <v>CANLAS</v>
          </cell>
          <cell r="I8113">
            <v>5215.07</v>
          </cell>
          <cell r="J8113">
            <v>44697</v>
          </cell>
          <cell r="K8113" t="str">
            <v>CANLAS, DOLORES S.</v>
          </cell>
        </row>
        <row r="8114">
          <cell r="E8114">
            <v>4278868</v>
          </cell>
          <cell r="F8114" t="str">
            <v>GENESIS</v>
          </cell>
          <cell r="G8114" t="str">
            <v>D</v>
          </cell>
          <cell r="H8114" t="str">
            <v>ENDRACA</v>
          </cell>
          <cell r="I8114">
            <v>15648.93</v>
          </cell>
          <cell r="J8114">
            <v>44697</v>
          </cell>
          <cell r="K8114" t="str">
            <v>ENDRACA, GENESIS D.</v>
          </cell>
        </row>
        <row r="8115">
          <cell r="E8115">
            <v>4278876</v>
          </cell>
          <cell r="F8115" t="str">
            <v>ALLAN</v>
          </cell>
          <cell r="G8115" t="str">
            <v>C</v>
          </cell>
          <cell r="H8115" t="str">
            <v>CAPULONG</v>
          </cell>
          <cell r="I8115">
            <v>24289.200000000001</v>
          </cell>
          <cell r="J8115">
            <v>44697</v>
          </cell>
          <cell r="K8115" t="str">
            <v>CAPULONG, ALLAN C.</v>
          </cell>
        </row>
        <row r="8116">
          <cell r="E8116">
            <v>4278901</v>
          </cell>
          <cell r="F8116" t="str">
            <v>REMELYN</v>
          </cell>
          <cell r="G8116" t="str">
            <v>M</v>
          </cell>
          <cell r="H8116" t="str">
            <v>BALUYUT</v>
          </cell>
          <cell r="I8116">
            <v>17349.080000000002</v>
          </cell>
          <cell r="J8116">
            <v>44697</v>
          </cell>
          <cell r="K8116" t="str">
            <v>BALUYUT, REMELYN M.</v>
          </cell>
        </row>
        <row r="8117">
          <cell r="E8117">
            <v>4278907</v>
          </cell>
          <cell r="F8117" t="str">
            <v>ACE JORDAN</v>
          </cell>
          <cell r="G8117" t="str">
            <v>R</v>
          </cell>
          <cell r="H8117" t="str">
            <v>DE JESUS</v>
          </cell>
          <cell r="I8117">
            <v>6463.08</v>
          </cell>
          <cell r="J8117">
            <v>44697</v>
          </cell>
          <cell r="K8117" t="str">
            <v>DE JESUS, ACE JORDAN R.</v>
          </cell>
        </row>
        <row r="8118">
          <cell r="E8118">
            <v>4278908</v>
          </cell>
          <cell r="F8118" t="str">
            <v>DEBBIE</v>
          </cell>
          <cell r="G8118" t="str">
            <v>O</v>
          </cell>
          <cell r="H8118" t="str">
            <v>LULU</v>
          </cell>
          <cell r="I8118">
            <v>19374.7</v>
          </cell>
          <cell r="J8118">
            <v>44697</v>
          </cell>
          <cell r="K8118" t="str">
            <v>LULU, DEBBIE O.</v>
          </cell>
        </row>
        <row r="8119">
          <cell r="E8119">
            <v>4376670</v>
          </cell>
          <cell r="F8119" t="str">
            <v>INA RENNETH</v>
          </cell>
          <cell r="G8119" t="str">
            <v>S</v>
          </cell>
          <cell r="H8119" t="str">
            <v>AMIO</v>
          </cell>
          <cell r="I8119">
            <v>22224.25</v>
          </cell>
          <cell r="J8119">
            <v>44697</v>
          </cell>
          <cell r="K8119" t="str">
            <v>AMIO, INA RENNETH S.</v>
          </cell>
        </row>
        <row r="8120">
          <cell r="E8120">
            <v>4376674</v>
          </cell>
          <cell r="F8120" t="str">
            <v>GINO</v>
          </cell>
          <cell r="G8120" t="str">
            <v>P</v>
          </cell>
          <cell r="H8120" t="str">
            <v>YUMUL</v>
          </cell>
          <cell r="I8120">
            <v>25401.71</v>
          </cell>
          <cell r="J8120">
            <v>44697</v>
          </cell>
          <cell r="K8120" t="str">
            <v>YUMUL, GINO P.</v>
          </cell>
        </row>
        <row r="8121">
          <cell r="E8121">
            <v>4593243</v>
          </cell>
          <cell r="F8121" t="str">
            <v>ANALYN</v>
          </cell>
          <cell r="G8121" t="str">
            <v>E</v>
          </cell>
          <cell r="H8121" t="str">
            <v>BACLAY</v>
          </cell>
          <cell r="I8121">
            <v>11571.67</v>
          </cell>
          <cell r="J8121">
            <v>44697</v>
          </cell>
          <cell r="K8121" t="str">
            <v>BACLAY, ANALYN E.</v>
          </cell>
        </row>
        <row r="8122">
          <cell r="E8122">
            <v>4593316</v>
          </cell>
          <cell r="F8122" t="str">
            <v>AMOR</v>
          </cell>
          <cell r="G8122" t="str">
            <v>I</v>
          </cell>
          <cell r="H8122" t="str">
            <v>DIMASANGAL</v>
          </cell>
          <cell r="I8122">
            <v>6542.27</v>
          </cell>
          <cell r="J8122">
            <v>44697</v>
          </cell>
          <cell r="K8122" t="str">
            <v>DIMASANGAL, AMOR I.</v>
          </cell>
        </row>
        <row r="8123">
          <cell r="E8123">
            <v>4594434</v>
          </cell>
          <cell r="F8123" t="str">
            <v>ANALYN</v>
          </cell>
          <cell r="G8123" t="str">
            <v>M</v>
          </cell>
          <cell r="H8123" t="str">
            <v>DOMINGO</v>
          </cell>
          <cell r="I8123">
            <v>15363.15</v>
          </cell>
          <cell r="J8123">
            <v>44697</v>
          </cell>
          <cell r="K8123" t="str">
            <v>DOMINGO, ANALYN M.</v>
          </cell>
        </row>
        <row r="8124">
          <cell r="E8124">
            <v>4594438</v>
          </cell>
          <cell r="F8124" t="str">
            <v>NEIL JASPER</v>
          </cell>
          <cell r="G8124" t="str">
            <v>B</v>
          </cell>
          <cell r="H8124" t="str">
            <v>DUCUT</v>
          </cell>
          <cell r="I8124">
            <v>5408.28</v>
          </cell>
          <cell r="J8124">
            <v>44697</v>
          </cell>
          <cell r="K8124" t="str">
            <v>DUCUT, NEIL JASPER B.</v>
          </cell>
        </row>
        <row r="8125">
          <cell r="E8125">
            <v>4594478</v>
          </cell>
          <cell r="F8125" t="str">
            <v>ARBILEI JOY</v>
          </cell>
          <cell r="G8125" t="str">
            <v>M</v>
          </cell>
          <cell r="H8125" t="str">
            <v>DE GUZMAN</v>
          </cell>
          <cell r="I8125">
            <v>17510.849999999999</v>
          </cell>
          <cell r="J8125">
            <v>44697</v>
          </cell>
          <cell r="K8125" t="str">
            <v>DE GUZMAN, ARBILEI JOY M.</v>
          </cell>
        </row>
        <row r="8126">
          <cell r="E8126">
            <v>4594500</v>
          </cell>
          <cell r="F8126" t="str">
            <v>HARRY</v>
          </cell>
          <cell r="G8126" t="str">
            <v>G</v>
          </cell>
          <cell r="H8126" t="str">
            <v>MIRANDA</v>
          </cell>
          <cell r="I8126">
            <v>19954.400000000001</v>
          </cell>
          <cell r="J8126">
            <v>44697</v>
          </cell>
          <cell r="K8126" t="str">
            <v>MIRANDA, HARRY G.</v>
          </cell>
        </row>
        <row r="8127">
          <cell r="E8127">
            <v>4594511</v>
          </cell>
          <cell r="F8127" t="str">
            <v>MARY EDEL ANN</v>
          </cell>
          <cell r="G8127" t="str">
            <v>R</v>
          </cell>
          <cell r="H8127" t="str">
            <v>PARUNGAO</v>
          </cell>
          <cell r="I8127">
            <v>9123.8700000000008</v>
          </cell>
          <cell r="J8127">
            <v>44697</v>
          </cell>
          <cell r="K8127" t="str">
            <v>PARUNGAO, MARY EDEL ANN R.</v>
          </cell>
        </row>
        <row r="8128">
          <cell r="E8128">
            <v>4594515</v>
          </cell>
          <cell r="F8128" t="str">
            <v>ELEZANDRA</v>
          </cell>
          <cell r="G8128" t="str">
            <v>V</v>
          </cell>
          <cell r="H8128" t="str">
            <v>MARTIN</v>
          </cell>
          <cell r="I8128">
            <v>6096.17</v>
          </cell>
          <cell r="J8128">
            <v>44697</v>
          </cell>
          <cell r="K8128" t="str">
            <v>MARTIN, ELEZANDRA V.</v>
          </cell>
        </row>
        <row r="8129">
          <cell r="E8129">
            <v>4594517</v>
          </cell>
          <cell r="F8129" t="str">
            <v>SHERWIN</v>
          </cell>
          <cell r="G8129" t="str">
            <v>G</v>
          </cell>
          <cell r="H8129" t="str">
            <v>SANTOS</v>
          </cell>
          <cell r="I8129">
            <v>32192.18</v>
          </cell>
          <cell r="J8129">
            <v>44697</v>
          </cell>
          <cell r="K8129" t="str">
            <v>SANTOS, SHERWIN G.</v>
          </cell>
        </row>
        <row r="8130">
          <cell r="E8130">
            <v>4594521</v>
          </cell>
          <cell r="F8130" t="str">
            <v>JHOANNA</v>
          </cell>
          <cell r="G8130" t="str">
            <v>S</v>
          </cell>
          <cell r="H8130" t="str">
            <v>MANALOTO</v>
          </cell>
          <cell r="I8130">
            <v>10143.57</v>
          </cell>
          <cell r="J8130">
            <v>44697</v>
          </cell>
          <cell r="K8130" t="str">
            <v>MANALOTO, JHOANNA S.</v>
          </cell>
        </row>
        <row r="8131">
          <cell r="E8131">
            <v>4594526</v>
          </cell>
          <cell r="F8131" t="str">
            <v>LEILANE</v>
          </cell>
          <cell r="G8131" t="str">
            <v>B</v>
          </cell>
          <cell r="H8131" t="str">
            <v>BARAWID</v>
          </cell>
          <cell r="I8131">
            <v>17653.650000000001</v>
          </cell>
          <cell r="J8131">
            <v>44697</v>
          </cell>
          <cell r="K8131" t="str">
            <v>BARAWID, LEILANE B.</v>
          </cell>
        </row>
        <row r="8132">
          <cell r="E8132">
            <v>4594528</v>
          </cell>
          <cell r="F8132" t="str">
            <v>EDCELLE</v>
          </cell>
          <cell r="G8132" t="str">
            <v>D</v>
          </cell>
          <cell r="H8132" t="str">
            <v>CANLAS</v>
          </cell>
          <cell r="I8132">
            <v>10816.2</v>
          </cell>
          <cell r="J8132">
            <v>44697</v>
          </cell>
          <cell r="K8132" t="str">
            <v>CANLAS, EDCELLE D.</v>
          </cell>
        </row>
        <row r="8133">
          <cell r="E8133">
            <v>4594530</v>
          </cell>
          <cell r="F8133" t="str">
            <v>EDNA</v>
          </cell>
          <cell r="G8133" t="str">
            <v>R</v>
          </cell>
          <cell r="H8133" t="str">
            <v>GUTIERREZ</v>
          </cell>
          <cell r="I8133">
            <v>34675.15</v>
          </cell>
          <cell r="J8133">
            <v>44697</v>
          </cell>
          <cell r="K8133" t="str">
            <v>GUTIERREZ, EDNA R.</v>
          </cell>
        </row>
        <row r="8134">
          <cell r="E8134">
            <v>4594534</v>
          </cell>
          <cell r="F8134" t="str">
            <v>CHARLENE</v>
          </cell>
          <cell r="G8134" t="str">
            <v>A</v>
          </cell>
          <cell r="H8134" t="str">
            <v>ZENG</v>
          </cell>
          <cell r="I8134">
            <v>38088.400000000001</v>
          </cell>
          <cell r="J8134">
            <v>44697</v>
          </cell>
          <cell r="K8134" t="str">
            <v>ZENG, CHARLENE A.</v>
          </cell>
        </row>
        <row r="8135">
          <cell r="E8135">
            <v>4594551</v>
          </cell>
          <cell r="F8135" t="str">
            <v>DARREN</v>
          </cell>
          <cell r="G8135" t="str">
            <v>G</v>
          </cell>
          <cell r="H8135" t="str">
            <v>MANGALUS</v>
          </cell>
          <cell r="I8135">
            <v>2430.9299999999998</v>
          </cell>
          <cell r="J8135">
            <v>44697</v>
          </cell>
          <cell r="K8135" t="str">
            <v>MANGALUS, DARREN G.</v>
          </cell>
        </row>
        <row r="8136">
          <cell r="E8136">
            <v>4594571</v>
          </cell>
          <cell r="F8136" t="str">
            <v>MELVIN</v>
          </cell>
          <cell r="G8136" t="str">
            <v>L</v>
          </cell>
          <cell r="H8136" t="str">
            <v>MACABALI</v>
          </cell>
          <cell r="I8136">
            <v>11042.77</v>
          </cell>
          <cell r="J8136">
            <v>44697</v>
          </cell>
          <cell r="K8136" t="str">
            <v>MACABALI, MELVIN L.</v>
          </cell>
        </row>
        <row r="8137">
          <cell r="E8137">
            <v>4594574</v>
          </cell>
          <cell r="F8137" t="str">
            <v>CONNIE</v>
          </cell>
          <cell r="G8137" t="str">
            <v>D</v>
          </cell>
          <cell r="H8137" t="str">
            <v>ATIENZA</v>
          </cell>
          <cell r="I8137">
            <v>28661.85</v>
          </cell>
          <cell r="J8137">
            <v>44697</v>
          </cell>
          <cell r="K8137" t="str">
            <v>ATIENZA, CONNIE D.</v>
          </cell>
        </row>
        <row r="8138">
          <cell r="E8138">
            <v>4594584</v>
          </cell>
          <cell r="F8138" t="str">
            <v>JOSEPH</v>
          </cell>
          <cell r="G8138" t="str">
            <v>D</v>
          </cell>
          <cell r="H8138" t="str">
            <v>REYES</v>
          </cell>
          <cell r="I8138">
            <v>36077.129999999997</v>
          </cell>
          <cell r="J8138">
            <v>44697</v>
          </cell>
          <cell r="K8138" t="str">
            <v>REYES, JOSEPH D.</v>
          </cell>
        </row>
        <row r="8139">
          <cell r="E8139">
            <v>4594595</v>
          </cell>
          <cell r="F8139" t="str">
            <v>JENIFER</v>
          </cell>
          <cell r="G8139" t="str">
            <v>M</v>
          </cell>
          <cell r="H8139" t="str">
            <v>MANGALUS</v>
          </cell>
          <cell r="I8139">
            <v>16054.88</v>
          </cell>
          <cell r="J8139">
            <v>44697</v>
          </cell>
          <cell r="K8139" t="str">
            <v>MANGALUS, JENIFER M.</v>
          </cell>
        </row>
        <row r="8140">
          <cell r="E8140">
            <v>4594596</v>
          </cell>
          <cell r="F8140" t="str">
            <v>BENEDICTO</v>
          </cell>
          <cell r="G8140" t="str">
            <v>C</v>
          </cell>
          <cell r="H8140" t="str">
            <v>GUEVARRA</v>
          </cell>
          <cell r="I8140">
            <v>13626.27</v>
          </cell>
          <cell r="J8140">
            <v>44697</v>
          </cell>
          <cell r="K8140" t="str">
            <v>GUEVARRA, BENEDICTO C.</v>
          </cell>
        </row>
        <row r="8141">
          <cell r="E8141">
            <v>4594611</v>
          </cell>
          <cell r="F8141" t="str">
            <v>JEROME</v>
          </cell>
          <cell r="G8141" t="str">
            <v>D</v>
          </cell>
          <cell r="H8141" t="str">
            <v>GALANG</v>
          </cell>
          <cell r="I8141">
            <v>10537.68</v>
          </cell>
          <cell r="J8141">
            <v>44697</v>
          </cell>
          <cell r="K8141" t="str">
            <v>GALANG, JEROME D.</v>
          </cell>
        </row>
        <row r="8142">
          <cell r="E8142">
            <v>4594613</v>
          </cell>
          <cell r="F8142" t="str">
            <v>NINA MADEL</v>
          </cell>
          <cell r="G8142" t="str">
            <v>C</v>
          </cell>
          <cell r="H8142" t="str">
            <v>SESE</v>
          </cell>
          <cell r="I8142">
            <v>24027.17</v>
          </cell>
          <cell r="J8142">
            <v>44697</v>
          </cell>
          <cell r="K8142" t="str">
            <v>SESE, NINA MADEL C.</v>
          </cell>
        </row>
        <row r="8143">
          <cell r="E8143">
            <v>4594616</v>
          </cell>
          <cell r="F8143" t="str">
            <v>KAREN</v>
          </cell>
          <cell r="G8143" t="str">
            <v>D</v>
          </cell>
          <cell r="H8143" t="str">
            <v>CRUZ</v>
          </cell>
          <cell r="I8143">
            <v>6024.28</v>
          </cell>
          <cell r="J8143">
            <v>44697</v>
          </cell>
          <cell r="K8143" t="str">
            <v>CRUZ, KAREN D.</v>
          </cell>
        </row>
        <row r="8144">
          <cell r="E8144">
            <v>4594621</v>
          </cell>
          <cell r="F8144" t="str">
            <v>ROMULOU</v>
          </cell>
          <cell r="G8144" t="str">
            <v>S</v>
          </cell>
          <cell r="H8144" t="str">
            <v>CUNANAN</v>
          </cell>
          <cell r="I8144">
            <v>27146.080000000002</v>
          </cell>
          <cell r="J8144">
            <v>44697</v>
          </cell>
          <cell r="K8144" t="str">
            <v>CUNANAN, ROMULOU S.</v>
          </cell>
        </row>
        <row r="8145">
          <cell r="E8145">
            <v>4594645</v>
          </cell>
          <cell r="F8145" t="str">
            <v>SHELLA ROSE</v>
          </cell>
          <cell r="G8145" t="str">
            <v>G</v>
          </cell>
          <cell r="H8145" t="str">
            <v>ESMILLARIN</v>
          </cell>
          <cell r="I8145">
            <v>8965.18</v>
          </cell>
          <cell r="J8145">
            <v>44697</v>
          </cell>
          <cell r="K8145" t="str">
            <v>ESMILLARIN, SHELLA ROSE G.</v>
          </cell>
        </row>
        <row r="8146">
          <cell r="E8146">
            <v>4666380</v>
          </cell>
          <cell r="F8146" t="str">
            <v>REYNALYN</v>
          </cell>
          <cell r="G8146" t="str">
            <v>L</v>
          </cell>
          <cell r="H8146" t="str">
            <v>MANALILI</v>
          </cell>
          <cell r="I8146">
            <v>41106.050000000003</v>
          </cell>
          <cell r="J8146">
            <v>44697</v>
          </cell>
          <cell r="K8146" t="str">
            <v>MANALILI, REYNALYN L.</v>
          </cell>
        </row>
        <row r="8147">
          <cell r="E8147">
            <v>4666402</v>
          </cell>
          <cell r="F8147" t="str">
            <v>MARY GRACESHELY</v>
          </cell>
          <cell r="G8147" t="str">
            <v>B</v>
          </cell>
          <cell r="H8147" t="str">
            <v>USI</v>
          </cell>
          <cell r="I8147">
            <v>11629.2</v>
          </cell>
          <cell r="J8147">
            <v>44697</v>
          </cell>
          <cell r="K8147" t="str">
            <v>USI, MARY GRACESHELY B.</v>
          </cell>
        </row>
        <row r="8148">
          <cell r="E8148">
            <v>4666405</v>
          </cell>
          <cell r="F8148" t="str">
            <v>RENZY RUSSEL</v>
          </cell>
          <cell r="G8148" t="str">
            <v>D</v>
          </cell>
          <cell r="H8148" t="str">
            <v>REYES</v>
          </cell>
          <cell r="I8148">
            <v>14623.17</v>
          </cell>
          <cell r="J8148">
            <v>44697</v>
          </cell>
          <cell r="K8148" t="str">
            <v>REYES, RENZY RUSSEL D.</v>
          </cell>
        </row>
        <row r="8149">
          <cell r="E8149">
            <v>4666483</v>
          </cell>
          <cell r="F8149" t="str">
            <v>ANGELIE</v>
          </cell>
          <cell r="G8149" t="str">
            <v>A</v>
          </cell>
          <cell r="H8149" t="str">
            <v>NAVARRO</v>
          </cell>
          <cell r="I8149">
            <v>20271.3</v>
          </cell>
          <cell r="J8149">
            <v>44697</v>
          </cell>
          <cell r="K8149" t="str">
            <v>NAVARRO, ANGELIE A.</v>
          </cell>
        </row>
        <row r="8150">
          <cell r="E8150">
            <v>4666484</v>
          </cell>
          <cell r="F8150" t="str">
            <v>MARY ANNE</v>
          </cell>
          <cell r="G8150" t="str">
            <v>S</v>
          </cell>
          <cell r="H8150" t="str">
            <v>DE LEON</v>
          </cell>
          <cell r="I8150">
            <v>16283.75</v>
          </cell>
          <cell r="J8150">
            <v>44697</v>
          </cell>
          <cell r="K8150" t="str">
            <v>DE LEON, MARY ANNE S.</v>
          </cell>
        </row>
        <row r="8151">
          <cell r="E8151">
            <v>4666488</v>
          </cell>
          <cell r="F8151" t="str">
            <v>ELLAINE</v>
          </cell>
          <cell r="G8151" t="str">
            <v>F</v>
          </cell>
          <cell r="H8151" t="str">
            <v>SEE</v>
          </cell>
          <cell r="I8151">
            <v>22920.400000000001</v>
          </cell>
          <cell r="J8151">
            <v>44697</v>
          </cell>
          <cell r="K8151" t="str">
            <v>SEE, ELLAINE F.</v>
          </cell>
        </row>
        <row r="8152">
          <cell r="E8152">
            <v>4666491</v>
          </cell>
          <cell r="F8152" t="str">
            <v>ARRIANE APPLE</v>
          </cell>
          <cell r="G8152" t="str">
            <v>R</v>
          </cell>
          <cell r="H8152" t="str">
            <v>SANTOS</v>
          </cell>
          <cell r="I8152">
            <v>5332.5</v>
          </cell>
          <cell r="J8152">
            <v>44697</v>
          </cell>
          <cell r="K8152" t="str">
            <v>SANTOS, ARRIANE APPLE R.</v>
          </cell>
        </row>
        <row r="8153">
          <cell r="E8153">
            <v>4666494</v>
          </cell>
          <cell r="F8153" t="str">
            <v>JOEL</v>
          </cell>
          <cell r="G8153" t="str">
            <v>C</v>
          </cell>
          <cell r="H8153" t="str">
            <v>CANGCO</v>
          </cell>
          <cell r="I8153">
            <v>18719.3</v>
          </cell>
          <cell r="J8153">
            <v>44697</v>
          </cell>
          <cell r="K8153" t="str">
            <v>CANGCO, JOEL C.</v>
          </cell>
        </row>
        <row r="8154">
          <cell r="E8154">
            <v>4666497</v>
          </cell>
          <cell r="F8154" t="str">
            <v>VIOLETA</v>
          </cell>
          <cell r="G8154" t="str">
            <v>N</v>
          </cell>
          <cell r="H8154" t="str">
            <v>BACSA</v>
          </cell>
          <cell r="I8154">
            <v>27396.080000000002</v>
          </cell>
          <cell r="J8154">
            <v>44697</v>
          </cell>
          <cell r="K8154" t="str">
            <v>BACSA, VIOLETA N.</v>
          </cell>
        </row>
        <row r="8155">
          <cell r="E8155">
            <v>4666501</v>
          </cell>
          <cell r="F8155" t="str">
            <v>EARNEST JOSEPH</v>
          </cell>
          <cell r="G8155" t="str">
            <v>P</v>
          </cell>
          <cell r="H8155" t="str">
            <v>SUPAN</v>
          </cell>
          <cell r="I8155">
            <v>19051.849999999999</v>
          </cell>
          <cell r="J8155">
            <v>44697</v>
          </cell>
          <cell r="K8155" t="str">
            <v>SUPAN, EARNEST JOSEPH P.</v>
          </cell>
        </row>
        <row r="8156">
          <cell r="E8156">
            <v>4666505</v>
          </cell>
          <cell r="F8156" t="str">
            <v>AIZA</v>
          </cell>
          <cell r="G8156" t="str">
            <v>C</v>
          </cell>
          <cell r="H8156" t="str">
            <v>PETALBER</v>
          </cell>
          <cell r="I8156">
            <v>5962.98</v>
          </cell>
          <cell r="J8156">
            <v>44697</v>
          </cell>
          <cell r="K8156" t="str">
            <v>PETALBER, AIZA C.</v>
          </cell>
        </row>
        <row r="8157">
          <cell r="E8157">
            <v>4666512</v>
          </cell>
          <cell r="F8157" t="str">
            <v>MISHELLE</v>
          </cell>
          <cell r="G8157" t="str">
            <v>C</v>
          </cell>
          <cell r="H8157" t="str">
            <v>PANGILINAN</v>
          </cell>
          <cell r="I8157">
            <v>18314.21</v>
          </cell>
          <cell r="J8157">
            <v>44697</v>
          </cell>
          <cell r="K8157" t="str">
            <v>PANGILINAN, MISHELLE C.</v>
          </cell>
        </row>
        <row r="8158">
          <cell r="E8158">
            <v>4666517</v>
          </cell>
          <cell r="F8158" t="str">
            <v>ELISA</v>
          </cell>
          <cell r="G8158" t="str">
            <v>M</v>
          </cell>
          <cell r="H8158" t="str">
            <v>TUAZON</v>
          </cell>
          <cell r="I8158">
            <v>10788.17</v>
          </cell>
          <cell r="J8158">
            <v>44697</v>
          </cell>
          <cell r="K8158" t="str">
            <v>TUAZON, ELISA M.</v>
          </cell>
        </row>
        <row r="8159">
          <cell r="E8159">
            <v>4666520</v>
          </cell>
          <cell r="F8159" t="str">
            <v>JENILYN</v>
          </cell>
          <cell r="G8159" t="str">
            <v>M</v>
          </cell>
          <cell r="H8159" t="str">
            <v>PANGAN</v>
          </cell>
          <cell r="I8159">
            <v>5521.87</v>
          </cell>
          <cell r="J8159">
            <v>44697</v>
          </cell>
          <cell r="K8159" t="str">
            <v>PANGAN, JENILYN M.</v>
          </cell>
        </row>
        <row r="8160">
          <cell r="E8160">
            <v>4666535</v>
          </cell>
          <cell r="F8160" t="str">
            <v>BLERWIN</v>
          </cell>
          <cell r="G8160" t="str">
            <v>S</v>
          </cell>
          <cell r="H8160" t="str">
            <v>PINEDA</v>
          </cell>
          <cell r="I8160">
            <v>10085.85</v>
          </cell>
          <cell r="J8160">
            <v>44697</v>
          </cell>
          <cell r="K8160" t="str">
            <v>PINEDA, BLERWIN S.</v>
          </cell>
        </row>
        <row r="8161">
          <cell r="E8161">
            <v>4666537</v>
          </cell>
          <cell r="F8161" t="str">
            <v>CHRISTOPHER</v>
          </cell>
          <cell r="G8161" t="str">
            <v>F</v>
          </cell>
          <cell r="H8161" t="str">
            <v>TORIO</v>
          </cell>
          <cell r="I8161">
            <v>12033.47</v>
          </cell>
          <cell r="J8161">
            <v>44697</v>
          </cell>
          <cell r="K8161" t="str">
            <v>TORIO, CHRISTOPHER F.</v>
          </cell>
        </row>
        <row r="8162">
          <cell r="E8162">
            <v>4666569</v>
          </cell>
          <cell r="F8162" t="str">
            <v>ROWENA</v>
          </cell>
          <cell r="G8162" t="str">
            <v>M</v>
          </cell>
          <cell r="H8162" t="str">
            <v>MANGALIMAN</v>
          </cell>
          <cell r="I8162">
            <v>31824.18</v>
          </cell>
          <cell r="J8162">
            <v>44697</v>
          </cell>
          <cell r="K8162" t="str">
            <v>MANGALIMAN, ROWENA M.</v>
          </cell>
        </row>
        <row r="8163">
          <cell r="E8163">
            <v>4666573</v>
          </cell>
          <cell r="F8163" t="str">
            <v>MICHELLE</v>
          </cell>
          <cell r="G8163" t="str">
            <v>R</v>
          </cell>
          <cell r="H8163" t="str">
            <v>VILLAMOR</v>
          </cell>
          <cell r="I8163">
            <v>9355.17</v>
          </cell>
          <cell r="J8163">
            <v>44697</v>
          </cell>
          <cell r="K8163" t="str">
            <v>VILLAMOR, MICHELLE R.</v>
          </cell>
        </row>
        <row r="8164">
          <cell r="E8164">
            <v>4666594</v>
          </cell>
          <cell r="F8164" t="str">
            <v>MARY ANNE</v>
          </cell>
          <cell r="G8164" t="str">
            <v>N</v>
          </cell>
          <cell r="H8164" t="str">
            <v>FLORES</v>
          </cell>
          <cell r="I8164">
            <v>5228.68</v>
          </cell>
          <cell r="J8164">
            <v>44697</v>
          </cell>
          <cell r="K8164" t="str">
            <v>FLORES, MARY ANNE N.</v>
          </cell>
        </row>
        <row r="8165">
          <cell r="E8165">
            <v>4666596</v>
          </cell>
          <cell r="F8165" t="str">
            <v>JULIANA</v>
          </cell>
          <cell r="G8165" t="str">
            <v>P</v>
          </cell>
          <cell r="H8165" t="str">
            <v>MAGLANQUE</v>
          </cell>
          <cell r="I8165">
            <v>38438.400000000001</v>
          </cell>
          <cell r="J8165">
            <v>44697</v>
          </cell>
          <cell r="K8165" t="str">
            <v>MAGLANQUE, JULIANA P.</v>
          </cell>
        </row>
        <row r="8166">
          <cell r="E8166">
            <v>4666604</v>
          </cell>
          <cell r="F8166" t="str">
            <v>REDEMPTION</v>
          </cell>
          <cell r="G8166" t="str">
            <v>C</v>
          </cell>
          <cell r="H8166" t="str">
            <v>GUINTO</v>
          </cell>
          <cell r="I8166">
            <v>16158.38</v>
          </cell>
          <cell r="J8166">
            <v>44697</v>
          </cell>
          <cell r="K8166" t="str">
            <v>GUINTO, REDEMPTION C.</v>
          </cell>
        </row>
        <row r="8167">
          <cell r="E8167">
            <v>4666624</v>
          </cell>
          <cell r="F8167" t="str">
            <v>VANESSA</v>
          </cell>
          <cell r="G8167" t="str">
            <v>R</v>
          </cell>
          <cell r="H8167" t="str">
            <v>BAUTISTA</v>
          </cell>
          <cell r="I8167">
            <v>8323.8700000000008</v>
          </cell>
          <cell r="J8167">
            <v>44697</v>
          </cell>
          <cell r="K8167" t="str">
            <v>BAUTISTA, VANESSA R.</v>
          </cell>
        </row>
        <row r="8168">
          <cell r="E8168">
            <v>4666625</v>
          </cell>
          <cell r="F8168" t="str">
            <v>RHODA</v>
          </cell>
          <cell r="G8168" t="str">
            <v>M</v>
          </cell>
          <cell r="H8168" t="str">
            <v>MALLARI</v>
          </cell>
          <cell r="I8168">
            <v>26175.13</v>
          </cell>
          <cell r="J8168">
            <v>44697</v>
          </cell>
          <cell r="K8168" t="str">
            <v>MALLARI, RHODA M.</v>
          </cell>
        </row>
        <row r="8169">
          <cell r="E8169">
            <v>4666637</v>
          </cell>
          <cell r="F8169" t="str">
            <v>ROSANNA</v>
          </cell>
          <cell r="G8169" t="str">
            <v>S</v>
          </cell>
          <cell r="H8169" t="str">
            <v>CUIZON</v>
          </cell>
          <cell r="I8169">
            <v>19026.400000000001</v>
          </cell>
          <cell r="J8169">
            <v>44697</v>
          </cell>
          <cell r="K8169" t="str">
            <v>CUIZON, ROSANNA S.</v>
          </cell>
        </row>
        <row r="8170">
          <cell r="E8170">
            <v>4666657</v>
          </cell>
          <cell r="F8170" t="str">
            <v>RHIZA</v>
          </cell>
          <cell r="G8170" t="str">
            <v>R</v>
          </cell>
          <cell r="H8170" t="str">
            <v>CARLOS</v>
          </cell>
          <cell r="I8170">
            <v>13683.08</v>
          </cell>
          <cell r="J8170">
            <v>44697</v>
          </cell>
          <cell r="K8170" t="str">
            <v>CARLOS, RHIZA R.</v>
          </cell>
        </row>
        <row r="8171">
          <cell r="E8171">
            <v>4666658</v>
          </cell>
          <cell r="F8171" t="str">
            <v>ROSANA</v>
          </cell>
          <cell r="G8171" t="str">
            <v>F</v>
          </cell>
          <cell r="H8171" t="str">
            <v>MALIT</v>
          </cell>
          <cell r="I8171">
            <v>24379.25</v>
          </cell>
          <cell r="J8171">
            <v>44697</v>
          </cell>
          <cell r="K8171" t="str">
            <v>MALIT, ROSANA F.</v>
          </cell>
        </row>
        <row r="8172">
          <cell r="E8172">
            <v>4666670</v>
          </cell>
          <cell r="F8172" t="str">
            <v>JOYCE</v>
          </cell>
          <cell r="G8172" t="str">
            <v>P</v>
          </cell>
          <cell r="H8172" t="str">
            <v>GAMBOA</v>
          </cell>
          <cell r="I8172">
            <v>29595.07</v>
          </cell>
          <cell r="J8172">
            <v>44697</v>
          </cell>
          <cell r="K8172" t="str">
            <v>GAMBOA, JOYCE P.</v>
          </cell>
        </row>
        <row r="8173">
          <cell r="E8173">
            <v>4666683</v>
          </cell>
          <cell r="F8173" t="str">
            <v>MA ELOISA</v>
          </cell>
          <cell r="G8173" t="str">
            <v>E</v>
          </cell>
          <cell r="H8173" t="str">
            <v>PUNO</v>
          </cell>
          <cell r="I8173">
            <v>5643.67</v>
          </cell>
          <cell r="J8173">
            <v>44697</v>
          </cell>
          <cell r="K8173" t="str">
            <v>PUNO, MA ELOISA E.</v>
          </cell>
        </row>
        <row r="8174">
          <cell r="E8174">
            <v>4666684</v>
          </cell>
          <cell r="F8174" t="str">
            <v>REGINA</v>
          </cell>
          <cell r="G8174" t="str">
            <v>S</v>
          </cell>
          <cell r="H8174" t="str">
            <v>SIMBULAN</v>
          </cell>
          <cell r="I8174">
            <v>25506.65</v>
          </cell>
          <cell r="J8174">
            <v>44697</v>
          </cell>
          <cell r="K8174" t="str">
            <v>SIMBULAN, REGINA S.</v>
          </cell>
        </row>
        <row r="8175">
          <cell r="E8175">
            <v>4666691</v>
          </cell>
          <cell r="F8175" t="str">
            <v>MA CARMELA</v>
          </cell>
          <cell r="G8175" t="str">
            <v>G</v>
          </cell>
          <cell r="H8175" t="str">
            <v>DE GUZMAN</v>
          </cell>
          <cell r="I8175">
            <v>28036.79</v>
          </cell>
          <cell r="J8175">
            <v>44697</v>
          </cell>
          <cell r="K8175" t="str">
            <v>DE GUZMAN, MA CARMELA G.</v>
          </cell>
        </row>
        <row r="8176">
          <cell r="E8176">
            <v>4666696</v>
          </cell>
          <cell r="F8176" t="str">
            <v>KAY KAY MAURYN</v>
          </cell>
          <cell r="G8176" t="str">
            <v>P</v>
          </cell>
          <cell r="H8176" t="str">
            <v>MAÑANGAP</v>
          </cell>
          <cell r="I8176">
            <v>6247.99</v>
          </cell>
          <cell r="J8176">
            <v>44697</v>
          </cell>
          <cell r="K8176" t="str">
            <v>MAÑANGAP, KAY KAY MAURYN P.</v>
          </cell>
        </row>
        <row r="8177">
          <cell r="E8177">
            <v>4666699</v>
          </cell>
          <cell r="F8177" t="str">
            <v>LEAHMOR</v>
          </cell>
          <cell r="G8177" t="str">
            <v>B</v>
          </cell>
          <cell r="H8177" t="str">
            <v>NICDAO</v>
          </cell>
          <cell r="I8177">
            <v>5337.47</v>
          </cell>
          <cell r="J8177">
            <v>44697</v>
          </cell>
          <cell r="K8177" t="str">
            <v>NICDAO, LEAHMOR B.</v>
          </cell>
        </row>
        <row r="8178">
          <cell r="E8178">
            <v>4666705</v>
          </cell>
          <cell r="F8178" t="str">
            <v>MARIA CHRISTINA</v>
          </cell>
          <cell r="G8178" t="str">
            <v>L</v>
          </cell>
          <cell r="H8178" t="str">
            <v>MEDINA</v>
          </cell>
          <cell r="I8178">
            <v>12732.67</v>
          </cell>
          <cell r="J8178">
            <v>44697</v>
          </cell>
          <cell r="K8178" t="str">
            <v>MEDINA, MARIA CHRISTINA L.</v>
          </cell>
        </row>
        <row r="8179">
          <cell r="E8179">
            <v>4666718</v>
          </cell>
          <cell r="F8179" t="str">
            <v>ALLAN</v>
          </cell>
          <cell r="G8179" t="str">
            <v>D</v>
          </cell>
          <cell r="H8179" t="str">
            <v>SALVADOR</v>
          </cell>
          <cell r="I8179">
            <v>34743.019999999997</v>
          </cell>
          <cell r="J8179">
            <v>44697</v>
          </cell>
          <cell r="K8179" t="str">
            <v>SALVADOR, ALLAN D.</v>
          </cell>
        </row>
        <row r="8180">
          <cell r="E8180">
            <v>4666753</v>
          </cell>
          <cell r="F8180" t="str">
            <v>ROSEMARIE</v>
          </cell>
          <cell r="G8180" t="str">
            <v>M</v>
          </cell>
          <cell r="H8180" t="str">
            <v>CINENSE</v>
          </cell>
          <cell r="I8180">
            <v>17147.75</v>
          </cell>
          <cell r="J8180">
            <v>44697</v>
          </cell>
          <cell r="K8180" t="str">
            <v>CINENSE, ROSEMARIE M.</v>
          </cell>
        </row>
        <row r="8181">
          <cell r="E8181">
            <v>4666776</v>
          </cell>
          <cell r="F8181" t="str">
            <v>MARLON</v>
          </cell>
          <cell r="G8181" t="str">
            <v>A</v>
          </cell>
          <cell r="H8181" t="str">
            <v>SEDINO</v>
          </cell>
          <cell r="I8181">
            <v>8520.98</v>
          </cell>
          <cell r="J8181">
            <v>44697</v>
          </cell>
          <cell r="K8181" t="str">
            <v>SEDINO, MARLON A.</v>
          </cell>
        </row>
        <row r="8182">
          <cell r="E8182">
            <v>4666792</v>
          </cell>
          <cell r="F8182" t="str">
            <v>MEDY</v>
          </cell>
          <cell r="G8182" t="str">
            <v>L</v>
          </cell>
          <cell r="H8182" t="str">
            <v>MARASIGAN</v>
          </cell>
          <cell r="I8182">
            <v>5247.48</v>
          </cell>
          <cell r="J8182">
            <v>44697</v>
          </cell>
          <cell r="K8182" t="str">
            <v>MARASIGAN, MEDY L.</v>
          </cell>
        </row>
        <row r="8183">
          <cell r="E8183">
            <v>4666831</v>
          </cell>
          <cell r="F8183" t="str">
            <v>MA CRISTINA</v>
          </cell>
          <cell r="G8183" t="str">
            <v>D</v>
          </cell>
          <cell r="H8183" t="str">
            <v>MARIANO</v>
          </cell>
          <cell r="I8183">
            <v>18011.64</v>
          </cell>
          <cell r="J8183">
            <v>44697</v>
          </cell>
          <cell r="K8183" t="str">
            <v>MARIANO, MA CRISTINA D.</v>
          </cell>
        </row>
        <row r="8184">
          <cell r="E8184">
            <v>4666870</v>
          </cell>
          <cell r="F8184" t="str">
            <v>MICHELLE</v>
          </cell>
          <cell r="G8184" t="str">
            <v>R</v>
          </cell>
          <cell r="H8184" t="str">
            <v>CANOSA</v>
          </cell>
          <cell r="I8184">
            <v>15082.08</v>
          </cell>
          <cell r="J8184">
            <v>44697</v>
          </cell>
          <cell r="K8184" t="str">
            <v>CANOSA, MICHELLE R.</v>
          </cell>
        </row>
        <row r="8185">
          <cell r="E8185">
            <v>4666872</v>
          </cell>
          <cell r="F8185" t="str">
            <v>FILIPINA CORAZO</v>
          </cell>
          <cell r="G8185" t="str">
            <v>M</v>
          </cell>
          <cell r="H8185" t="str">
            <v>JOCSON</v>
          </cell>
          <cell r="I8185">
            <v>6097.67</v>
          </cell>
          <cell r="J8185">
            <v>44697</v>
          </cell>
          <cell r="K8185" t="str">
            <v>JOCSON, FILIPINA CORAZO M.</v>
          </cell>
        </row>
        <row r="8186">
          <cell r="E8186">
            <v>4666873</v>
          </cell>
          <cell r="F8186" t="str">
            <v>GENER</v>
          </cell>
          <cell r="G8186" t="str">
            <v>R</v>
          </cell>
          <cell r="H8186" t="str">
            <v>SANTOS</v>
          </cell>
          <cell r="I8186">
            <v>38438.400000000001</v>
          </cell>
          <cell r="J8186">
            <v>44697</v>
          </cell>
          <cell r="K8186" t="str">
            <v>SANTOS, GENER R.</v>
          </cell>
        </row>
        <row r="8187">
          <cell r="E8187">
            <v>4666880</v>
          </cell>
          <cell r="F8187" t="str">
            <v>JESAMINE</v>
          </cell>
          <cell r="G8187" t="str">
            <v>M</v>
          </cell>
          <cell r="H8187" t="str">
            <v>SALAZAR</v>
          </cell>
          <cell r="I8187">
            <v>5230.38</v>
          </cell>
          <cell r="J8187">
            <v>44697</v>
          </cell>
          <cell r="K8187" t="str">
            <v>SALAZAR, JESAMINE M.</v>
          </cell>
        </row>
        <row r="8188">
          <cell r="E8188">
            <v>4666887</v>
          </cell>
          <cell r="F8188" t="str">
            <v>JERWIN</v>
          </cell>
          <cell r="G8188" t="str">
            <v>F</v>
          </cell>
          <cell r="H8188" t="str">
            <v>REYES</v>
          </cell>
          <cell r="I8188">
            <v>8354.2800000000007</v>
          </cell>
          <cell r="J8188">
            <v>44697</v>
          </cell>
          <cell r="K8188" t="str">
            <v>REYES, JERWIN F.</v>
          </cell>
        </row>
        <row r="8189">
          <cell r="E8189">
            <v>4666899</v>
          </cell>
          <cell r="F8189" t="str">
            <v>JONIE</v>
          </cell>
          <cell r="G8189" t="str">
            <v>B</v>
          </cell>
          <cell r="H8189" t="str">
            <v>DE VERA</v>
          </cell>
          <cell r="I8189">
            <v>6417.77</v>
          </cell>
          <cell r="J8189">
            <v>44697</v>
          </cell>
          <cell r="K8189" t="str">
            <v>DE VERA, JONIE B.</v>
          </cell>
        </row>
        <row r="8190">
          <cell r="E8190">
            <v>4666904</v>
          </cell>
          <cell r="F8190" t="str">
            <v>RAYMART</v>
          </cell>
          <cell r="G8190" t="str">
            <v>B</v>
          </cell>
          <cell r="H8190" t="str">
            <v>DIZON</v>
          </cell>
          <cell r="I8190">
            <v>8601.4699999999993</v>
          </cell>
          <cell r="J8190">
            <v>44697</v>
          </cell>
          <cell r="K8190" t="str">
            <v>DIZON, RAYMART B.</v>
          </cell>
        </row>
        <row r="8191">
          <cell r="E8191">
            <v>4666905</v>
          </cell>
          <cell r="F8191" t="str">
            <v>EDNALYN</v>
          </cell>
          <cell r="G8191" t="str">
            <v>M</v>
          </cell>
          <cell r="H8191" t="str">
            <v>BAGTAS</v>
          </cell>
          <cell r="I8191">
            <v>10313.870000000001</v>
          </cell>
          <cell r="J8191">
            <v>44697</v>
          </cell>
          <cell r="K8191" t="str">
            <v>BAGTAS, EDNALYN M.</v>
          </cell>
        </row>
        <row r="8192">
          <cell r="E8192">
            <v>4666921</v>
          </cell>
          <cell r="F8192" t="str">
            <v>ROLANDO</v>
          </cell>
          <cell r="G8192" t="str">
            <v>H</v>
          </cell>
          <cell r="H8192" t="str">
            <v>CHAVEZ</v>
          </cell>
          <cell r="I8192">
            <v>6421.7</v>
          </cell>
          <cell r="J8192">
            <v>44697</v>
          </cell>
          <cell r="K8192" t="str">
            <v>CHAVEZ, ROLANDO H.</v>
          </cell>
        </row>
        <row r="8193">
          <cell r="E8193">
            <v>4666924</v>
          </cell>
          <cell r="F8193" t="str">
            <v>MARICEL</v>
          </cell>
          <cell r="G8193" t="str">
            <v>N</v>
          </cell>
          <cell r="H8193" t="str">
            <v>TORRES</v>
          </cell>
          <cell r="I8193">
            <v>21842.14</v>
          </cell>
          <cell r="J8193">
            <v>44697</v>
          </cell>
          <cell r="K8193" t="str">
            <v>TORRES, MARICEL N.</v>
          </cell>
        </row>
        <row r="8194">
          <cell r="E8194">
            <v>4666944</v>
          </cell>
          <cell r="F8194" t="str">
            <v>BRYAN</v>
          </cell>
          <cell r="G8194" t="str">
            <v>L</v>
          </cell>
          <cell r="H8194" t="str">
            <v>DELOS SANTOS</v>
          </cell>
          <cell r="I8194">
            <v>27646.080000000002</v>
          </cell>
          <cell r="J8194">
            <v>44697</v>
          </cell>
          <cell r="K8194" t="str">
            <v>DELOS SANTOS, BRYAN L.</v>
          </cell>
        </row>
        <row r="8195">
          <cell r="E8195">
            <v>4666975</v>
          </cell>
          <cell r="F8195" t="str">
            <v>CATHERINE</v>
          </cell>
          <cell r="G8195" t="str">
            <v>S</v>
          </cell>
          <cell r="H8195" t="str">
            <v>PANGAN</v>
          </cell>
          <cell r="I8195">
            <v>5183.3500000000004</v>
          </cell>
          <cell r="J8195">
            <v>44697</v>
          </cell>
          <cell r="K8195" t="str">
            <v>PANGAN, CATHERINE S.</v>
          </cell>
        </row>
        <row r="8196">
          <cell r="E8196">
            <v>4666998</v>
          </cell>
          <cell r="F8196" t="str">
            <v>HAZEL</v>
          </cell>
          <cell r="G8196" t="str">
            <v>C</v>
          </cell>
          <cell r="H8196" t="str">
            <v>SANTOS</v>
          </cell>
          <cell r="I8196">
            <v>27646.080000000002</v>
          </cell>
          <cell r="J8196">
            <v>44697</v>
          </cell>
          <cell r="K8196" t="str">
            <v>SANTOS, HAZEL C.</v>
          </cell>
        </row>
        <row r="8197">
          <cell r="E8197">
            <v>4667009</v>
          </cell>
          <cell r="F8197" t="str">
            <v>JAYSON</v>
          </cell>
          <cell r="G8197" t="str">
            <v>E</v>
          </cell>
          <cell r="H8197" t="str">
            <v>TUNGOL</v>
          </cell>
          <cell r="I8197">
            <v>15203.58</v>
          </cell>
          <cell r="J8197">
            <v>44697</v>
          </cell>
          <cell r="K8197" t="str">
            <v>TUNGOL, JAYSON E.</v>
          </cell>
        </row>
        <row r="8198">
          <cell r="E8198">
            <v>4671206</v>
          </cell>
          <cell r="F8198" t="str">
            <v>JHASMIN ROSE</v>
          </cell>
          <cell r="G8198" t="str">
            <v>M</v>
          </cell>
          <cell r="H8198" t="str">
            <v>AVELLANA</v>
          </cell>
          <cell r="I8198">
            <v>10378.27</v>
          </cell>
          <cell r="J8198">
            <v>44697</v>
          </cell>
          <cell r="K8198" t="str">
            <v>AVELLANA, JHASMIN ROSE M.</v>
          </cell>
        </row>
        <row r="8199">
          <cell r="E8199">
            <v>4671209</v>
          </cell>
          <cell r="F8199" t="str">
            <v>JOSE</v>
          </cell>
          <cell r="G8199" t="str">
            <v>S</v>
          </cell>
          <cell r="H8199" t="str">
            <v>LUBRICA</v>
          </cell>
          <cell r="I8199">
            <v>12264.97</v>
          </cell>
          <cell r="J8199">
            <v>44697</v>
          </cell>
          <cell r="K8199" t="str">
            <v>LUBRICA, JOSE S.</v>
          </cell>
        </row>
        <row r="8200">
          <cell r="E8200">
            <v>4671212</v>
          </cell>
          <cell r="F8200" t="str">
            <v>MAE</v>
          </cell>
          <cell r="G8200" t="str">
            <v>C</v>
          </cell>
          <cell r="H8200" t="str">
            <v>MANABAT</v>
          </cell>
          <cell r="I8200">
            <v>9022.6299999999992</v>
          </cell>
          <cell r="J8200">
            <v>44697</v>
          </cell>
          <cell r="K8200" t="str">
            <v>MANABAT, MAE C.</v>
          </cell>
        </row>
        <row r="8201">
          <cell r="E8201">
            <v>4671216</v>
          </cell>
          <cell r="F8201" t="str">
            <v>YVONNE CECILE</v>
          </cell>
          <cell r="G8201" t="str">
            <v>T</v>
          </cell>
          <cell r="H8201" t="str">
            <v>BUCUD</v>
          </cell>
          <cell r="I8201">
            <v>6234.47</v>
          </cell>
          <cell r="J8201">
            <v>44697</v>
          </cell>
          <cell r="K8201" t="str">
            <v>BUCUD, YVONNE CECILE T.</v>
          </cell>
        </row>
        <row r="8202">
          <cell r="E8202">
            <v>4671234</v>
          </cell>
          <cell r="F8202" t="str">
            <v>ELAINE JANE</v>
          </cell>
          <cell r="G8202" t="str">
            <v>R</v>
          </cell>
          <cell r="H8202" t="str">
            <v>CARREON</v>
          </cell>
          <cell r="I8202">
            <v>6012.08</v>
          </cell>
          <cell r="J8202">
            <v>44697</v>
          </cell>
          <cell r="K8202" t="str">
            <v>CARREON, ELAINE JANE R.</v>
          </cell>
        </row>
        <row r="8203">
          <cell r="E8203">
            <v>4671240</v>
          </cell>
          <cell r="F8203" t="str">
            <v>MARY ANN</v>
          </cell>
          <cell r="G8203" t="str">
            <v>M</v>
          </cell>
          <cell r="H8203" t="str">
            <v>GONZALES</v>
          </cell>
          <cell r="I8203">
            <v>15170.07</v>
          </cell>
          <cell r="J8203">
            <v>44697</v>
          </cell>
          <cell r="K8203" t="str">
            <v>GONZALES, MARY ANN M.</v>
          </cell>
        </row>
        <row r="8204">
          <cell r="E8204">
            <v>4671243</v>
          </cell>
          <cell r="F8204" t="str">
            <v>CHRISPER</v>
          </cell>
          <cell r="G8204" t="str">
            <v>C</v>
          </cell>
          <cell r="H8204" t="str">
            <v>ESCOTO</v>
          </cell>
          <cell r="I8204">
            <v>5105.07</v>
          </cell>
          <cell r="J8204">
            <v>44697</v>
          </cell>
          <cell r="K8204" t="str">
            <v>ESCOTO, CHRISPER C.</v>
          </cell>
        </row>
        <row r="8205">
          <cell r="E8205">
            <v>4671260</v>
          </cell>
          <cell r="F8205" t="str">
            <v>JAYPRIL</v>
          </cell>
          <cell r="G8205" t="str">
            <v>C</v>
          </cell>
          <cell r="H8205" t="str">
            <v>TAYAG</v>
          </cell>
          <cell r="I8205">
            <v>27146.080000000002</v>
          </cell>
          <cell r="J8205">
            <v>44697</v>
          </cell>
          <cell r="K8205" t="str">
            <v>TAYAG, JAYPRIL C.</v>
          </cell>
        </row>
        <row r="8206">
          <cell r="E8206">
            <v>4671289</v>
          </cell>
          <cell r="F8206" t="str">
            <v>ASUNCION</v>
          </cell>
          <cell r="G8206" t="str">
            <v>N</v>
          </cell>
          <cell r="H8206" t="str">
            <v>CABRERA</v>
          </cell>
          <cell r="I8206">
            <v>18218.72</v>
          </cell>
          <cell r="J8206">
            <v>44697</v>
          </cell>
          <cell r="K8206" t="str">
            <v>CABRERA, ASUNCION N.</v>
          </cell>
        </row>
        <row r="8207">
          <cell r="E8207">
            <v>4671291</v>
          </cell>
          <cell r="F8207" t="str">
            <v>QUEENIE</v>
          </cell>
          <cell r="G8207" t="str">
            <v>L</v>
          </cell>
          <cell r="H8207" t="str">
            <v>BONDOC</v>
          </cell>
          <cell r="I8207">
            <v>10003.370000000001</v>
          </cell>
          <cell r="J8207">
            <v>44697</v>
          </cell>
          <cell r="K8207" t="str">
            <v>BONDOC, QUEENIE L.</v>
          </cell>
        </row>
        <row r="8208">
          <cell r="E8208">
            <v>4671318</v>
          </cell>
          <cell r="F8208" t="str">
            <v>MA TERESA</v>
          </cell>
          <cell r="G8208" t="str">
            <v>P</v>
          </cell>
          <cell r="H8208" t="str">
            <v>BAUTISTA</v>
          </cell>
          <cell r="I8208">
            <v>18633</v>
          </cell>
          <cell r="J8208">
            <v>44697</v>
          </cell>
          <cell r="K8208" t="str">
            <v>BAUTISTA, MA TERESA P.</v>
          </cell>
        </row>
        <row r="8209">
          <cell r="E8209">
            <v>4671320</v>
          </cell>
          <cell r="F8209" t="str">
            <v>ALBERT</v>
          </cell>
          <cell r="G8209" t="str">
            <v>A</v>
          </cell>
          <cell r="H8209" t="str">
            <v>VIRAY</v>
          </cell>
          <cell r="I8209">
            <v>6042.83</v>
          </cell>
          <cell r="J8209">
            <v>44697</v>
          </cell>
          <cell r="K8209" t="str">
            <v>VIRAY, ALBERT A.</v>
          </cell>
        </row>
        <row r="8210">
          <cell r="E8210">
            <v>4671337</v>
          </cell>
          <cell r="F8210" t="str">
            <v>ALBERT</v>
          </cell>
          <cell r="G8210" t="str">
            <v>C</v>
          </cell>
          <cell r="H8210" t="str">
            <v>BALAGTAS</v>
          </cell>
          <cell r="I8210">
            <v>7876.48</v>
          </cell>
          <cell r="J8210">
            <v>44697</v>
          </cell>
          <cell r="K8210" t="str">
            <v>BALAGTAS, ALBERT C.</v>
          </cell>
        </row>
        <row r="8211">
          <cell r="E8211">
            <v>4671345</v>
          </cell>
          <cell r="F8211" t="str">
            <v>KAMILLE ALEIN</v>
          </cell>
          <cell r="G8211" t="str">
            <v>M</v>
          </cell>
          <cell r="H8211" t="str">
            <v>RAMIREZ</v>
          </cell>
          <cell r="I8211">
            <v>5021.97</v>
          </cell>
          <cell r="J8211">
            <v>44697</v>
          </cell>
          <cell r="K8211" t="str">
            <v>RAMIREZ, KAMILLE ALEIN M.</v>
          </cell>
        </row>
        <row r="8212">
          <cell r="E8212">
            <v>4671353</v>
          </cell>
          <cell r="F8212" t="str">
            <v>AMILYN</v>
          </cell>
          <cell r="G8212" t="str">
            <v>B</v>
          </cell>
          <cell r="H8212" t="str">
            <v>SAMPANG</v>
          </cell>
          <cell r="I8212">
            <v>11358.58</v>
          </cell>
          <cell r="J8212">
            <v>44697</v>
          </cell>
          <cell r="K8212" t="str">
            <v>SAMPANG, AMILYN B.</v>
          </cell>
        </row>
        <row r="8213">
          <cell r="E8213">
            <v>4671356</v>
          </cell>
          <cell r="F8213" t="str">
            <v>ANGELITO</v>
          </cell>
          <cell r="G8213" t="str">
            <v>L</v>
          </cell>
          <cell r="H8213" t="str">
            <v>PINEDA</v>
          </cell>
          <cell r="I8213">
            <v>11355.28</v>
          </cell>
          <cell r="J8213">
            <v>44697</v>
          </cell>
          <cell r="K8213" t="str">
            <v>PINEDA, ANGELITO L.</v>
          </cell>
        </row>
        <row r="8214">
          <cell r="E8214">
            <v>4671369</v>
          </cell>
          <cell r="F8214" t="str">
            <v>NIÑA</v>
          </cell>
          <cell r="G8214" t="str">
            <v>D</v>
          </cell>
          <cell r="H8214" t="str">
            <v>PINEDA</v>
          </cell>
          <cell r="I8214">
            <v>25198.37</v>
          </cell>
          <cell r="J8214">
            <v>44697</v>
          </cell>
          <cell r="K8214" t="str">
            <v>PINEDA, NIÑA D.</v>
          </cell>
        </row>
        <row r="8215">
          <cell r="E8215">
            <v>4671370</v>
          </cell>
          <cell r="F8215" t="str">
            <v>ROD LYN</v>
          </cell>
          <cell r="G8215" t="str">
            <v>B</v>
          </cell>
          <cell r="H8215" t="str">
            <v>SORIANO</v>
          </cell>
          <cell r="I8215">
            <v>8079.73</v>
          </cell>
          <cell r="J8215">
            <v>44697</v>
          </cell>
          <cell r="K8215" t="str">
            <v>SORIANO, ROD LYN B.</v>
          </cell>
        </row>
        <row r="8216">
          <cell r="E8216">
            <v>4671387</v>
          </cell>
          <cell r="F8216" t="str">
            <v>TIRSO</v>
          </cell>
          <cell r="G8216" t="str">
            <v>M</v>
          </cell>
          <cell r="H8216" t="str">
            <v>VINUYA</v>
          </cell>
          <cell r="I8216">
            <v>8948.8700000000008</v>
          </cell>
          <cell r="J8216">
            <v>44697</v>
          </cell>
          <cell r="K8216" t="str">
            <v>VINUYA, TIRSO M.</v>
          </cell>
        </row>
        <row r="8217">
          <cell r="E8217">
            <v>4672001</v>
          </cell>
          <cell r="F8217" t="str">
            <v>DINDO</v>
          </cell>
          <cell r="G8217" t="str">
            <v>E</v>
          </cell>
          <cell r="H8217" t="str">
            <v>CARLOS</v>
          </cell>
          <cell r="I8217">
            <v>22291.09</v>
          </cell>
          <cell r="J8217">
            <v>44697</v>
          </cell>
          <cell r="K8217" t="str">
            <v>CARLOS, DINDO E.</v>
          </cell>
        </row>
        <row r="8218">
          <cell r="E8218">
            <v>4672002</v>
          </cell>
          <cell r="F8218" t="str">
            <v>EMMANUEL</v>
          </cell>
          <cell r="G8218" t="str">
            <v>A</v>
          </cell>
          <cell r="H8218" t="str">
            <v>CRUZ</v>
          </cell>
          <cell r="I8218">
            <v>26057.27</v>
          </cell>
          <cell r="J8218">
            <v>44697</v>
          </cell>
          <cell r="K8218" t="str">
            <v>CRUZ, EMMANUEL A.</v>
          </cell>
        </row>
        <row r="8219">
          <cell r="E8219">
            <v>4672003</v>
          </cell>
          <cell r="F8219" t="str">
            <v>JOY</v>
          </cell>
          <cell r="G8219" t="str">
            <v>B</v>
          </cell>
          <cell r="H8219" t="str">
            <v>CUEVA</v>
          </cell>
          <cell r="I8219">
            <v>12474.17</v>
          </cell>
          <cell r="J8219">
            <v>44697</v>
          </cell>
          <cell r="K8219" t="str">
            <v>CUEVA, JOY B.</v>
          </cell>
        </row>
        <row r="8220">
          <cell r="E8220">
            <v>4672004</v>
          </cell>
          <cell r="F8220" t="str">
            <v>QUIALYN</v>
          </cell>
          <cell r="G8220" t="str">
            <v>S</v>
          </cell>
          <cell r="H8220" t="str">
            <v>OCAMPO</v>
          </cell>
          <cell r="I8220">
            <v>25807.27</v>
          </cell>
          <cell r="J8220">
            <v>44697</v>
          </cell>
          <cell r="K8220" t="str">
            <v>OCAMPO, QUIALYN S.</v>
          </cell>
        </row>
        <row r="8221">
          <cell r="E8221">
            <v>4672005</v>
          </cell>
          <cell r="F8221" t="str">
            <v>SHEILA MARIE AN</v>
          </cell>
          <cell r="G8221" t="str">
            <v>L</v>
          </cell>
          <cell r="H8221" t="str">
            <v>MAGCALAS</v>
          </cell>
          <cell r="I8221">
            <v>12992.67</v>
          </cell>
          <cell r="J8221">
            <v>44697</v>
          </cell>
          <cell r="K8221" t="str">
            <v>MAGCALAS, SHEILA MARIE AN L.</v>
          </cell>
        </row>
        <row r="8222">
          <cell r="E8222">
            <v>4672007</v>
          </cell>
          <cell r="F8222" t="str">
            <v>CLARK VENCCI</v>
          </cell>
          <cell r="G8222" t="str">
            <v>H</v>
          </cell>
          <cell r="H8222" t="str">
            <v>PELAYO</v>
          </cell>
          <cell r="I8222">
            <v>9262.17</v>
          </cell>
          <cell r="J8222">
            <v>44697</v>
          </cell>
          <cell r="K8222" t="str">
            <v>PELAYO, CLARK VENCCI H.</v>
          </cell>
        </row>
        <row r="8223">
          <cell r="E8223">
            <v>4672009</v>
          </cell>
          <cell r="F8223" t="str">
            <v>ROSE ANNE</v>
          </cell>
          <cell r="G8223" t="str">
            <v>D</v>
          </cell>
          <cell r="H8223" t="str">
            <v>LAQUIAN</v>
          </cell>
          <cell r="I8223">
            <v>7260.77</v>
          </cell>
          <cell r="J8223">
            <v>44697</v>
          </cell>
          <cell r="K8223" t="str">
            <v>LAQUIAN, ROSE ANNE D.</v>
          </cell>
        </row>
        <row r="8224">
          <cell r="E8224">
            <v>4672010</v>
          </cell>
          <cell r="F8224" t="str">
            <v>LARRY</v>
          </cell>
          <cell r="G8224" t="str">
            <v>D</v>
          </cell>
          <cell r="H8224" t="str">
            <v>DELA CRUZ</v>
          </cell>
          <cell r="I8224">
            <v>27421.97</v>
          </cell>
          <cell r="J8224">
            <v>44697</v>
          </cell>
          <cell r="K8224" t="str">
            <v>DELA CRUZ, LARRY D.</v>
          </cell>
        </row>
        <row r="8225">
          <cell r="E8225">
            <v>4672011</v>
          </cell>
          <cell r="F8225" t="str">
            <v>RALPH ROLDAN</v>
          </cell>
          <cell r="G8225" t="str">
            <v>I</v>
          </cell>
          <cell r="H8225" t="str">
            <v>CALANOC</v>
          </cell>
          <cell r="I8225">
            <v>5269.07</v>
          </cell>
          <cell r="J8225">
            <v>44697</v>
          </cell>
          <cell r="K8225" t="str">
            <v>CALANOC, RALPH ROLDAN I.</v>
          </cell>
        </row>
        <row r="8226">
          <cell r="E8226">
            <v>4672057</v>
          </cell>
          <cell r="F8226" t="str">
            <v>ROMEO</v>
          </cell>
          <cell r="G8226" t="str">
            <v>I</v>
          </cell>
          <cell r="H8226" t="str">
            <v>CAPULONG</v>
          </cell>
          <cell r="I8226">
            <v>19404.68</v>
          </cell>
          <cell r="J8226">
            <v>44697</v>
          </cell>
          <cell r="K8226" t="str">
            <v>CAPULONG, ROMEO I.</v>
          </cell>
        </row>
        <row r="8227">
          <cell r="E8227">
            <v>4672058</v>
          </cell>
          <cell r="F8227" t="str">
            <v>R'MON IAN</v>
          </cell>
          <cell r="G8227" t="str">
            <v>C</v>
          </cell>
          <cell r="H8227" t="str">
            <v>SANTOS</v>
          </cell>
          <cell r="I8227">
            <v>18484.78</v>
          </cell>
          <cell r="J8227">
            <v>44697</v>
          </cell>
          <cell r="K8227" t="str">
            <v>SANTOS, R'MON IAN C.</v>
          </cell>
        </row>
        <row r="8228">
          <cell r="E8228">
            <v>4672064</v>
          </cell>
          <cell r="F8228" t="str">
            <v>RAFAEL LUIS</v>
          </cell>
          <cell r="G8228" t="str">
            <v>D</v>
          </cell>
          <cell r="H8228" t="str">
            <v>FIGUEROA</v>
          </cell>
          <cell r="I8228">
            <v>25990.79</v>
          </cell>
          <cell r="J8228">
            <v>44697</v>
          </cell>
          <cell r="K8228" t="str">
            <v>FIGUEROA, RAFAEL LUIS D.</v>
          </cell>
        </row>
        <row r="8229">
          <cell r="E8229">
            <v>4672077</v>
          </cell>
          <cell r="F8229" t="str">
            <v>RONALD</v>
          </cell>
          <cell r="G8229" t="str">
            <v>A</v>
          </cell>
          <cell r="H8229" t="str">
            <v>CARLOS</v>
          </cell>
          <cell r="I8229">
            <v>26057.27</v>
          </cell>
          <cell r="J8229">
            <v>44697</v>
          </cell>
          <cell r="K8229" t="str">
            <v>CARLOS, RONALD A.</v>
          </cell>
        </row>
        <row r="8230">
          <cell r="E8230">
            <v>4672079</v>
          </cell>
          <cell r="F8230" t="str">
            <v>CHERRY JIEL</v>
          </cell>
          <cell r="G8230" t="str">
            <v>P</v>
          </cell>
          <cell r="H8230" t="str">
            <v>DEANG</v>
          </cell>
          <cell r="I8230">
            <v>6175.77</v>
          </cell>
          <cell r="J8230">
            <v>44697</v>
          </cell>
          <cell r="K8230" t="str">
            <v>DEANG, CHERRY JIEL P.</v>
          </cell>
        </row>
        <row r="8231">
          <cell r="E8231">
            <v>4672080</v>
          </cell>
          <cell r="F8231" t="str">
            <v>LENINA KARLA</v>
          </cell>
          <cell r="G8231" t="str">
            <v>P</v>
          </cell>
          <cell r="H8231" t="str">
            <v>MANALILI</v>
          </cell>
          <cell r="I8231">
            <v>24283.27</v>
          </cell>
          <cell r="J8231">
            <v>44697</v>
          </cell>
          <cell r="K8231" t="str">
            <v>MANALILI, LENINA KARLA P.</v>
          </cell>
        </row>
        <row r="8232">
          <cell r="E8232">
            <v>4672081</v>
          </cell>
          <cell r="F8232" t="str">
            <v>SHEENAH</v>
          </cell>
          <cell r="G8232" t="str">
            <v>L</v>
          </cell>
          <cell r="H8232" t="str">
            <v>DECENA</v>
          </cell>
          <cell r="I8232">
            <v>6037.17</v>
          </cell>
          <cell r="J8232">
            <v>44697</v>
          </cell>
          <cell r="K8232" t="str">
            <v>DECENA, SHEENAH L.</v>
          </cell>
        </row>
        <row r="8233">
          <cell r="E8233">
            <v>4672082</v>
          </cell>
          <cell r="F8233" t="str">
            <v>VILMA</v>
          </cell>
          <cell r="G8233" t="str">
            <v>G</v>
          </cell>
          <cell r="H8233" t="str">
            <v>ISIP</v>
          </cell>
          <cell r="I8233">
            <v>5726.75</v>
          </cell>
          <cell r="J8233">
            <v>44697</v>
          </cell>
          <cell r="K8233" t="str">
            <v>ISIP, VILMA G.</v>
          </cell>
        </row>
        <row r="8234">
          <cell r="E8234">
            <v>4672083</v>
          </cell>
          <cell r="F8234" t="str">
            <v>ROCHELLE JOYCE</v>
          </cell>
          <cell r="G8234" t="str">
            <v>D</v>
          </cell>
          <cell r="H8234" t="str">
            <v>VICERA</v>
          </cell>
          <cell r="I8234">
            <v>13373.37</v>
          </cell>
          <cell r="J8234">
            <v>44697</v>
          </cell>
          <cell r="K8234" t="str">
            <v>VICERA, ROCHELLE JOYCE D.</v>
          </cell>
        </row>
        <row r="8235">
          <cell r="E8235">
            <v>4672084</v>
          </cell>
          <cell r="F8235" t="str">
            <v>HANNAH PAMELA</v>
          </cell>
          <cell r="G8235" t="str">
            <v>N</v>
          </cell>
          <cell r="H8235" t="str">
            <v>SORIANO</v>
          </cell>
          <cell r="I8235">
            <v>23708.75</v>
          </cell>
          <cell r="J8235">
            <v>44697</v>
          </cell>
          <cell r="K8235" t="str">
            <v>SORIANO, HANNAH PAMELA N.</v>
          </cell>
        </row>
        <row r="8236">
          <cell r="E8236">
            <v>4672085</v>
          </cell>
          <cell r="F8236" t="str">
            <v>SHIENYL</v>
          </cell>
          <cell r="G8236" t="str">
            <v>D</v>
          </cell>
          <cell r="H8236" t="str">
            <v>DIZON</v>
          </cell>
          <cell r="I8236">
            <v>8123.77</v>
          </cell>
          <cell r="J8236">
            <v>44697</v>
          </cell>
          <cell r="K8236" t="str">
            <v>DIZON, SHIENYL D.</v>
          </cell>
        </row>
        <row r="8237">
          <cell r="E8237">
            <v>4672089</v>
          </cell>
          <cell r="F8237" t="str">
            <v>ROBERT</v>
          </cell>
          <cell r="G8237" t="str">
            <v>B</v>
          </cell>
          <cell r="H8237" t="str">
            <v>BERENGUER</v>
          </cell>
          <cell r="I8237">
            <v>27646.080000000002</v>
          </cell>
          <cell r="J8237">
            <v>44697</v>
          </cell>
          <cell r="K8237" t="str">
            <v>BERENGUER, ROBERT B.</v>
          </cell>
        </row>
        <row r="8238">
          <cell r="E8238">
            <v>4672115</v>
          </cell>
          <cell r="F8238" t="str">
            <v>JEFFREY</v>
          </cell>
          <cell r="G8238" t="str">
            <v>L</v>
          </cell>
          <cell r="H8238" t="str">
            <v>JIAO</v>
          </cell>
          <cell r="I8238">
            <v>33495.68</v>
          </cell>
          <cell r="J8238">
            <v>44697</v>
          </cell>
          <cell r="K8238" t="str">
            <v>JIAO, JEFFREY L.</v>
          </cell>
        </row>
        <row r="8239">
          <cell r="E8239">
            <v>4672116</v>
          </cell>
          <cell r="F8239" t="str">
            <v>ERICA</v>
          </cell>
          <cell r="G8239" t="str">
            <v>S</v>
          </cell>
          <cell r="H8239" t="str">
            <v>MAGTOTO</v>
          </cell>
          <cell r="I8239">
            <v>12685.91</v>
          </cell>
          <cell r="J8239">
            <v>44697</v>
          </cell>
          <cell r="K8239" t="str">
            <v>MAGTOTO, ERICA S.</v>
          </cell>
        </row>
        <row r="8240">
          <cell r="E8240">
            <v>4672118</v>
          </cell>
          <cell r="F8240" t="str">
            <v>ROLLIE</v>
          </cell>
          <cell r="G8240" t="str">
            <v>G</v>
          </cell>
          <cell r="H8240" t="str">
            <v>VILLEGAS</v>
          </cell>
          <cell r="I8240">
            <v>6042.7</v>
          </cell>
          <cell r="J8240">
            <v>44697</v>
          </cell>
          <cell r="K8240" t="str">
            <v>VILLEGAS, ROLLIE G.</v>
          </cell>
        </row>
        <row r="8241">
          <cell r="E8241">
            <v>4672121</v>
          </cell>
          <cell r="F8241" t="str">
            <v>RUFINA</v>
          </cell>
          <cell r="G8241" t="str">
            <v>M</v>
          </cell>
          <cell r="H8241" t="str">
            <v>LEAL</v>
          </cell>
          <cell r="I8241">
            <v>8131.38</v>
          </cell>
          <cell r="J8241">
            <v>44697</v>
          </cell>
          <cell r="K8241" t="str">
            <v>LEAL, RUFINA M.</v>
          </cell>
        </row>
        <row r="8242">
          <cell r="E8242">
            <v>4672122</v>
          </cell>
          <cell r="F8242" t="str">
            <v>EMMANUEL JAY</v>
          </cell>
          <cell r="G8242" t="str">
            <v>D</v>
          </cell>
          <cell r="H8242" t="str">
            <v>DIMAL</v>
          </cell>
          <cell r="I8242">
            <v>25735.5</v>
          </cell>
          <cell r="J8242">
            <v>44697</v>
          </cell>
          <cell r="K8242" t="str">
            <v>DIMAL, EMMANUEL JAY D.</v>
          </cell>
        </row>
        <row r="8243">
          <cell r="E8243">
            <v>4672125</v>
          </cell>
          <cell r="F8243" t="str">
            <v>MA CHRISTINA</v>
          </cell>
          <cell r="G8243" t="str">
            <v>A</v>
          </cell>
          <cell r="H8243" t="str">
            <v>LIMLINGAN</v>
          </cell>
          <cell r="I8243">
            <v>18907.150000000001</v>
          </cell>
          <cell r="J8243">
            <v>44697</v>
          </cell>
          <cell r="K8243" t="str">
            <v>LIMLINGAN, MA CHRISTINA A.</v>
          </cell>
        </row>
        <row r="8244">
          <cell r="E8244">
            <v>4672127</v>
          </cell>
          <cell r="F8244" t="str">
            <v>CORNELIO</v>
          </cell>
          <cell r="G8244" t="str">
            <v>V</v>
          </cell>
          <cell r="H8244" t="str">
            <v>AGUSTOZA</v>
          </cell>
          <cell r="I8244">
            <v>5558.75</v>
          </cell>
          <cell r="J8244">
            <v>44697</v>
          </cell>
          <cell r="K8244" t="str">
            <v>AGUSTOZA, CORNELIO V.</v>
          </cell>
        </row>
        <row r="8245">
          <cell r="E8245">
            <v>4672129</v>
          </cell>
          <cell r="F8245" t="str">
            <v>ELENA</v>
          </cell>
          <cell r="G8245" t="str">
            <v>D</v>
          </cell>
          <cell r="H8245" t="str">
            <v>NACU</v>
          </cell>
          <cell r="I8245">
            <v>18907.150000000001</v>
          </cell>
          <cell r="J8245">
            <v>44697</v>
          </cell>
          <cell r="K8245" t="str">
            <v>NACU, ELENA D.</v>
          </cell>
        </row>
        <row r="8246">
          <cell r="E8246">
            <v>4672130</v>
          </cell>
          <cell r="F8246" t="str">
            <v>JOHN PAUL</v>
          </cell>
          <cell r="G8246" t="str">
            <v>P</v>
          </cell>
          <cell r="H8246" t="str">
            <v>VALENCIA</v>
          </cell>
          <cell r="I8246">
            <v>17386.05</v>
          </cell>
          <cell r="J8246">
            <v>44697</v>
          </cell>
          <cell r="K8246" t="str">
            <v>VALENCIA, JOHN PAUL P.</v>
          </cell>
        </row>
        <row r="8247">
          <cell r="E8247">
            <v>4672133</v>
          </cell>
          <cell r="F8247" t="str">
            <v>ALBERT</v>
          </cell>
          <cell r="G8247" t="str">
            <v>L</v>
          </cell>
          <cell r="H8247" t="str">
            <v>QUIROZ</v>
          </cell>
          <cell r="I8247">
            <v>9635.4699999999993</v>
          </cell>
          <cell r="J8247">
            <v>44697</v>
          </cell>
          <cell r="K8247" t="str">
            <v>QUIROZ, ALBERT L.</v>
          </cell>
        </row>
        <row r="8248">
          <cell r="E8248">
            <v>4672136</v>
          </cell>
          <cell r="F8248" t="str">
            <v>ELLEN</v>
          </cell>
          <cell r="G8248" t="str">
            <v>M</v>
          </cell>
          <cell r="H8248" t="str">
            <v>YUZON</v>
          </cell>
          <cell r="I8248">
            <v>8617.15</v>
          </cell>
          <cell r="J8248">
            <v>44697</v>
          </cell>
          <cell r="K8248" t="str">
            <v>YUZON, ELLEN M.</v>
          </cell>
        </row>
        <row r="8249">
          <cell r="E8249">
            <v>4672137</v>
          </cell>
          <cell r="F8249" t="str">
            <v>ANGELA</v>
          </cell>
          <cell r="G8249" t="str">
            <v>I</v>
          </cell>
          <cell r="H8249" t="str">
            <v>HERNANDEZ-SAMBI</v>
          </cell>
          <cell r="I8249">
            <v>15022.4</v>
          </cell>
          <cell r="J8249">
            <v>44697</v>
          </cell>
          <cell r="K8249" t="str">
            <v>HERNANDEZ-SAMBI, ANGELA I.</v>
          </cell>
        </row>
        <row r="8250">
          <cell r="E8250">
            <v>4672138</v>
          </cell>
          <cell r="F8250" t="str">
            <v>RICHELLE</v>
          </cell>
          <cell r="G8250" t="str">
            <v>D</v>
          </cell>
          <cell r="H8250" t="str">
            <v>NAYVE</v>
          </cell>
          <cell r="I8250">
            <v>5809.77</v>
          </cell>
          <cell r="J8250">
            <v>44697</v>
          </cell>
          <cell r="K8250" t="str">
            <v>NAYVE, RICHELLE D.</v>
          </cell>
        </row>
        <row r="8251">
          <cell r="E8251">
            <v>4672145</v>
          </cell>
          <cell r="F8251" t="str">
            <v>ROSEMARIE SHAIR</v>
          </cell>
          <cell r="G8251" t="str">
            <v>V</v>
          </cell>
          <cell r="H8251" t="str">
            <v>LIM</v>
          </cell>
          <cell r="I8251">
            <v>10661.03</v>
          </cell>
          <cell r="J8251">
            <v>44697</v>
          </cell>
          <cell r="K8251" t="str">
            <v>LIM, ROSEMARIE SHAIR V.</v>
          </cell>
        </row>
        <row r="8252">
          <cell r="E8252">
            <v>4672147</v>
          </cell>
          <cell r="F8252" t="str">
            <v>CARLITO</v>
          </cell>
          <cell r="G8252" t="str">
            <v>L</v>
          </cell>
          <cell r="H8252" t="str">
            <v>MENDOZA</v>
          </cell>
          <cell r="I8252">
            <v>14860.67</v>
          </cell>
          <cell r="J8252">
            <v>44697</v>
          </cell>
          <cell r="K8252" t="str">
            <v>MENDOZA, CARLITO L.</v>
          </cell>
        </row>
        <row r="8253">
          <cell r="E8253">
            <v>4672156</v>
          </cell>
          <cell r="F8253" t="str">
            <v>VIRGINITA</v>
          </cell>
          <cell r="G8253" t="str">
            <v>L</v>
          </cell>
          <cell r="H8253" t="str">
            <v>FAJARDO</v>
          </cell>
          <cell r="I8253">
            <v>6310.47</v>
          </cell>
          <cell r="J8253">
            <v>44697</v>
          </cell>
          <cell r="K8253" t="str">
            <v>FAJARDO, VIRGINITA L.</v>
          </cell>
        </row>
        <row r="8254">
          <cell r="E8254">
            <v>4672164</v>
          </cell>
          <cell r="F8254" t="str">
            <v>JANELOU</v>
          </cell>
          <cell r="G8254" t="str">
            <v>G</v>
          </cell>
          <cell r="H8254" t="str">
            <v>SACDALAN</v>
          </cell>
          <cell r="I8254">
            <v>17582.71</v>
          </cell>
          <cell r="J8254">
            <v>44697</v>
          </cell>
          <cell r="K8254" t="str">
            <v>SACDALAN, JANELOU G.</v>
          </cell>
        </row>
        <row r="8255">
          <cell r="E8255">
            <v>4672165</v>
          </cell>
          <cell r="F8255" t="str">
            <v>SARAH</v>
          </cell>
          <cell r="G8255" t="str">
            <v>C</v>
          </cell>
          <cell r="H8255" t="str">
            <v>ADVINCULA</v>
          </cell>
          <cell r="I8255">
            <v>6397.27</v>
          </cell>
          <cell r="J8255">
            <v>44697</v>
          </cell>
          <cell r="K8255" t="str">
            <v>ADVINCULA, SARAH C.</v>
          </cell>
        </row>
        <row r="8256">
          <cell r="E8256">
            <v>4672166</v>
          </cell>
          <cell r="F8256" t="str">
            <v>NIKKO</v>
          </cell>
          <cell r="G8256" t="str">
            <v>C</v>
          </cell>
          <cell r="H8256" t="str">
            <v>GEROLAGA</v>
          </cell>
          <cell r="I8256">
            <v>24754.07</v>
          </cell>
          <cell r="J8256">
            <v>44697</v>
          </cell>
          <cell r="K8256" t="str">
            <v>GEROLAGA, NIKKO C.</v>
          </cell>
        </row>
        <row r="8257">
          <cell r="E8257">
            <v>4672168</v>
          </cell>
          <cell r="F8257" t="str">
            <v>HERMINIA</v>
          </cell>
          <cell r="G8257" t="str">
            <v>M</v>
          </cell>
          <cell r="H8257" t="str">
            <v>MICLAT</v>
          </cell>
          <cell r="I8257">
            <v>11711.57</v>
          </cell>
          <cell r="J8257">
            <v>44697</v>
          </cell>
          <cell r="K8257" t="str">
            <v>MICLAT, HERMINIA M.</v>
          </cell>
        </row>
        <row r="8258">
          <cell r="E8258">
            <v>4672169</v>
          </cell>
          <cell r="F8258" t="str">
            <v>IAN FRANCOIS</v>
          </cell>
          <cell r="G8258" t="str">
            <v>C</v>
          </cell>
          <cell r="H8258" t="str">
            <v>POLINTAN</v>
          </cell>
          <cell r="I8258">
            <v>6285.57</v>
          </cell>
          <cell r="J8258">
            <v>44697</v>
          </cell>
          <cell r="K8258" t="str">
            <v>POLINTAN, IAN FRANCOIS C.</v>
          </cell>
        </row>
        <row r="8259">
          <cell r="E8259">
            <v>4672171</v>
          </cell>
          <cell r="F8259" t="str">
            <v>ROSEMARIE</v>
          </cell>
          <cell r="G8259" t="str">
            <v>DL</v>
          </cell>
          <cell r="H8259" t="str">
            <v>DUMAPIT</v>
          </cell>
          <cell r="I8259">
            <v>9743.4699999999993</v>
          </cell>
          <cell r="J8259">
            <v>44697</v>
          </cell>
          <cell r="K8259" t="str">
            <v>DUMAPIT, ROSEMARIE DL.</v>
          </cell>
        </row>
        <row r="8260">
          <cell r="E8260">
            <v>4672195</v>
          </cell>
          <cell r="F8260" t="str">
            <v>ELSA</v>
          </cell>
          <cell r="G8260" t="str">
            <v>C</v>
          </cell>
          <cell r="H8260" t="str">
            <v>SALVADOR</v>
          </cell>
          <cell r="I8260">
            <v>18470.28</v>
          </cell>
          <cell r="J8260">
            <v>44697</v>
          </cell>
          <cell r="K8260" t="str">
            <v>SALVADOR, ELSA C.</v>
          </cell>
        </row>
        <row r="8261">
          <cell r="E8261">
            <v>4672196</v>
          </cell>
          <cell r="F8261" t="str">
            <v>MARIA KRISTEL</v>
          </cell>
          <cell r="G8261" t="str">
            <v>S</v>
          </cell>
          <cell r="H8261" t="str">
            <v>BASILIO</v>
          </cell>
          <cell r="I8261">
            <v>5949.75</v>
          </cell>
          <cell r="J8261">
            <v>44697</v>
          </cell>
          <cell r="K8261" t="str">
            <v>BASILIO, MARIA KRISTEL S.</v>
          </cell>
        </row>
        <row r="8262">
          <cell r="E8262">
            <v>4672197</v>
          </cell>
          <cell r="F8262" t="str">
            <v>MARY ANN</v>
          </cell>
          <cell r="G8262" t="str">
            <v>A</v>
          </cell>
          <cell r="H8262" t="str">
            <v>SIBUG</v>
          </cell>
          <cell r="I8262">
            <v>5234.33</v>
          </cell>
          <cell r="J8262">
            <v>44697</v>
          </cell>
          <cell r="K8262" t="str">
            <v>SIBUG, MARY ANN A.</v>
          </cell>
        </row>
        <row r="8263">
          <cell r="E8263">
            <v>4672200</v>
          </cell>
          <cell r="F8263" t="str">
            <v>JAY FRANCIS</v>
          </cell>
          <cell r="G8263" t="str">
            <v>M</v>
          </cell>
          <cell r="H8263" t="str">
            <v>MALLARI</v>
          </cell>
          <cell r="I8263">
            <v>5797.55</v>
          </cell>
          <cell r="J8263">
            <v>44697</v>
          </cell>
          <cell r="K8263" t="str">
            <v>MALLARI, JAY FRANCIS M.</v>
          </cell>
        </row>
        <row r="8264">
          <cell r="E8264">
            <v>4672540</v>
          </cell>
          <cell r="F8264" t="str">
            <v>JERSON</v>
          </cell>
          <cell r="G8264" t="str">
            <v>B</v>
          </cell>
          <cell r="H8264" t="str">
            <v>LAZATIN</v>
          </cell>
          <cell r="I8264">
            <v>24300.93</v>
          </cell>
          <cell r="J8264">
            <v>44697</v>
          </cell>
          <cell r="K8264" t="str">
            <v>LAZATIN, JERSON B.</v>
          </cell>
        </row>
        <row r="8265">
          <cell r="E8265">
            <v>4673501</v>
          </cell>
          <cell r="F8265" t="str">
            <v>DHALIA</v>
          </cell>
          <cell r="G8265" t="str">
            <v>G</v>
          </cell>
          <cell r="H8265" t="str">
            <v>GUINTO</v>
          </cell>
          <cell r="I8265">
            <v>14301.07</v>
          </cell>
          <cell r="J8265">
            <v>44697</v>
          </cell>
          <cell r="K8265" t="str">
            <v>GUINTO, DHALIA G.</v>
          </cell>
        </row>
        <row r="8266">
          <cell r="E8266">
            <v>4673502</v>
          </cell>
          <cell r="F8266" t="str">
            <v>JO MARIE TESS</v>
          </cell>
          <cell r="G8266" t="str">
            <v>D</v>
          </cell>
          <cell r="H8266" t="str">
            <v>RAMOS</v>
          </cell>
          <cell r="I8266">
            <v>5841.88</v>
          </cell>
          <cell r="J8266">
            <v>44697</v>
          </cell>
          <cell r="K8266" t="str">
            <v>RAMOS, JO MARIE TESS D.</v>
          </cell>
        </row>
        <row r="8267">
          <cell r="E8267">
            <v>4673511</v>
          </cell>
          <cell r="F8267" t="str">
            <v>IMELDA</v>
          </cell>
          <cell r="G8267" t="str">
            <v>M</v>
          </cell>
          <cell r="H8267" t="str">
            <v>BUAN</v>
          </cell>
          <cell r="I8267">
            <v>37532.839999999997</v>
          </cell>
          <cell r="J8267">
            <v>44697</v>
          </cell>
          <cell r="K8267" t="str">
            <v>BUAN, IMELDA M.</v>
          </cell>
        </row>
        <row r="8268">
          <cell r="E8268">
            <v>4673522</v>
          </cell>
          <cell r="F8268" t="str">
            <v>NIKKA</v>
          </cell>
          <cell r="G8268" t="str">
            <v>M</v>
          </cell>
          <cell r="H8268" t="str">
            <v>MIRANDA</v>
          </cell>
          <cell r="I8268">
            <v>9952.2800000000007</v>
          </cell>
          <cell r="J8268">
            <v>44697</v>
          </cell>
          <cell r="K8268" t="str">
            <v>MIRANDA, NIKKA M.</v>
          </cell>
        </row>
        <row r="8269">
          <cell r="E8269">
            <v>4673552</v>
          </cell>
          <cell r="F8269" t="str">
            <v>CEASAR</v>
          </cell>
          <cell r="G8269" t="str">
            <v>M</v>
          </cell>
          <cell r="H8269" t="str">
            <v>LACAMBRA</v>
          </cell>
          <cell r="I8269">
            <v>5190.47</v>
          </cell>
          <cell r="J8269">
            <v>44697</v>
          </cell>
          <cell r="K8269" t="str">
            <v>LACAMBRA, CEASAR M.</v>
          </cell>
        </row>
        <row r="8270">
          <cell r="E8270">
            <v>4673562</v>
          </cell>
          <cell r="F8270" t="str">
            <v>ROSEMARIE</v>
          </cell>
          <cell r="G8270" t="str">
            <v>C</v>
          </cell>
          <cell r="H8270" t="str">
            <v>NAVARRO</v>
          </cell>
          <cell r="I8270">
            <v>22043.8</v>
          </cell>
          <cell r="J8270">
            <v>44697</v>
          </cell>
          <cell r="K8270" t="str">
            <v>NAVARRO, ROSEMARIE C.</v>
          </cell>
        </row>
        <row r="8271">
          <cell r="E8271">
            <v>4673564</v>
          </cell>
          <cell r="F8271" t="str">
            <v>ROSALINA</v>
          </cell>
          <cell r="G8271" t="str">
            <v>G</v>
          </cell>
          <cell r="H8271" t="str">
            <v>GULAPA</v>
          </cell>
          <cell r="I8271">
            <v>5228.47</v>
          </cell>
          <cell r="J8271">
            <v>44697</v>
          </cell>
          <cell r="K8271" t="str">
            <v>GULAPA, ROSALINA G.</v>
          </cell>
        </row>
        <row r="8272">
          <cell r="E8272">
            <v>4673571</v>
          </cell>
          <cell r="F8272" t="str">
            <v>ARMIE</v>
          </cell>
          <cell r="G8272" t="str">
            <v>B</v>
          </cell>
          <cell r="H8272" t="str">
            <v>SUBA</v>
          </cell>
          <cell r="I8272">
            <v>15364.77</v>
          </cell>
          <cell r="J8272">
            <v>44697</v>
          </cell>
          <cell r="K8272" t="str">
            <v>SUBA, ARMIE B.</v>
          </cell>
        </row>
        <row r="8273">
          <cell r="E8273">
            <v>4673588</v>
          </cell>
          <cell r="F8273" t="str">
            <v>OFELIA</v>
          </cell>
          <cell r="G8273" t="str">
            <v>B</v>
          </cell>
          <cell r="H8273" t="str">
            <v>DAVID</v>
          </cell>
          <cell r="I8273">
            <v>15203.58</v>
          </cell>
          <cell r="J8273">
            <v>44697</v>
          </cell>
          <cell r="K8273" t="str">
            <v>DAVID, OFELIA B.</v>
          </cell>
        </row>
        <row r="8274">
          <cell r="E8274">
            <v>4673598</v>
          </cell>
          <cell r="F8274" t="str">
            <v>MERVHIE</v>
          </cell>
          <cell r="G8274" t="str">
            <v>E</v>
          </cell>
          <cell r="H8274" t="str">
            <v>CALMA</v>
          </cell>
          <cell r="I8274">
            <v>12242.55</v>
          </cell>
          <cell r="J8274">
            <v>44697</v>
          </cell>
          <cell r="K8274" t="str">
            <v>CALMA, MERVHIE E.</v>
          </cell>
        </row>
        <row r="8275">
          <cell r="E8275">
            <v>4673599</v>
          </cell>
          <cell r="F8275" t="str">
            <v>EDUARDO</v>
          </cell>
          <cell r="G8275" t="str">
            <v>S</v>
          </cell>
          <cell r="H8275" t="str">
            <v>BARTOLO</v>
          </cell>
          <cell r="I8275">
            <v>13444.27</v>
          </cell>
          <cell r="J8275">
            <v>44697</v>
          </cell>
          <cell r="K8275" t="str">
            <v>BARTOLO, EDUARDO S.</v>
          </cell>
        </row>
        <row r="8276">
          <cell r="E8276">
            <v>4673625</v>
          </cell>
          <cell r="F8276" t="str">
            <v>LOUIS KENNETH</v>
          </cell>
          <cell r="G8276" t="str">
            <v>B</v>
          </cell>
          <cell r="H8276" t="str">
            <v>MANLAPAZ</v>
          </cell>
          <cell r="I8276">
            <v>9863.44</v>
          </cell>
          <cell r="J8276">
            <v>44697</v>
          </cell>
          <cell r="K8276" t="str">
            <v>MANLAPAZ, LOUIS KENNETH B.</v>
          </cell>
        </row>
        <row r="8277">
          <cell r="E8277">
            <v>4673627</v>
          </cell>
          <cell r="F8277" t="str">
            <v>BRYAN</v>
          </cell>
          <cell r="G8277" t="str">
            <v>S</v>
          </cell>
          <cell r="H8277" t="str">
            <v>BARICANTE</v>
          </cell>
          <cell r="I8277">
            <v>6251.37</v>
          </cell>
          <cell r="J8277">
            <v>44697</v>
          </cell>
          <cell r="K8277" t="str">
            <v>BARICANTE, BRYAN S.</v>
          </cell>
        </row>
        <row r="8278">
          <cell r="E8278">
            <v>4673647</v>
          </cell>
          <cell r="F8278" t="str">
            <v>MICHELLE</v>
          </cell>
          <cell r="G8278" t="str">
            <v>I</v>
          </cell>
          <cell r="H8278" t="str">
            <v>PALUA</v>
          </cell>
          <cell r="I8278">
            <v>15312.17</v>
          </cell>
          <cell r="J8278">
            <v>44697</v>
          </cell>
          <cell r="K8278" t="str">
            <v>PALUA, MICHELLE I.</v>
          </cell>
        </row>
        <row r="8279">
          <cell r="E8279">
            <v>4673658</v>
          </cell>
          <cell r="F8279" t="str">
            <v>RAQUEL</v>
          </cell>
          <cell r="G8279" t="str">
            <v>T</v>
          </cell>
          <cell r="H8279" t="str">
            <v>LUGTU</v>
          </cell>
          <cell r="I8279">
            <v>7115.67</v>
          </cell>
          <cell r="J8279">
            <v>44697</v>
          </cell>
          <cell r="K8279" t="str">
            <v>LUGTU, RAQUEL T.</v>
          </cell>
        </row>
        <row r="8280">
          <cell r="E8280">
            <v>4673665</v>
          </cell>
          <cell r="F8280" t="str">
            <v>PELVIN</v>
          </cell>
          <cell r="G8280" t="str">
            <v>V</v>
          </cell>
          <cell r="H8280" t="str">
            <v>BANAL</v>
          </cell>
          <cell r="I8280">
            <v>5084.58</v>
          </cell>
          <cell r="J8280">
            <v>44697</v>
          </cell>
          <cell r="K8280" t="str">
            <v>BANAL, PELVIN V.</v>
          </cell>
        </row>
        <row r="8281">
          <cell r="E8281">
            <v>4673666</v>
          </cell>
          <cell r="F8281" t="str">
            <v>MAYNARD</v>
          </cell>
          <cell r="G8281" t="str">
            <v>M</v>
          </cell>
          <cell r="H8281" t="str">
            <v>BALUYUT</v>
          </cell>
          <cell r="I8281">
            <v>10103.57</v>
          </cell>
          <cell r="J8281">
            <v>44697</v>
          </cell>
          <cell r="K8281" t="str">
            <v>BALUYUT, MAYNARD M.</v>
          </cell>
        </row>
        <row r="8282">
          <cell r="E8282">
            <v>4673671</v>
          </cell>
          <cell r="F8282" t="str">
            <v>ERLITA</v>
          </cell>
          <cell r="G8282" t="str">
            <v>L</v>
          </cell>
          <cell r="H8282" t="str">
            <v>GARCIA</v>
          </cell>
          <cell r="I8282">
            <v>5057.7700000000004</v>
          </cell>
          <cell r="J8282">
            <v>44697</v>
          </cell>
          <cell r="K8282" t="str">
            <v>GARCIA, ERLITA L.</v>
          </cell>
        </row>
        <row r="8283">
          <cell r="E8283">
            <v>4673672</v>
          </cell>
          <cell r="F8283" t="str">
            <v>MARIAN CONCEPCI</v>
          </cell>
          <cell r="G8283" t="str">
            <v>D</v>
          </cell>
          <cell r="H8283" t="str">
            <v>MANUEL</v>
          </cell>
          <cell r="I8283">
            <v>14644.6</v>
          </cell>
          <cell r="J8283">
            <v>44697</v>
          </cell>
          <cell r="K8283" t="str">
            <v>MANUEL, MARIAN CONCEPCI D.</v>
          </cell>
        </row>
        <row r="8284">
          <cell r="E8284">
            <v>4673673</v>
          </cell>
          <cell r="F8284" t="str">
            <v>JEAN CLAUDET</v>
          </cell>
          <cell r="G8284" t="str">
            <v>L</v>
          </cell>
          <cell r="H8284" t="str">
            <v>DAVID</v>
          </cell>
          <cell r="I8284">
            <v>6861.07</v>
          </cell>
          <cell r="J8284">
            <v>44697</v>
          </cell>
          <cell r="K8284" t="str">
            <v>DAVID, JEAN CLAUDET L.</v>
          </cell>
        </row>
        <row r="8285">
          <cell r="E8285">
            <v>4673674</v>
          </cell>
          <cell r="F8285" t="str">
            <v>MARIEL</v>
          </cell>
          <cell r="G8285" t="str">
            <v>P</v>
          </cell>
          <cell r="H8285" t="str">
            <v>SUPAN</v>
          </cell>
          <cell r="I8285">
            <v>13089.07</v>
          </cell>
          <cell r="J8285">
            <v>44697</v>
          </cell>
          <cell r="K8285" t="str">
            <v>SUPAN, MARIEL P.</v>
          </cell>
        </row>
        <row r="8286">
          <cell r="E8286">
            <v>4673675</v>
          </cell>
          <cell r="F8286" t="str">
            <v>JAKE</v>
          </cell>
          <cell r="G8286" t="str">
            <v>B</v>
          </cell>
          <cell r="H8286" t="str">
            <v>GONZALES</v>
          </cell>
          <cell r="I8286">
            <v>14464.07</v>
          </cell>
          <cell r="J8286">
            <v>44697</v>
          </cell>
          <cell r="K8286" t="str">
            <v>GONZALES, JAKE B.</v>
          </cell>
        </row>
        <row r="8287">
          <cell r="E8287">
            <v>4673676</v>
          </cell>
          <cell r="F8287" t="str">
            <v>MARIA DORESCA</v>
          </cell>
          <cell r="G8287" t="str">
            <v>C</v>
          </cell>
          <cell r="H8287" t="str">
            <v>PEÑA</v>
          </cell>
          <cell r="I8287">
            <v>7533.57</v>
          </cell>
          <cell r="J8287">
            <v>44697</v>
          </cell>
          <cell r="K8287" t="str">
            <v>PEÑA, MARIA DORESCA C.</v>
          </cell>
        </row>
        <row r="8288">
          <cell r="E8288">
            <v>4673677</v>
          </cell>
          <cell r="F8288" t="str">
            <v>ARVIN RANELLE</v>
          </cell>
          <cell r="G8288" t="str">
            <v>F</v>
          </cell>
          <cell r="H8288" t="str">
            <v>GOMEZ</v>
          </cell>
          <cell r="I8288">
            <v>21187.42</v>
          </cell>
          <cell r="J8288">
            <v>44697</v>
          </cell>
          <cell r="K8288" t="str">
            <v>GOMEZ, ARVIN RANELLE F.</v>
          </cell>
        </row>
        <row r="8289">
          <cell r="E8289">
            <v>4673678</v>
          </cell>
          <cell r="F8289" t="str">
            <v>NIKKA RIZE</v>
          </cell>
          <cell r="G8289" t="str">
            <v>T</v>
          </cell>
          <cell r="H8289" t="str">
            <v>USI</v>
          </cell>
          <cell r="I8289">
            <v>5030.67</v>
          </cell>
          <cell r="J8289">
            <v>44697</v>
          </cell>
          <cell r="K8289" t="str">
            <v>USI, NIKKA RIZE T.</v>
          </cell>
        </row>
        <row r="8290">
          <cell r="E8290">
            <v>4673679</v>
          </cell>
          <cell r="F8290" t="str">
            <v>EULA</v>
          </cell>
          <cell r="G8290" t="str">
            <v>C</v>
          </cell>
          <cell r="H8290" t="str">
            <v>VALDERAMA</v>
          </cell>
          <cell r="I8290">
            <v>25603.93</v>
          </cell>
          <cell r="J8290">
            <v>44697</v>
          </cell>
          <cell r="K8290" t="str">
            <v>VALDERAMA, EULA C.</v>
          </cell>
        </row>
        <row r="8291">
          <cell r="E8291">
            <v>4673680</v>
          </cell>
          <cell r="F8291" t="str">
            <v>JOANA ROSE</v>
          </cell>
          <cell r="G8291" t="str">
            <v>M</v>
          </cell>
          <cell r="H8291" t="str">
            <v>FLORES</v>
          </cell>
          <cell r="I8291">
            <v>14981.63</v>
          </cell>
          <cell r="J8291">
            <v>44697</v>
          </cell>
          <cell r="K8291" t="str">
            <v>FLORES, JOANA ROSE M.</v>
          </cell>
        </row>
        <row r="8292">
          <cell r="E8292">
            <v>4673681</v>
          </cell>
          <cell r="F8292" t="str">
            <v>KEITH</v>
          </cell>
          <cell r="G8292" t="str">
            <v>M</v>
          </cell>
          <cell r="H8292" t="str">
            <v>BUSTOS</v>
          </cell>
          <cell r="I8292">
            <v>6319.17</v>
          </cell>
          <cell r="J8292">
            <v>44697</v>
          </cell>
          <cell r="K8292" t="str">
            <v>BUSTOS, KEITH M.</v>
          </cell>
        </row>
        <row r="8293">
          <cell r="E8293">
            <v>4673683</v>
          </cell>
          <cell r="F8293" t="str">
            <v>LUTGARDA</v>
          </cell>
          <cell r="G8293" t="str">
            <v>V</v>
          </cell>
          <cell r="H8293" t="str">
            <v>DUNGO</v>
          </cell>
          <cell r="I8293">
            <v>26057.27</v>
          </cell>
          <cell r="J8293">
            <v>44697</v>
          </cell>
          <cell r="K8293" t="str">
            <v>DUNGO, LUTGARDA V.</v>
          </cell>
        </row>
        <row r="8294">
          <cell r="E8294">
            <v>4673684</v>
          </cell>
          <cell r="F8294" t="str">
            <v>LE JOHN</v>
          </cell>
          <cell r="G8294" t="str">
            <v>V</v>
          </cell>
          <cell r="H8294" t="str">
            <v>ALFONSO</v>
          </cell>
          <cell r="I8294">
            <v>9615.8700000000008</v>
          </cell>
          <cell r="J8294">
            <v>44697</v>
          </cell>
          <cell r="K8294" t="str">
            <v>ALFONSO, LE JOHN V.</v>
          </cell>
        </row>
        <row r="8295">
          <cell r="E8295">
            <v>4673685</v>
          </cell>
          <cell r="F8295" t="str">
            <v>ARLENE</v>
          </cell>
          <cell r="G8295" t="str">
            <v>T</v>
          </cell>
          <cell r="H8295" t="str">
            <v>CARLOS</v>
          </cell>
          <cell r="I8295">
            <v>28803.96</v>
          </cell>
          <cell r="J8295">
            <v>44697</v>
          </cell>
          <cell r="K8295" t="str">
            <v>CARLOS, ARLENE T.</v>
          </cell>
        </row>
        <row r="8296">
          <cell r="E8296">
            <v>4673686</v>
          </cell>
          <cell r="F8296" t="str">
            <v>EMILIO</v>
          </cell>
          <cell r="G8296" t="str">
            <v>S</v>
          </cell>
          <cell r="H8296" t="str">
            <v>SIMBULAN</v>
          </cell>
          <cell r="I8296">
            <v>23152.61</v>
          </cell>
          <cell r="J8296">
            <v>44697</v>
          </cell>
          <cell r="K8296" t="str">
            <v>SIMBULAN, EMILIO S.</v>
          </cell>
        </row>
        <row r="8297">
          <cell r="E8297">
            <v>4673687</v>
          </cell>
          <cell r="F8297" t="str">
            <v>ERLINDA</v>
          </cell>
          <cell r="G8297" t="str">
            <v>M</v>
          </cell>
          <cell r="H8297" t="str">
            <v>CUDIA</v>
          </cell>
          <cell r="I8297">
            <v>17431.96</v>
          </cell>
          <cell r="J8297">
            <v>44697</v>
          </cell>
          <cell r="K8297" t="str">
            <v>CUDIA, ERLINDA M.</v>
          </cell>
        </row>
        <row r="8298">
          <cell r="E8298">
            <v>4673688</v>
          </cell>
          <cell r="F8298" t="str">
            <v>CARMELA</v>
          </cell>
          <cell r="G8298" t="str">
            <v>P</v>
          </cell>
          <cell r="H8298" t="str">
            <v>MANACMUL</v>
          </cell>
          <cell r="I8298">
            <v>25853.93</v>
          </cell>
          <cell r="J8298">
            <v>44697</v>
          </cell>
          <cell r="K8298" t="str">
            <v>MANACMUL, CARMELA P.</v>
          </cell>
        </row>
        <row r="8299">
          <cell r="E8299">
            <v>4673689</v>
          </cell>
          <cell r="F8299" t="str">
            <v>ROMMEL</v>
          </cell>
          <cell r="G8299" t="str">
            <v>Q</v>
          </cell>
          <cell r="H8299" t="str">
            <v>NUNAG</v>
          </cell>
          <cell r="I8299">
            <v>10313.870000000001</v>
          </cell>
          <cell r="J8299">
            <v>44697</v>
          </cell>
          <cell r="K8299" t="str">
            <v>NUNAG, ROMMEL Q.</v>
          </cell>
        </row>
        <row r="8300">
          <cell r="E8300">
            <v>4673690</v>
          </cell>
          <cell r="F8300" t="str">
            <v>RONEL</v>
          </cell>
          <cell r="G8300" t="str">
            <v>V</v>
          </cell>
          <cell r="H8300" t="str">
            <v>FRANCISCO</v>
          </cell>
          <cell r="I8300">
            <v>26057.27</v>
          </cell>
          <cell r="J8300">
            <v>44697</v>
          </cell>
          <cell r="K8300" t="str">
            <v>FRANCISCO, RONEL V.</v>
          </cell>
        </row>
        <row r="8301">
          <cell r="E8301">
            <v>4673691</v>
          </cell>
          <cell r="F8301" t="str">
            <v>ARCHIE</v>
          </cell>
          <cell r="G8301" t="str">
            <v>L</v>
          </cell>
          <cell r="H8301" t="str">
            <v>DEVERO</v>
          </cell>
          <cell r="I8301">
            <v>5093.47</v>
          </cell>
          <cell r="J8301">
            <v>44697</v>
          </cell>
          <cell r="K8301" t="str">
            <v>DEVERO, ARCHIE L.</v>
          </cell>
        </row>
        <row r="8302">
          <cell r="E8302">
            <v>4673693</v>
          </cell>
          <cell r="F8302" t="str">
            <v>JOANNA</v>
          </cell>
          <cell r="G8302" t="str">
            <v>Y</v>
          </cell>
          <cell r="H8302" t="str">
            <v>SUBA</v>
          </cell>
          <cell r="I8302">
            <v>27646.080000000002</v>
          </cell>
          <cell r="J8302">
            <v>44697</v>
          </cell>
          <cell r="K8302" t="str">
            <v>SUBA, JOANNA Y.</v>
          </cell>
        </row>
        <row r="8303">
          <cell r="E8303">
            <v>4673694</v>
          </cell>
          <cell r="F8303" t="str">
            <v>PETRONILA</v>
          </cell>
          <cell r="G8303" t="str">
            <v>G</v>
          </cell>
          <cell r="H8303" t="str">
            <v>SAN DIEGO</v>
          </cell>
          <cell r="I8303">
            <v>22646.080000000002</v>
          </cell>
          <cell r="J8303">
            <v>44697</v>
          </cell>
          <cell r="K8303" t="str">
            <v>SAN DIEGO, PETRONILA G.</v>
          </cell>
        </row>
        <row r="8304">
          <cell r="E8304">
            <v>4673695</v>
          </cell>
          <cell r="F8304" t="str">
            <v>NOELYN</v>
          </cell>
          <cell r="G8304" t="str">
            <v>A</v>
          </cell>
          <cell r="H8304" t="str">
            <v>INGAYAN</v>
          </cell>
          <cell r="I8304">
            <v>8723.8799999999992</v>
          </cell>
          <cell r="J8304">
            <v>44697</v>
          </cell>
          <cell r="K8304" t="str">
            <v>INGAYAN, NOELYN A.</v>
          </cell>
        </row>
        <row r="8305">
          <cell r="E8305">
            <v>4673696</v>
          </cell>
          <cell r="F8305" t="str">
            <v>ALLEN BERNADETT</v>
          </cell>
          <cell r="G8305" t="str">
            <v>O</v>
          </cell>
          <cell r="H8305" t="str">
            <v>NUCUP</v>
          </cell>
          <cell r="I8305">
            <v>17316.98</v>
          </cell>
          <cell r="J8305">
            <v>44697</v>
          </cell>
          <cell r="K8305" t="str">
            <v>NUCUP, ALLEN BERNADETT O.</v>
          </cell>
        </row>
        <row r="8306">
          <cell r="E8306">
            <v>4673697</v>
          </cell>
          <cell r="F8306" t="str">
            <v>MICHELLE</v>
          </cell>
          <cell r="G8306" t="str">
            <v>G</v>
          </cell>
          <cell r="H8306" t="str">
            <v>CANLAS</v>
          </cell>
          <cell r="I8306">
            <v>26057.27</v>
          </cell>
          <cell r="J8306">
            <v>44697</v>
          </cell>
          <cell r="K8306" t="str">
            <v>CANLAS, MICHELLE G.</v>
          </cell>
        </row>
        <row r="8307">
          <cell r="E8307">
            <v>4673698</v>
          </cell>
          <cell r="F8307" t="str">
            <v>KEITH FRANKLIN</v>
          </cell>
          <cell r="G8307" t="str">
            <v>V</v>
          </cell>
          <cell r="H8307" t="str">
            <v>GONZALES</v>
          </cell>
          <cell r="I8307">
            <v>10003.370000000001</v>
          </cell>
          <cell r="J8307">
            <v>44697</v>
          </cell>
          <cell r="K8307" t="str">
            <v>GONZALES, KEITH FRANKLIN V.</v>
          </cell>
        </row>
        <row r="8308">
          <cell r="E8308">
            <v>4673700</v>
          </cell>
          <cell r="F8308" t="str">
            <v>GARRYLEN</v>
          </cell>
          <cell r="G8308" t="str">
            <v>B</v>
          </cell>
          <cell r="H8308" t="str">
            <v>MUTUC</v>
          </cell>
          <cell r="I8308">
            <v>9176.18</v>
          </cell>
          <cell r="J8308">
            <v>44697</v>
          </cell>
          <cell r="K8308" t="str">
            <v>MUTUC, GARRYLEN B.</v>
          </cell>
        </row>
        <row r="8309">
          <cell r="E8309">
            <v>4673893</v>
          </cell>
          <cell r="F8309" t="str">
            <v>ABEGAIL</v>
          </cell>
          <cell r="G8309" t="str">
            <v>Y</v>
          </cell>
          <cell r="H8309" t="str">
            <v>DELA CRUZ</v>
          </cell>
          <cell r="I8309">
            <v>12992.68</v>
          </cell>
          <cell r="J8309">
            <v>44697</v>
          </cell>
          <cell r="K8309" t="str">
            <v>DELA CRUZ, ABEGAIL Y.</v>
          </cell>
        </row>
        <row r="8310">
          <cell r="E8310">
            <v>4673927</v>
          </cell>
          <cell r="F8310" t="str">
            <v>JESSIE</v>
          </cell>
          <cell r="G8310" t="str">
            <v>M</v>
          </cell>
          <cell r="H8310" t="str">
            <v>LANSANGAN</v>
          </cell>
          <cell r="I8310">
            <v>9882.08</v>
          </cell>
          <cell r="J8310">
            <v>44697</v>
          </cell>
          <cell r="K8310" t="str">
            <v>LANSANGAN, JESSIE M.</v>
          </cell>
        </row>
        <row r="8311">
          <cell r="E8311">
            <v>5376302</v>
          </cell>
          <cell r="F8311" t="str">
            <v>ROSARIO</v>
          </cell>
          <cell r="G8311" t="str">
            <v>D</v>
          </cell>
          <cell r="H8311" t="str">
            <v>LOPEZ</v>
          </cell>
          <cell r="I8311">
            <v>38438.400000000001</v>
          </cell>
          <cell r="J8311">
            <v>44697</v>
          </cell>
          <cell r="K8311" t="str">
            <v>LOPEZ, ROSARIO D.</v>
          </cell>
        </row>
        <row r="8312">
          <cell r="E8312">
            <v>5376303</v>
          </cell>
          <cell r="F8312" t="str">
            <v>JAN RYAN</v>
          </cell>
          <cell r="G8312" t="str">
            <v>V</v>
          </cell>
          <cell r="H8312" t="str">
            <v>MALANG</v>
          </cell>
          <cell r="I8312">
            <v>26180.37</v>
          </cell>
          <cell r="J8312">
            <v>44697</v>
          </cell>
          <cell r="K8312" t="str">
            <v>MALANG, JAN RYAN V.</v>
          </cell>
        </row>
        <row r="8313">
          <cell r="E8313">
            <v>5376304</v>
          </cell>
          <cell r="F8313" t="str">
            <v>ARLENE</v>
          </cell>
          <cell r="G8313" t="str">
            <v>P</v>
          </cell>
          <cell r="H8313" t="str">
            <v>SIMBULAN</v>
          </cell>
          <cell r="I8313">
            <v>26057.27</v>
          </cell>
          <cell r="J8313">
            <v>44697</v>
          </cell>
          <cell r="K8313" t="str">
            <v>SIMBULAN, ARLENE P.</v>
          </cell>
        </row>
        <row r="8314">
          <cell r="E8314">
            <v>5376305</v>
          </cell>
          <cell r="F8314" t="str">
            <v>ALVIN</v>
          </cell>
          <cell r="G8314" t="str">
            <v>R</v>
          </cell>
          <cell r="H8314" t="str">
            <v>LIM</v>
          </cell>
          <cell r="I8314">
            <v>11248.47</v>
          </cell>
          <cell r="J8314">
            <v>44697</v>
          </cell>
          <cell r="K8314" t="str">
            <v>LIM, ALVIN R.</v>
          </cell>
        </row>
        <row r="8315">
          <cell r="E8315">
            <v>5376306</v>
          </cell>
          <cell r="F8315" t="str">
            <v>REYMOND</v>
          </cell>
          <cell r="G8315" t="str">
            <v>L</v>
          </cell>
          <cell r="H8315" t="str">
            <v>MALLARI</v>
          </cell>
          <cell r="I8315">
            <v>17131.97</v>
          </cell>
          <cell r="J8315">
            <v>44697</v>
          </cell>
          <cell r="K8315" t="str">
            <v>MALLARI, REYMOND L.</v>
          </cell>
        </row>
        <row r="8316">
          <cell r="E8316">
            <v>5376307</v>
          </cell>
          <cell r="F8316" t="str">
            <v>SHARMAINE</v>
          </cell>
          <cell r="G8316" t="str">
            <v>P</v>
          </cell>
          <cell r="H8316" t="str">
            <v>MALLARI</v>
          </cell>
          <cell r="I8316">
            <v>20793.37</v>
          </cell>
          <cell r="J8316">
            <v>44697</v>
          </cell>
          <cell r="K8316" t="str">
            <v>MALLARI, SHARMAINE P.</v>
          </cell>
        </row>
        <row r="8317">
          <cell r="E8317">
            <v>5376308</v>
          </cell>
          <cell r="F8317" t="str">
            <v>CRISTINA</v>
          </cell>
          <cell r="G8317" t="str">
            <v>S</v>
          </cell>
          <cell r="H8317" t="str">
            <v>TIZON</v>
          </cell>
          <cell r="I8317">
            <v>5215.3999999999996</v>
          </cell>
          <cell r="J8317">
            <v>44697</v>
          </cell>
          <cell r="K8317" t="str">
            <v>TIZON, CRISTINA S.</v>
          </cell>
        </row>
        <row r="8318">
          <cell r="E8318">
            <v>5376309</v>
          </cell>
          <cell r="F8318" t="str">
            <v>MARK JOHN</v>
          </cell>
          <cell r="G8318" t="str">
            <v>L</v>
          </cell>
          <cell r="H8318" t="str">
            <v>CANLAS</v>
          </cell>
          <cell r="I8318">
            <v>25603.93</v>
          </cell>
          <cell r="J8318">
            <v>44697</v>
          </cell>
          <cell r="K8318" t="str">
            <v>CANLAS, MARK JOHN L.</v>
          </cell>
        </row>
        <row r="8319">
          <cell r="E8319">
            <v>5376310</v>
          </cell>
          <cell r="F8319" t="str">
            <v>JEROME</v>
          </cell>
          <cell r="G8319" t="str">
            <v>G</v>
          </cell>
          <cell r="H8319" t="str">
            <v>BATAC</v>
          </cell>
          <cell r="I8319">
            <v>26057.27</v>
          </cell>
          <cell r="J8319">
            <v>44697</v>
          </cell>
          <cell r="K8319" t="str">
            <v>BATAC, JEROME G.</v>
          </cell>
        </row>
        <row r="8320">
          <cell r="E8320">
            <v>5376311</v>
          </cell>
          <cell r="F8320" t="str">
            <v>JENEVIC</v>
          </cell>
          <cell r="G8320" t="str">
            <v>G</v>
          </cell>
          <cell r="H8320" t="str">
            <v>PELAGIO</v>
          </cell>
          <cell r="I8320">
            <v>22649.11</v>
          </cell>
          <cell r="J8320">
            <v>44697</v>
          </cell>
          <cell r="K8320" t="str">
            <v>PELAGIO, JENEVIC G.</v>
          </cell>
        </row>
        <row r="8321">
          <cell r="E8321">
            <v>5376312</v>
          </cell>
          <cell r="F8321" t="str">
            <v>RENA</v>
          </cell>
          <cell r="G8321" t="str">
            <v>A</v>
          </cell>
          <cell r="H8321" t="str">
            <v>CLAUDIO</v>
          </cell>
          <cell r="I8321">
            <v>5207.2700000000004</v>
          </cell>
          <cell r="J8321">
            <v>44697</v>
          </cell>
          <cell r="K8321" t="str">
            <v>CLAUDIO, RENA A.</v>
          </cell>
        </row>
        <row r="8322">
          <cell r="E8322">
            <v>5376313</v>
          </cell>
          <cell r="F8322" t="str">
            <v>EDISON</v>
          </cell>
          <cell r="G8322" t="str">
            <v>D</v>
          </cell>
          <cell r="H8322" t="str">
            <v>OCAMPO</v>
          </cell>
          <cell r="I8322">
            <v>16864.009999999998</v>
          </cell>
          <cell r="J8322">
            <v>44697</v>
          </cell>
          <cell r="K8322" t="str">
            <v>OCAMPO, EDISON D.</v>
          </cell>
        </row>
        <row r="8323">
          <cell r="E8323">
            <v>5376314</v>
          </cell>
          <cell r="F8323" t="str">
            <v>BERNARD</v>
          </cell>
          <cell r="G8323" t="str">
            <v>F</v>
          </cell>
          <cell r="H8323" t="str">
            <v>SOLUTA</v>
          </cell>
          <cell r="I8323">
            <v>8037.6</v>
          </cell>
          <cell r="J8323">
            <v>44697</v>
          </cell>
          <cell r="K8323" t="str">
            <v>SOLUTA, BERNARD F.</v>
          </cell>
        </row>
        <row r="8324">
          <cell r="E8324">
            <v>5376316</v>
          </cell>
          <cell r="F8324" t="str">
            <v>APPLE</v>
          </cell>
          <cell r="G8324" t="str">
            <v>B</v>
          </cell>
          <cell r="H8324" t="str">
            <v>DAVID</v>
          </cell>
          <cell r="I8324">
            <v>9345.67</v>
          </cell>
          <cell r="J8324">
            <v>44697</v>
          </cell>
          <cell r="K8324" t="str">
            <v>DAVID, APPLE B.</v>
          </cell>
        </row>
        <row r="8325">
          <cell r="E8325">
            <v>5376317</v>
          </cell>
          <cell r="F8325" t="str">
            <v>JEZRAH</v>
          </cell>
          <cell r="G8325" t="str">
            <v>R</v>
          </cell>
          <cell r="H8325" t="str">
            <v>CORPUZ</v>
          </cell>
          <cell r="I8325">
            <v>19385.71</v>
          </cell>
          <cell r="J8325">
            <v>44697</v>
          </cell>
          <cell r="K8325" t="str">
            <v>CORPUZ, JEZRAH R.</v>
          </cell>
        </row>
        <row r="8326">
          <cell r="E8326">
            <v>5376318</v>
          </cell>
          <cell r="F8326" t="str">
            <v>ANAMARIE</v>
          </cell>
          <cell r="G8326" t="str">
            <v>M</v>
          </cell>
          <cell r="H8326" t="str">
            <v>MENDOZA</v>
          </cell>
          <cell r="I8326">
            <v>38438.400000000001</v>
          </cell>
          <cell r="J8326">
            <v>44697</v>
          </cell>
          <cell r="K8326" t="str">
            <v>MENDOZA, ANAMARIE M.</v>
          </cell>
        </row>
        <row r="8327">
          <cell r="E8327">
            <v>5376319</v>
          </cell>
          <cell r="F8327" t="str">
            <v>ACE BENEDICT</v>
          </cell>
          <cell r="G8327" t="str">
            <v>P</v>
          </cell>
          <cell r="H8327" t="str">
            <v>LACAP</v>
          </cell>
          <cell r="I8327">
            <v>26057.27</v>
          </cell>
          <cell r="J8327">
            <v>44697</v>
          </cell>
          <cell r="K8327" t="str">
            <v>LACAP, ACE BENEDICT P.</v>
          </cell>
        </row>
        <row r="8328">
          <cell r="E8328">
            <v>5376320</v>
          </cell>
          <cell r="F8328" t="str">
            <v>RICA</v>
          </cell>
          <cell r="G8328" t="str">
            <v>P</v>
          </cell>
          <cell r="H8328" t="str">
            <v>REYES</v>
          </cell>
          <cell r="I8328">
            <v>17276.580000000002</v>
          </cell>
          <cell r="J8328">
            <v>44697</v>
          </cell>
          <cell r="K8328" t="str">
            <v>REYES, RICA P.</v>
          </cell>
        </row>
        <row r="8329">
          <cell r="E8329">
            <v>5376321</v>
          </cell>
          <cell r="F8329" t="str">
            <v>FRANCIS</v>
          </cell>
          <cell r="G8329" t="str">
            <v>B</v>
          </cell>
          <cell r="H8329" t="str">
            <v>ALVARADO</v>
          </cell>
          <cell r="I8329">
            <v>15335.68</v>
          </cell>
          <cell r="J8329">
            <v>44697</v>
          </cell>
          <cell r="K8329" t="str">
            <v>ALVARADO, FRANCIS B.</v>
          </cell>
        </row>
        <row r="8330">
          <cell r="E8330">
            <v>5376323</v>
          </cell>
          <cell r="F8330" t="str">
            <v>RAMIL</v>
          </cell>
          <cell r="G8330" t="str">
            <v>A</v>
          </cell>
          <cell r="H8330" t="str">
            <v>GARCIA</v>
          </cell>
          <cell r="I8330">
            <v>6101.37</v>
          </cell>
          <cell r="J8330">
            <v>44697</v>
          </cell>
          <cell r="K8330" t="str">
            <v>GARCIA, RAMIL A.</v>
          </cell>
        </row>
        <row r="8331">
          <cell r="E8331">
            <v>5376324</v>
          </cell>
          <cell r="F8331" t="str">
            <v>IAN</v>
          </cell>
          <cell r="G8331" t="str">
            <v>V</v>
          </cell>
          <cell r="H8331" t="str">
            <v>TAN</v>
          </cell>
          <cell r="I8331">
            <v>21847.22</v>
          </cell>
          <cell r="J8331">
            <v>44697</v>
          </cell>
          <cell r="K8331" t="str">
            <v>TAN, IAN V.</v>
          </cell>
        </row>
        <row r="8332">
          <cell r="E8332">
            <v>5376325</v>
          </cell>
          <cell r="F8332" t="str">
            <v>PATRICIA ANNE</v>
          </cell>
          <cell r="G8332" t="str">
            <v>J</v>
          </cell>
          <cell r="H8332" t="str">
            <v>TIMOTEO</v>
          </cell>
          <cell r="I8332">
            <v>8897.4699999999993</v>
          </cell>
          <cell r="J8332">
            <v>44697</v>
          </cell>
          <cell r="K8332" t="str">
            <v>TIMOTEO, PATRICIA ANNE J.</v>
          </cell>
        </row>
        <row r="8333">
          <cell r="E8333">
            <v>5376326</v>
          </cell>
          <cell r="F8333" t="str">
            <v>WILLIAM</v>
          </cell>
          <cell r="G8333" t="str">
            <v>M</v>
          </cell>
          <cell r="H8333" t="str">
            <v>ELIGIO</v>
          </cell>
          <cell r="I8333">
            <v>7658.67</v>
          </cell>
          <cell r="J8333">
            <v>44697</v>
          </cell>
          <cell r="K8333" t="str">
            <v>ELIGIO, WILLIAM M.</v>
          </cell>
        </row>
        <row r="8334">
          <cell r="E8334">
            <v>5376327</v>
          </cell>
          <cell r="F8334" t="str">
            <v>RIZA</v>
          </cell>
          <cell r="G8334" t="str">
            <v>S</v>
          </cell>
          <cell r="H8334" t="str">
            <v>MACASIAS</v>
          </cell>
          <cell r="I8334">
            <v>10026.870000000001</v>
          </cell>
          <cell r="J8334">
            <v>44697</v>
          </cell>
          <cell r="K8334" t="str">
            <v>MACASIAS, RIZA S.</v>
          </cell>
        </row>
        <row r="8335">
          <cell r="E8335">
            <v>5376328</v>
          </cell>
          <cell r="F8335" t="str">
            <v>MARAYA</v>
          </cell>
          <cell r="G8335" t="str">
            <v>C</v>
          </cell>
          <cell r="H8335" t="str">
            <v>DAVID</v>
          </cell>
          <cell r="I8335">
            <v>17866.38</v>
          </cell>
          <cell r="J8335">
            <v>44697</v>
          </cell>
          <cell r="K8335" t="str">
            <v>DAVID, MARAYA C.</v>
          </cell>
        </row>
        <row r="8336">
          <cell r="E8336">
            <v>5376329</v>
          </cell>
          <cell r="F8336" t="str">
            <v>MA. CORAZON</v>
          </cell>
          <cell r="G8336" t="str">
            <v>A</v>
          </cell>
          <cell r="H8336" t="str">
            <v>CELSO</v>
          </cell>
          <cell r="I8336">
            <v>6832.48</v>
          </cell>
          <cell r="J8336">
            <v>44697</v>
          </cell>
          <cell r="K8336" t="str">
            <v>CELSO, MA. CORAZON A.</v>
          </cell>
        </row>
        <row r="8337">
          <cell r="E8337">
            <v>5376330</v>
          </cell>
          <cell r="F8337" t="str">
            <v>RIGOBERTO</v>
          </cell>
          <cell r="G8337" t="str">
            <v>D</v>
          </cell>
          <cell r="H8337" t="str">
            <v>CUNANAN</v>
          </cell>
          <cell r="I8337">
            <v>25401.71</v>
          </cell>
          <cell r="J8337">
            <v>44697</v>
          </cell>
          <cell r="K8337" t="str">
            <v>CUNANAN, RIGOBERTO D.</v>
          </cell>
        </row>
        <row r="8338">
          <cell r="E8338">
            <v>5376331</v>
          </cell>
          <cell r="F8338" t="str">
            <v>ELISA</v>
          </cell>
          <cell r="G8338" t="str">
            <v>O</v>
          </cell>
          <cell r="H8338" t="str">
            <v>BABAO</v>
          </cell>
          <cell r="I8338">
            <v>9143.7800000000007</v>
          </cell>
          <cell r="J8338">
            <v>44697</v>
          </cell>
          <cell r="K8338" t="str">
            <v>BABAO, ELISA O.</v>
          </cell>
        </row>
        <row r="8339">
          <cell r="E8339">
            <v>5376332</v>
          </cell>
          <cell r="F8339" t="str">
            <v>JANE CATHERINE</v>
          </cell>
          <cell r="G8339" t="str">
            <v>A</v>
          </cell>
          <cell r="H8339" t="str">
            <v>SANTOS</v>
          </cell>
          <cell r="I8339">
            <v>8218.17</v>
          </cell>
          <cell r="J8339">
            <v>44697</v>
          </cell>
          <cell r="K8339" t="str">
            <v>SANTOS, JANE CATHERINE A.</v>
          </cell>
        </row>
        <row r="8340">
          <cell r="E8340">
            <v>5376333</v>
          </cell>
          <cell r="F8340" t="str">
            <v>CRIS CARLO</v>
          </cell>
          <cell r="G8340" t="str">
            <v>H</v>
          </cell>
          <cell r="H8340" t="str">
            <v>CARLOS</v>
          </cell>
          <cell r="I8340">
            <v>9262.77</v>
          </cell>
          <cell r="J8340">
            <v>44697</v>
          </cell>
          <cell r="K8340" t="str">
            <v>CARLOS, CRIS CARLO H.</v>
          </cell>
        </row>
        <row r="8341">
          <cell r="E8341">
            <v>5376335</v>
          </cell>
          <cell r="F8341" t="str">
            <v>JOANNA CHRISTIA</v>
          </cell>
          <cell r="G8341" t="str">
            <v>M</v>
          </cell>
          <cell r="H8341" t="str">
            <v>MANALANG</v>
          </cell>
          <cell r="I8341">
            <v>26057.27</v>
          </cell>
          <cell r="J8341">
            <v>44697</v>
          </cell>
          <cell r="K8341" t="str">
            <v>MANALANG, JOANNA CHRISTIA M.</v>
          </cell>
        </row>
        <row r="8342">
          <cell r="E8342">
            <v>5376337</v>
          </cell>
          <cell r="F8342" t="str">
            <v>MARION</v>
          </cell>
          <cell r="G8342" t="str">
            <v>G</v>
          </cell>
          <cell r="H8342" t="str">
            <v>ZAMORA</v>
          </cell>
          <cell r="I8342">
            <v>20769.21</v>
          </cell>
          <cell r="J8342">
            <v>44697</v>
          </cell>
          <cell r="K8342" t="str">
            <v>ZAMORA, MARION G.</v>
          </cell>
        </row>
        <row r="8343">
          <cell r="E8343">
            <v>5376338</v>
          </cell>
          <cell r="F8343" t="str">
            <v>JENICA</v>
          </cell>
          <cell r="G8343" t="str">
            <v>B</v>
          </cell>
          <cell r="H8343" t="str">
            <v>PINEDA</v>
          </cell>
          <cell r="I8343">
            <v>3536.57</v>
          </cell>
          <cell r="J8343">
            <v>44697</v>
          </cell>
          <cell r="K8343" t="str">
            <v>PINEDA, JENICA B.</v>
          </cell>
        </row>
        <row r="8344">
          <cell r="E8344">
            <v>5376341</v>
          </cell>
          <cell r="F8344" t="str">
            <v>CLAUDINE</v>
          </cell>
          <cell r="G8344" t="str">
            <v>S</v>
          </cell>
          <cell r="H8344" t="str">
            <v>YUTUC</v>
          </cell>
          <cell r="I8344">
            <v>15562.17</v>
          </cell>
          <cell r="J8344">
            <v>44697</v>
          </cell>
          <cell r="K8344" t="str">
            <v>YUTUC, CLAUDINE S.</v>
          </cell>
        </row>
        <row r="8345">
          <cell r="E8345">
            <v>5376342</v>
          </cell>
          <cell r="F8345" t="str">
            <v>MILDRED</v>
          </cell>
          <cell r="G8345" t="str">
            <v>D</v>
          </cell>
          <cell r="H8345" t="str">
            <v>LIM</v>
          </cell>
          <cell r="I8345">
            <v>10662.3</v>
          </cell>
          <cell r="J8345">
            <v>44697</v>
          </cell>
          <cell r="K8345" t="str">
            <v>LIM, MILDRED D.</v>
          </cell>
        </row>
        <row r="8346">
          <cell r="E8346">
            <v>5376343</v>
          </cell>
          <cell r="F8346" t="str">
            <v>IRMA</v>
          </cell>
          <cell r="G8346" t="str">
            <v>M</v>
          </cell>
          <cell r="H8346" t="str">
            <v>DABU</v>
          </cell>
          <cell r="I8346">
            <v>11624.15</v>
          </cell>
          <cell r="J8346">
            <v>44697</v>
          </cell>
          <cell r="K8346" t="str">
            <v>DABU, IRMA M.</v>
          </cell>
        </row>
        <row r="8347">
          <cell r="E8347">
            <v>5376345</v>
          </cell>
          <cell r="F8347" t="str">
            <v>MARLON</v>
          </cell>
          <cell r="G8347" t="str">
            <v>A</v>
          </cell>
          <cell r="H8347" t="str">
            <v>SEE</v>
          </cell>
          <cell r="I8347">
            <v>26057.27</v>
          </cell>
          <cell r="J8347">
            <v>44697</v>
          </cell>
          <cell r="K8347" t="str">
            <v>SEE, MARLON A.</v>
          </cell>
        </row>
        <row r="8348">
          <cell r="E8348">
            <v>5376346</v>
          </cell>
          <cell r="F8348" t="str">
            <v>CHARMAINE</v>
          </cell>
          <cell r="G8348" t="str">
            <v>Q</v>
          </cell>
          <cell r="H8348" t="str">
            <v>CASTRO</v>
          </cell>
          <cell r="I8348">
            <v>13436.78</v>
          </cell>
          <cell r="J8348">
            <v>44697</v>
          </cell>
          <cell r="K8348" t="str">
            <v>CASTRO, CHARMAINE Q.</v>
          </cell>
        </row>
        <row r="8349">
          <cell r="E8349">
            <v>5376348</v>
          </cell>
          <cell r="F8349" t="str">
            <v>ROBERTO</v>
          </cell>
          <cell r="G8349" t="str">
            <v>E</v>
          </cell>
          <cell r="H8349" t="str">
            <v>OCAMPO</v>
          </cell>
          <cell r="I8349">
            <v>9373.27</v>
          </cell>
          <cell r="J8349">
            <v>44697</v>
          </cell>
          <cell r="K8349" t="str">
            <v>OCAMPO, ROBERTO E.</v>
          </cell>
        </row>
        <row r="8350">
          <cell r="E8350">
            <v>5376349</v>
          </cell>
          <cell r="F8350" t="str">
            <v>VILMA</v>
          </cell>
          <cell r="G8350" t="str">
            <v>D</v>
          </cell>
          <cell r="H8350" t="str">
            <v>JIMENEZ</v>
          </cell>
          <cell r="I8350">
            <v>12531.18</v>
          </cell>
          <cell r="J8350">
            <v>44697</v>
          </cell>
          <cell r="K8350" t="str">
            <v>JIMENEZ, VILMA D.</v>
          </cell>
        </row>
        <row r="8351">
          <cell r="E8351">
            <v>5376350</v>
          </cell>
          <cell r="F8351" t="str">
            <v>PAULINE</v>
          </cell>
          <cell r="G8351" t="str">
            <v>J</v>
          </cell>
          <cell r="H8351" t="str">
            <v>MANITI</v>
          </cell>
          <cell r="I8351">
            <v>6157.78</v>
          </cell>
          <cell r="J8351">
            <v>44697</v>
          </cell>
          <cell r="K8351" t="str">
            <v>MANITI, PAULINE J.</v>
          </cell>
        </row>
        <row r="8352">
          <cell r="E8352">
            <v>5376351</v>
          </cell>
          <cell r="F8352" t="str">
            <v>ROMEO</v>
          </cell>
          <cell r="G8352" t="str">
            <v>T</v>
          </cell>
          <cell r="H8352" t="str">
            <v>SANCHEZ</v>
          </cell>
          <cell r="I8352">
            <v>20580.25</v>
          </cell>
          <cell r="J8352">
            <v>44697</v>
          </cell>
          <cell r="K8352" t="str">
            <v>SANCHEZ, ROMEO T.</v>
          </cell>
        </row>
        <row r="8353">
          <cell r="E8353">
            <v>5376352</v>
          </cell>
          <cell r="F8353" t="str">
            <v>THOMY</v>
          </cell>
          <cell r="G8353" t="str">
            <v>D</v>
          </cell>
          <cell r="H8353" t="str">
            <v>BALANQUIT</v>
          </cell>
          <cell r="I8353">
            <v>7665.28</v>
          </cell>
          <cell r="J8353">
            <v>44697</v>
          </cell>
          <cell r="K8353" t="str">
            <v>BALANQUIT, THOMY D.</v>
          </cell>
        </row>
        <row r="8354">
          <cell r="E8354">
            <v>5376354</v>
          </cell>
          <cell r="F8354" t="str">
            <v>GEMA FAYE</v>
          </cell>
          <cell r="G8354" t="str">
            <v>N</v>
          </cell>
          <cell r="H8354" t="str">
            <v>CATAIN</v>
          </cell>
          <cell r="I8354">
            <v>27646.080000000002</v>
          </cell>
          <cell r="J8354">
            <v>44697</v>
          </cell>
          <cell r="K8354" t="str">
            <v>CATAIN, GEMA FAYE N.</v>
          </cell>
        </row>
        <row r="8355">
          <cell r="E8355">
            <v>5376355</v>
          </cell>
          <cell r="F8355" t="str">
            <v>EDLYN</v>
          </cell>
          <cell r="G8355" t="str">
            <v>R</v>
          </cell>
          <cell r="H8355" t="str">
            <v>DAWIS</v>
          </cell>
          <cell r="I8355">
            <v>15740.98</v>
          </cell>
          <cell r="J8355">
            <v>44697</v>
          </cell>
          <cell r="K8355" t="str">
            <v>DAWIS, EDLYN R.</v>
          </cell>
        </row>
        <row r="8356">
          <cell r="E8356">
            <v>5376356</v>
          </cell>
          <cell r="F8356" t="str">
            <v>CONCEPCION</v>
          </cell>
          <cell r="G8356" t="str">
            <v>K</v>
          </cell>
          <cell r="H8356" t="str">
            <v>PASION</v>
          </cell>
          <cell r="I8356">
            <v>27646.080000000002</v>
          </cell>
          <cell r="J8356">
            <v>44697</v>
          </cell>
          <cell r="K8356" t="str">
            <v>PASION, CONCEPCION K.</v>
          </cell>
        </row>
        <row r="8357">
          <cell r="E8357">
            <v>5376357</v>
          </cell>
          <cell r="F8357" t="str">
            <v>GETHELSON</v>
          </cell>
          <cell r="G8357" t="str">
            <v>O</v>
          </cell>
          <cell r="H8357" t="str">
            <v>NICDAO</v>
          </cell>
          <cell r="I8357">
            <v>26057.27</v>
          </cell>
          <cell r="J8357">
            <v>44697</v>
          </cell>
          <cell r="K8357" t="str">
            <v>NICDAO, GETHELSON O.</v>
          </cell>
        </row>
        <row r="8358">
          <cell r="E8358">
            <v>5376359</v>
          </cell>
          <cell r="F8358" t="str">
            <v>VERONICA</v>
          </cell>
          <cell r="G8358" t="str">
            <v>M</v>
          </cell>
          <cell r="H8358" t="str">
            <v>SIMON</v>
          </cell>
          <cell r="I8358">
            <v>7476.87</v>
          </cell>
          <cell r="J8358">
            <v>44697</v>
          </cell>
          <cell r="K8358" t="str">
            <v>SIMON, VERONICA M.</v>
          </cell>
        </row>
        <row r="8359">
          <cell r="E8359">
            <v>5376360</v>
          </cell>
          <cell r="F8359" t="str">
            <v>KHERVIN DARREL</v>
          </cell>
          <cell r="G8359" t="str">
            <v>B</v>
          </cell>
          <cell r="H8359" t="str">
            <v>DOMINGO</v>
          </cell>
          <cell r="I8359">
            <v>27421.97</v>
          </cell>
          <cell r="J8359">
            <v>44697</v>
          </cell>
          <cell r="K8359" t="str">
            <v>DOMINGO, KHERVIN DARREL B.</v>
          </cell>
        </row>
        <row r="8360">
          <cell r="E8360">
            <v>5376362</v>
          </cell>
          <cell r="F8360" t="str">
            <v>LUCIO</v>
          </cell>
          <cell r="G8360" t="str">
            <v>B</v>
          </cell>
          <cell r="H8360" t="str">
            <v>GOMEZ</v>
          </cell>
          <cell r="I8360">
            <v>38438.400000000001</v>
          </cell>
          <cell r="J8360">
            <v>44697</v>
          </cell>
          <cell r="K8360" t="str">
            <v>GOMEZ, LUCIO B.</v>
          </cell>
        </row>
        <row r="8361">
          <cell r="E8361">
            <v>5376363</v>
          </cell>
          <cell r="F8361" t="str">
            <v>ADRIANE BRENT</v>
          </cell>
          <cell r="G8361" t="str">
            <v>S</v>
          </cell>
          <cell r="H8361" t="str">
            <v>CASTRO</v>
          </cell>
          <cell r="I8361">
            <v>29140.75</v>
          </cell>
          <cell r="J8361">
            <v>44697</v>
          </cell>
          <cell r="K8361" t="str">
            <v>CASTRO, ADRIANE BRENT S.</v>
          </cell>
        </row>
        <row r="8362">
          <cell r="E8362">
            <v>5376364</v>
          </cell>
          <cell r="F8362" t="str">
            <v>RYAN</v>
          </cell>
          <cell r="G8362" t="str">
            <v>A</v>
          </cell>
          <cell r="H8362" t="str">
            <v>ATUN</v>
          </cell>
          <cell r="I8362">
            <v>12348.75</v>
          </cell>
          <cell r="J8362">
            <v>44697</v>
          </cell>
          <cell r="K8362" t="str">
            <v>ATUN, RYAN A.</v>
          </cell>
        </row>
        <row r="8363">
          <cell r="E8363">
            <v>5376365</v>
          </cell>
          <cell r="F8363" t="str">
            <v>MARY ANN</v>
          </cell>
          <cell r="G8363" t="str">
            <v>C</v>
          </cell>
          <cell r="H8363" t="str">
            <v>BIJASA</v>
          </cell>
          <cell r="I8363">
            <v>14922.28</v>
          </cell>
          <cell r="J8363">
            <v>44697</v>
          </cell>
          <cell r="K8363" t="str">
            <v>BIJASA, MARY ANN C.</v>
          </cell>
        </row>
        <row r="8364">
          <cell r="E8364">
            <v>5376367</v>
          </cell>
          <cell r="F8364" t="str">
            <v>ARBEL</v>
          </cell>
          <cell r="G8364" t="str">
            <v>S</v>
          </cell>
          <cell r="H8364" t="str">
            <v>ICBAN</v>
          </cell>
          <cell r="I8364">
            <v>38100.769999999997</v>
          </cell>
          <cell r="J8364">
            <v>44697</v>
          </cell>
          <cell r="K8364" t="str">
            <v>ICBAN, ARBEL S.</v>
          </cell>
        </row>
        <row r="8365">
          <cell r="E8365">
            <v>5376368</v>
          </cell>
          <cell r="F8365" t="str">
            <v>RUSSEL</v>
          </cell>
          <cell r="G8365" t="str">
            <v>L</v>
          </cell>
          <cell r="H8365" t="str">
            <v>MENDOZA</v>
          </cell>
          <cell r="I8365">
            <v>27646.080000000002</v>
          </cell>
          <cell r="J8365">
            <v>44697</v>
          </cell>
          <cell r="K8365" t="str">
            <v>MENDOZA, RUSSEL L.</v>
          </cell>
        </row>
        <row r="8366">
          <cell r="E8366">
            <v>5376369</v>
          </cell>
          <cell r="F8366" t="str">
            <v>MARK OWEN</v>
          </cell>
          <cell r="G8366" t="str">
            <v>M</v>
          </cell>
          <cell r="H8366" t="str">
            <v>GUIAO</v>
          </cell>
          <cell r="I8366">
            <v>13614.77</v>
          </cell>
          <cell r="J8366">
            <v>44697</v>
          </cell>
          <cell r="K8366" t="str">
            <v>GUIAO, MARK OWEN M.</v>
          </cell>
        </row>
        <row r="8367">
          <cell r="E8367">
            <v>5376371</v>
          </cell>
          <cell r="F8367" t="str">
            <v>JULITO</v>
          </cell>
          <cell r="G8367" t="str">
            <v>B</v>
          </cell>
          <cell r="H8367" t="str">
            <v>TORRES</v>
          </cell>
          <cell r="I8367">
            <v>16408.38</v>
          </cell>
          <cell r="J8367">
            <v>44697</v>
          </cell>
          <cell r="K8367" t="str">
            <v>TORRES, JULITO B.</v>
          </cell>
        </row>
        <row r="8368">
          <cell r="E8368">
            <v>5376372</v>
          </cell>
          <cell r="F8368" t="str">
            <v>RAIDIS</v>
          </cell>
          <cell r="G8368" t="str">
            <v>L</v>
          </cell>
          <cell r="H8368" t="str">
            <v>DELA CRUZ</v>
          </cell>
          <cell r="I8368">
            <v>11441.05</v>
          </cell>
          <cell r="J8368">
            <v>44697</v>
          </cell>
          <cell r="K8368" t="str">
            <v>DELA CRUZ, RAIDIS L.</v>
          </cell>
        </row>
        <row r="8369">
          <cell r="E8369">
            <v>5376373</v>
          </cell>
          <cell r="F8369" t="str">
            <v>ADRIAN</v>
          </cell>
          <cell r="G8369" t="str">
            <v>M</v>
          </cell>
          <cell r="H8369" t="str">
            <v>LEABRES</v>
          </cell>
          <cell r="I8369">
            <v>25853.93</v>
          </cell>
          <cell r="J8369">
            <v>44697</v>
          </cell>
          <cell r="K8369" t="str">
            <v>LEABRES, ADRIAN M.</v>
          </cell>
        </row>
        <row r="8370">
          <cell r="E8370">
            <v>5376374</v>
          </cell>
          <cell r="F8370" t="str">
            <v>ILYNE</v>
          </cell>
          <cell r="G8370" t="str">
            <v>M</v>
          </cell>
          <cell r="H8370" t="str">
            <v>MANIACUP</v>
          </cell>
          <cell r="I8370">
            <v>5842.37</v>
          </cell>
          <cell r="J8370">
            <v>44697</v>
          </cell>
          <cell r="K8370" t="str">
            <v>MANIACUP, ILYNE M.</v>
          </cell>
        </row>
        <row r="8371">
          <cell r="E8371">
            <v>5376375</v>
          </cell>
          <cell r="F8371" t="str">
            <v>JUSTINE PAUL</v>
          </cell>
          <cell r="G8371" t="str">
            <v>M</v>
          </cell>
          <cell r="H8371" t="str">
            <v>TIONGSON</v>
          </cell>
          <cell r="I8371">
            <v>25853.93</v>
          </cell>
          <cell r="J8371">
            <v>44697</v>
          </cell>
          <cell r="K8371" t="str">
            <v>TIONGSON, JUSTINE PAUL M.</v>
          </cell>
        </row>
        <row r="8372">
          <cell r="E8372">
            <v>5376376</v>
          </cell>
          <cell r="F8372" t="str">
            <v>PILAR</v>
          </cell>
          <cell r="G8372" t="str">
            <v>B</v>
          </cell>
          <cell r="H8372" t="str">
            <v>LIMIN</v>
          </cell>
          <cell r="I8372">
            <v>11865.45</v>
          </cell>
          <cell r="J8372">
            <v>44697</v>
          </cell>
          <cell r="K8372" t="str">
            <v>LIMIN, PILAR B.</v>
          </cell>
        </row>
        <row r="8373">
          <cell r="E8373">
            <v>5376377</v>
          </cell>
          <cell r="F8373" t="str">
            <v>LINA</v>
          </cell>
          <cell r="G8373" t="str">
            <v>S</v>
          </cell>
          <cell r="H8373" t="str">
            <v>SIMON</v>
          </cell>
          <cell r="I8373">
            <v>24754.07</v>
          </cell>
          <cell r="J8373">
            <v>44697</v>
          </cell>
          <cell r="K8373" t="str">
            <v>SIMON, LINA S.</v>
          </cell>
        </row>
        <row r="8374">
          <cell r="E8374">
            <v>5376378</v>
          </cell>
          <cell r="F8374" t="str">
            <v>RUSSELL</v>
          </cell>
          <cell r="G8374" t="str">
            <v>A</v>
          </cell>
          <cell r="H8374" t="str">
            <v>CASUPANAN</v>
          </cell>
          <cell r="I8374">
            <v>13289.18</v>
          </cell>
          <cell r="J8374">
            <v>44697</v>
          </cell>
          <cell r="K8374" t="str">
            <v>CASUPANAN, RUSSELL A.</v>
          </cell>
        </row>
        <row r="8375">
          <cell r="E8375">
            <v>5376379</v>
          </cell>
          <cell r="F8375" t="str">
            <v>CLAUDINE</v>
          </cell>
          <cell r="G8375" t="str">
            <v>A</v>
          </cell>
          <cell r="H8375" t="str">
            <v>MANALILI</v>
          </cell>
          <cell r="I8375">
            <v>18314.21</v>
          </cell>
          <cell r="J8375">
            <v>44697</v>
          </cell>
          <cell r="K8375" t="str">
            <v>MANALILI, CLAUDINE A.</v>
          </cell>
        </row>
        <row r="8376">
          <cell r="E8376">
            <v>5376380</v>
          </cell>
          <cell r="F8376" t="str">
            <v>MARIA FATIMA</v>
          </cell>
          <cell r="G8376" t="str">
            <v>M</v>
          </cell>
          <cell r="H8376" t="str">
            <v>CARLOS</v>
          </cell>
          <cell r="I8376">
            <v>12222.98</v>
          </cell>
          <cell r="J8376">
            <v>44697</v>
          </cell>
          <cell r="K8376" t="str">
            <v>CARLOS, MARIA FATIMA M.</v>
          </cell>
        </row>
        <row r="8377">
          <cell r="E8377">
            <v>5376381</v>
          </cell>
          <cell r="F8377" t="str">
            <v>LYRA JANE</v>
          </cell>
          <cell r="G8377" t="str">
            <v>A</v>
          </cell>
          <cell r="H8377" t="str">
            <v>SOLOMON</v>
          </cell>
          <cell r="I8377">
            <v>17028.78</v>
          </cell>
          <cell r="J8377">
            <v>44697</v>
          </cell>
          <cell r="K8377" t="str">
            <v>SOLOMON, LYRA JANE A.</v>
          </cell>
        </row>
        <row r="8378">
          <cell r="E8378">
            <v>5376382</v>
          </cell>
          <cell r="F8378" t="str">
            <v>ELAINE</v>
          </cell>
          <cell r="G8378" t="str">
            <v>P</v>
          </cell>
          <cell r="H8378" t="str">
            <v>MONTEMAYOR</v>
          </cell>
          <cell r="I8378">
            <v>8903.9699999999993</v>
          </cell>
          <cell r="J8378">
            <v>44697</v>
          </cell>
          <cell r="K8378" t="str">
            <v>MONTEMAYOR, ELAINE P.</v>
          </cell>
        </row>
        <row r="8379">
          <cell r="E8379">
            <v>5376383</v>
          </cell>
          <cell r="F8379" t="str">
            <v>LIEZETH</v>
          </cell>
          <cell r="G8379" t="str">
            <v>A</v>
          </cell>
          <cell r="H8379" t="str">
            <v>MANALASTAS</v>
          </cell>
          <cell r="I8379">
            <v>22987.83</v>
          </cell>
          <cell r="J8379">
            <v>44697</v>
          </cell>
          <cell r="K8379" t="str">
            <v>MANALASTAS, LIEZETH A.</v>
          </cell>
        </row>
        <row r="8380">
          <cell r="E8380">
            <v>5376384</v>
          </cell>
          <cell r="F8380" t="str">
            <v>VERNALYN</v>
          </cell>
          <cell r="G8380" t="str">
            <v>B</v>
          </cell>
          <cell r="H8380" t="str">
            <v>CHO</v>
          </cell>
          <cell r="I8380">
            <v>4069.68</v>
          </cell>
          <cell r="J8380">
            <v>44697</v>
          </cell>
          <cell r="K8380" t="str">
            <v>CHO, VERNALYN B.</v>
          </cell>
        </row>
        <row r="8381">
          <cell r="E8381">
            <v>5376385</v>
          </cell>
          <cell r="F8381" t="str">
            <v>MAUREEN</v>
          </cell>
          <cell r="G8381" t="str">
            <v>S</v>
          </cell>
          <cell r="H8381" t="str">
            <v>GUIAO</v>
          </cell>
          <cell r="I8381">
            <v>26057.27</v>
          </cell>
          <cell r="J8381">
            <v>44697</v>
          </cell>
          <cell r="K8381" t="str">
            <v>GUIAO, MAUREEN S.</v>
          </cell>
        </row>
        <row r="8382">
          <cell r="E8382">
            <v>5376386</v>
          </cell>
          <cell r="F8382" t="str">
            <v>BETHEL GRACE</v>
          </cell>
          <cell r="G8382" t="str">
            <v>M</v>
          </cell>
          <cell r="H8382" t="str">
            <v>GUIAO</v>
          </cell>
          <cell r="I8382">
            <v>27421.97</v>
          </cell>
          <cell r="J8382">
            <v>44697</v>
          </cell>
          <cell r="K8382" t="str">
            <v>GUIAO, BETHEL GRACE M.</v>
          </cell>
        </row>
        <row r="8383">
          <cell r="E8383">
            <v>5376387</v>
          </cell>
          <cell r="F8383" t="str">
            <v>KIMBERLY</v>
          </cell>
          <cell r="G8383" t="str">
            <v>A</v>
          </cell>
          <cell r="H8383" t="str">
            <v>GUIAM</v>
          </cell>
          <cell r="I8383">
            <v>26057.27</v>
          </cell>
          <cell r="J8383">
            <v>44697</v>
          </cell>
          <cell r="K8383" t="str">
            <v>GUIAM, KIMBERLY A.</v>
          </cell>
        </row>
        <row r="8384">
          <cell r="E8384">
            <v>5376388</v>
          </cell>
          <cell r="F8384" t="str">
            <v>EDNALYN</v>
          </cell>
          <cell r="G8384" t="str">
            <v>L</v>
          </cell>
          <cell r="H8384" t="str">
            <v>PINEDA</v>
          </cell>
          <cell r="I8384">
            <v>14497.47</v>
          </cell>
          <cell r="J8384">
            <v>44697</v>
          </cell>
          <cell r="K8384" t="str">
            <v>PINEDA, EDNALYN L.</v>
          </cell>
        </row>
        <row r="8385">
          <cell r="E8385">
            <v>5376389</v>
          </cell>
          <cell r="F8385" t="str">
            <v>MARICEL</v>
          </cell>
          <cell r="G8385" t="str">
            <v>C</v>
          </cell>
          <cell r="H8385" t="str">
            <v>MARCELO</v>
          </cell>
          <cell r="I8385">
            <v>26057.27</v>
          </cell>
          <cell r="J8385">
            <v>44697</v>
          </cell>
          <cell r="K8385" t="str">
            <v>MARCELO, MARICEL C.</v>
          </cell>
        </row>
        <row r="8386">
          <cell r="E8386">
            <v>5376391</v>
          </cell>
          <cell r="F8386" t="str">
            <v>MYLEEN</v>
          </cell>
          <cell r="G8386" t="str">
            <v>S</v>
          </cell>
          <cell r="H8386" t="str">
            <v>LUGTU</v>
          </cell>
          <cell r="I8386">
            <v>24168.38</v>
          </cell>
          <cell r="J8386">
            <v>44697</v>
          </cell>
          <cell r="K8386" t="str">
            <v>LUGTU, MYLEEN S.</v>
          </cell>
        </row>
        <row r="8387">
          <cell r="E8387">
            <v>5376392</v>
          </cell>
          <cell r="F8387" t="str">
            <v>GLAIZA</v>
          </cell>
          <cell r="G8387" t="str">
            <v>K</v>
          </cell>
          <cell r="H8387" t="str">
            <v>GAGUI</v>
          </cell>
          <cell r="I8387">
            <v>18652.38</v>
          </cell>
          <cell r="J8387">
            <v>44697</v>
          </cell>
          <cell r="K8387" t="str">
            <v>GAGUI, GLAIZA K.</v>
          </cell>
        </row>
        <row r="8388">
          <cell r="E8388">
            <v>5376393</v>
          </cell>
          <cell r="F8388" t="str">
            <v>KELLY</v>
          </cell>
          <cell r="G8388" t="str">
            <v>J</v>
          </cell>
          <cell r="H8388" t="str">
            <v>SEMSEM</v>
          </cell>
          <cell r="I8388">
            <v>13064.17</v>
          </cell>
          <cell r="J8388">
            <v>44697</v>
          </cell>
          <cell r="K8388" t="str">
            <v>SEMSEM, KELLY J.</v>
          </cell>
        </row>
        <row r="8389">
          <cell r="E8389">
            <v>5376394</v>
          </cell>
          <cell r="F8389" t="str">
            <v>EDEL</v>
          </cell>
          <cell r="G8389" t="str">
            <v>B</v>
          </cell>
          <cell r="H8389" t="str">
            <v>BANSIL</v>
          </cell>
          <cell r="I8389">
            <v>14641.5</v>
          </cell>
          <cell r="J8389">
            <v>44697</v>
          </cell>
          <cell r="K8389" t="str">
            <v>BANSIL, EDEL B.</v>
          </cell>
        </row>
        <row r="8390">
          <cell r="E8390">
            <v>5376395</v>
          </cell>
          <cell r="F8390" t="str">
            <v>LORNA</v>
          </cell>
          <cell r="G8390" t="str">
            <v>B</v>
          </cell>
          <cell r="H8390" t="str">
            <v>MANIAUL</v>
          </cell>
          <cell r="I8390">
            <v>14340.48</v>
          </cell>
          <cell r="J8390">
            <v>44697</v>
          </cell>
          <cell r="K8390" t="str">
            <v>MANIAUL, LORNA B.</v>
          </cell>
        </row>
        <row r="8391">
          <cell r="E8391">
            <v>5376396</v>
          </cell>
          <cell r="F8391" t="str">
            <v>BERNADETH</v>
          </cell>
          <cell r="G8391" t="str">
            <v>M</v>
          </cell>
          <cell r="H8391" t="str">
            <v>DIZON</v>
          </cell>
          <cell r="I8391">
            <v>21199.279999999999</v>
          </cell>
          <cell r="J8391">
            <v>44697</v>
          </cell>
          <cell r="K8391" t="str">
            <v>DIZON, BERNADETH M.</v>
          </cell>
        </row>
        <row r="8392">
          <cell r="E8392">
            <v>5376397</v>
          </cell>
          <cell r="F8392" t="str">
            <v>ARLENE</v>
          </cell>
          <cell r="G8392" t="str">
            <v>M</v>
          </cell>
          <cell r="H8392" t="str">
            <v>SOLIMAN</v>
          </cell>
          <cell r="I8392">
            <v>39205.79</v>
          </cell>
          <cell r="J8392">
            <v>44697</v>
          </cell>
          <cell r="K8392" t="str">
            <v>SOLIMAN, ARLENE M.</v>
          </cell>
        </row>
        <row r="8393">
          <cell r="E8393">
            <v>5376398</v>
          </cell>
          <cell r="F8393" t="str">
            <v>JOANA</v>
          </cell>
          <cell r="G8393" t="str">
            <v>A</v>
          </cell>
          <cell r="H8393" t="str">
            <v>NUCUP</v>
          </cell>
          <cell r="I8393">
            <v>19836.03</v>
          </cell>
          <cell r="J8393">
            <v>44697</v>
          </cell>
          <cell r="K8393" t="str">
            <v>NUCUP, JOANA A.</v>
          </cell>
        </row>
        <row r="8394">
          <cell r="E8394">
            <v>5376399</v>
          </cell>
          <cell r="F8394" t="str">
            <v>MELCOR</v>
          </cell>
          <cell r="G8394" t="str">
            <v>M</v>
          </cell>
          <cell r="H8394" t="str">
            <v>BALBOA</v>
          </cell>
          <cell r="I8394">
            <v>31411.05</v>
          </cell>
          <cell r="J8394">
            <v>44697</v>
          </cell>
          <cell r="K8394" t="str">
            <v>BALBOA, MELCOR M.</v>
          </cell>
        </row>
        <row r="8395">
          <cell r="E8395">
            <v>5376400</v>
          </cell>
          <cell r="F8395" t="str">
            <v>CHERRY ANN</v>
          </cell>
          <cell r="G8395" t="str">
            <v>N</v>
          </cell>
          <cell r="H8395" t="str">
            <v>DE AUSEN</v>
          </cell>
          <cell r="I8395">
            <v>9768.48</v>
          </cell>
          <cell r="J8395">
            <v>44697</v>
          </cell>
          <cell r="K8395" t="str">
            <v>DE AUSEN, CHERRY ANN N.</v>
          </cell>
        </row>
        <row r="8396">
          <cell r="E8396">
            <v>5376401</v>
          </cell>
          <cell r="F8396" t="str">
            <v>MINERVA</v>
          </cell>
          <cell r="G8396" t="str">
            <v>P</v>
          </cell>
          <cell r="H8396" t="str">
            <v>HENSON</v>
          </cell>
          <cell r="I8396">
            <v>9690.07</v>
          </cell>
          <cell r="J8396">
            <v>44697</v>
          </cell>
          <cell r="K8396" t="str">
            <v>HENSON, MINERVA P.</v>
          </cell>
        </row>
        <row r="8397">
          <cell r="E8397">
            <v>5376402</v>
          </cell>
          <cell r="F8397" t="str">
            <v>LANY</v>
          </cell>
          <cell r="G8397" t="str">
            <v>S</v>
          </cell>
          <cell r="H8397" t="str">
            <v>ANTIGO</v>
          </cell>
          <cell r="I8397">
            <v>11409.57</v>
          </cell>
          <cell r="J8397">
            <v>44697</v>
          </cell>
          <cell r="K8397" t="str">
            <v>ANTIGO, LANY S.</v>
          </cell>
        </row>
        <row r="8398">
          <cell r="E8398">
            <v>5376403</v>
          </cell>
          <cell r="F8398" t="str">
            <v>RACHEL GAIL</v>
          </cell>
          <cell r="G8398" t="str">
            <v>P</v>
          </cell>
          <cell r="H8398" t="str">
            <v>BUAN</v>
          </cell>
          <cell r="I8398">
            <v>14146.18</v>
          </cell>
          <cell r="J8398">
            <v>44697</v>
          </cell>
          <cell r="K8398" t="str">
            <v>BUAN, RACHEL GAIL P.</v>
          </cell>
        </row>
        <row r="8399">
          <cell r="E8399">
            <v>5376404</v>
          </cell>
          <cell r="F8399" t="str">
            <v>ELLAINE</v>
          </cell>
          <cell r="G8399" t="str">
            <v>D</v>
          </cell>
          <cell r="H8399" t="str">
            <v>CATAP</v>
          </cell>
          <cell r="I8399">
            <v>18302.740000000002</v>
          </cell>
          <cell r="J8399">
            <v>44697</v>
          </cell>
          <cell r="K8399" t="str">
            <v>CATAP, ELLAINE D.</v>
          </cell>
        </row>
        <row r="8400">
          <cell r="E8400">
            <v>5376405</v>
          </cell>
          <cell r="F8400" t="str">
            <v>JENNIFER</v>
          </cell>
          <cell r="G8400" t="str">
            <v>C</v>
          </cell>
          <cell r="H8400" t="str">
            <v>DAVID</v>
          </cell>
          <cell r="I8400">
            <v>7668.67</v>
          </cell>
          <cell r="J8400">
            <v>44697</v>
          </cell>
          <cell r="K8400" t="str">
            <v>DAVID, JENNIFER C.</v>
          </cell>
        </row>
        <row r="8401">
          <cell r="E8401">
            <v>5376406</v>
          </cell>
          <cell r="F8401" t="str">
            <v>EVANGELINE</v>
          </cell>
          <cell r="G8401" t="str">
            <v>M</v>
          </cell>
          <cell r="H8401" t="str">
            <v>MORALES</v>
          </cell>
          <cell r="I8401">
            <v>26057.27</v>
          </cell>
          <cell r="J8401">
            <v>44697</v>
          </cell>
          <cell r="K8401" t="str">
            <v>MORALES, EVANGELINE M.</v>
          </cell>
        </row>
        <row r="8402">
          <cell r="E8402">
            <v>5376407</v>
          </cell>
          <cell r="F8402" t="str">
            <v>ALVIN</v>
          </cell>
          <cell r="G8402" t="str">
            <v>S</v>
          </cell>
          <cell r="H8402" t="str">
            <v>VILLAMOR</v>
          </cell>
          <cell r="I8402">
            <v>20568.96</v>
          </cell>
          <cell r="J8402">
            <v>44697</v>
          </cell>
          <cell r="K8402" t="str">
            <v>VILLAMOR, ALVIN S.</v>
          </cell>
        </row>
        <row r="8403">
          <cell r="E8403">
            <v>5376408</v>
          </cell>
          <cell r="F8403" t="str">
            <v>ROLINDA</v>
          </cell>
          <cell r="G8403" t="str">
            <v>C</v>
          </cell>
          <cell r="H8403" t="str">
            <v>NARCANA</v>
          </cell>
          <cell r="I8403">
            <v>24003.74</v>
          </cell>
          <cell r="J8403">
            <v>44697</v>
          </cell>
          <cell r="K8403" t="str">
            <v>NARCANA, ROLINDA C.</v>
          </cell>
        </row>
        <row r="8404">
          <cell r="E8404">
            <v>5376409</v>
          </cell>
          <cell r="F8404" t="str">
            <v>DONA</v>
          </cell>
          <cell r="G8404" t="str">
            <v>L</v>
          </cell>
          <cell r="H8404" t="str">
            <v>MANALASTAS</v>
          </cell>
          <cell r="I8404">
            <v>19000.7</v>
          </cell>
          <cell r="J8404">
            <v>44697</v>
          </cell>
          <cell r="K8404" t="str">
            <v>MANALASTAS, DONA L.</v>
          </cell>
        </row>
        <row r="8405">
          <cell r="E8405">
            <v>5376410</v>
          </cell>
          <cell r="F8405" t="str">
            <v>AIZA CAMILE</v>
          </cell>
          <cell r="G8405" t="str">
            <v>C</v>
          </cell>
          <cell r="H8405" t="str">
            <v>GELACIO</v>
          </cell>
          <cell r="I8405">
            <v>27421.97</v>
          </cell>
          <cell r="J8405">
            <v>44697</v>
          </cell>
          <cell r="K8405" t="str">
            <v>GELACIO, AIZA CAMILE C.</v>
          </cell>
        </row>
        <row r="8406">
          <cell r="E8406">
            <v>5376411</v>
          </cell>
          <cell r="F8406" t="str">
            <v>JESSA</v>
          </cell>
          <cell r="G8406" t="str">
            <v>C</v>
          </cell>
          <cell r="H8406" t="str">
            <v>PAYNE</v>
          </cell>
          <cell r="I8406">
            <v>13372.77</v>
          </cell>
          <cell r="J8406">
            <v>44697</v>
          </cell>
          <cell r="K8406" t="str">
            <v>PAYNE, JESSA C.</v>
          </cell>
        </row>
        <row r="8407">
          <cell r="E8407">
            <v>5376412</v>
          </cell>
          <cell r="F8407" t="str">
            <v>JOSE</v>
          </cell>
          <cell r="G8407" t="str">
            <v>G</v>
          </cell>
          <cell r="H8407" t="str">
            <v>ARANDIA</v>
          </cell>
          <cell r="I8407">
            <v>22613.07</v>
          </cell>
          <cell r="J8407">
            <v>44697</v>
          </cell>
          <cell r="K8407" t="str">
            <v>ARANDIA, JOSE G.</v>
          </cell>
        </row>
        <row r="8408">
          <cell r="E8408">
            <v>5376413</v>
          </cell>
          <cell r="F8408" t="str">
            <v>JENNY</v>
          </cell>
          <cell r="G8408" t="str">
            <v>S</v>
          </cell>
          <cell r="H8408" t="str">
            <v>FELICIANO</v>
          </cell>
          <cell r="I8408">
            <v>11150.57</v>
          </cell>
          <cell r="J8408">
            <v>44697</v>
          </cell>
          <cell r="K8408" t="str">
            <v>FELICIANO, JENNY S.</v>
          </cell>
        </row>
        <row r="8409">
          <cell r="E8409">
            <v>5376414</v>
          </cell>
          <cell r="F8409" t="str">
            <v>ISRAEL</v>
          </cell>
          <cell r="G8409" t="str">
            <v>M</v>
          </cell>
          <cell r="H8409" t="str">
            <v>SAGCAL</v>
          </cell>
          <cell r="I8409">
            <v>26057.27</v>
          </cell>
          <cell r="J8409">
            <v>44697</v>
          </cell>
          <cell r="K8409" t="str">
            <v>SAGCAL, ISRAEL M.</v>
          </cell>
        </row>
        <row r="8410">
          <cell r="E8410">
            <v>5376415</v>
          </cell>
          <cell r="F8410" t="str">
            <v>PAULA AMOR</v>
          </cell>
          <cell r="G8410" t="str">
            <v>S</v>
          </cell>
          <cell r="H8410" t="str">
            <v>PARAS</v>
          </cell>
          <cell r="I8410">
            <v>21221</v>
          </cell>
          <cell r="J8410">
            <v>44697</v>
          </cell>
          <cell r="K8410" t="str">
            <v>PARAS, PAULA AMOR S.</v>
          </cell>
        </row>
        <row r="8411">
          <cell r="E8411">
            <v>5376416</v>
          </cell>
          <cell r="F8411" t="str">
            <v>CAROLYN</v>
          </cell>
          <cell r="G8411" t="str">
            <v>M</v>
          </cell>
          <cell r="H8411" t="str">
            <v>SUNGA</v>
          </cell>
          <cell r="I8411">
            <v>27646.080000000002</v>
          </cell>
          <cell r="J8411">
            <v>44697</v>
          </cell>
          <cell r="K8411" t="str">
            <v>SUNGA, CAROLYN M.</v>
          </cell>
        </row>
        <row r="8412">
          <cell r="E8412">
            <v>5376417</v>
          </cell>
          <cell r="F8412" t="str">
            <v>ANGELICA</v>
          </cell>
          <cell r="G8412" t="str">
            <v>B</v>
          </cell>
          <cell r="H8412" t="str">
            <v>PEÑA</v>
          </cell>
          <cell r="I8412">
            <v>8951.17</v>
          </cell>
          <cell r="J8412">
            <v>44697</v>
          </cell>
          <cell r="K8412" t="str">
            <v>PEÑA, ANGELICA B.</v>
          </cell>
        </row>
        <row r="8413">
          <cell r="E8413">
            <v>5376418</v>
          </cell>
          <cell r="F8413" t="str">
            <v>JETHRO CHAD</v>
          </cell>
          <cell r="G8413" t="str">
            <v>S</v>
          </cell>
          <cell r="H8413" t="str">
            <v>MANABAT</v>
          </cell>
          <cell r="I8413">
            <v>11235.47</v>
          </cell>
          <cell r="J8413">
            <v>44697</v>
          </cell>
          <cell r="K8413" t="str">
            <v>MANABAT, JETHRO CHAD S.</v>
          </cell>
        </row>
        <row r="8414">
          <cell r="E8414">
            <v>5376419</v>
          </cell>
          <cell r="F8414" t="str">
            <v>MARTEE</v>
          </cell>
          <cell r="G8414" t="str">
            <v>B</v>
          </cell>
          <cell r="H8414" t="str">
            <v>GOZUN</v>
          </cell>
          <cell r="I8414">
            <v>27075.08</v>
          </cell>
          <cell r="J8414">
            <v>44697</v>
          </cell>
          <cell r="K8414" t="str">
            <v>GOZUN, MARTEE B.</v>
          </cell>
        </row>
        <row r="8415">
          <cell r="E8415">
            <v>5376420</v>
          </cell>
          <cell r="F8415" t="str">
            <v>NELAN</v>
          </cell>
          <cell r="G8415" t="str">
            <v>S</v>
          </cell>
          <cell r="H8415" t="str">
            <v>BONDOC</v>
          </cell>
          <cell r="I8415">
            <v>17080.07</v>
          </cell>
          <cell r="J8415">
            <v>44697</v>
          </cell>
          <cell r="K8415" t="str">
            <v>BONDOC, NELAN S.</v>
          </cell>
        </row>
        <row r="8416">
          <cell r="E8416">
            <v>5376421</v>
          </cell>
          <cell r="F8416" t="str">
            <v>IVY</v>
          </cell>
          <cell r="G8416" t="str">
            <v>C</v>
          </cell>
          <cell r="H8416" t="str">
            <v>DIZON</v>
          </cell>
          <cell r="I8416">
            <v>12648.17</v>
          </cell>
          <cell r="J8416">
            <v>44697</v>
          </cell>
          <cell r="K8416" t="str">
            <v>DIZON, IVY C.</v>
          </cell>
        </row>
        <row r="8417">
          <cell r="E8417">
            <v>5376422</v>
          </cell>
          <cell r="F8417" t="str">
            <v>MARK</v>
          </cell>
          <cell r="G8417" t="str">
            <v>G</v>
          </cell>
          <cell r="H8417" t="str">
            <v>SISON</v>
          </cell>
          <cell r="I8417">
            <v>16618.62</v>
          </cell>
          <cell r="J8417">
            <v>44697</v>
          </cell>
          <cell r="K8417" t="str">
            <v>SISON, MARK G.</v>
          </cell>
        </row>
        <row r="8418">
          <cell r="E8418">
            <v>5376423</v>
          </cell>
          <cell r="F8418" t="str">
            <v>FATIMA</v>
          </cell>
          <cell r="G8418" t="str">
            <v>S</v>
          </cell>
          <cell r="H8418" t="str">
            <v>DIMATULAC</v>
          </cell>
          <cell r="I8418">
            <v>-8013.23</v>
          </cell>
          <cell r="J8418">
            <v>44697</v>
          </cell>
          <cell r="K8418" t="str">
            <v>DIMATULAC, FATIMA S.</v>
          </cell>
        </row>
        <row r="8419">
          <cell r="E8419">
            <v>5376424</v>
          </cell>
          <cell r="F8419" t="str">
            <v>ALVIN</v>
          </cell>
          <cell r="G8419" t="str">
            <v>P</v>
          </cell>
          <cell r="H8419" t="str">
            <v>MACAPAGAL</v>
          </cell>
          <cell r="I8419">
            <v>23620.74</v>
          </cell>
          <cell r="J8419">
            <v>44697</v>
          </cell>
          <cell r="K8419" t="str">
            <v>MACAPAGAL, ALVIN P.</v>
          </cell>
        </row>
        <row r="8420">
          <cell r="E8420">
            <v>5376425</v>
          </cell>
          <cell r="F8420" t="str">
            <v>JENNALYN</v>
          </cell>
          <cell r="G8420" t="str">
            <v>D</v>
          </cell>
          <cell r="H8420" t="str">
            <v>GOMEZ</v>
          </cell>
          <cell r="I8420">
            <v>9861.9699999999993</v>
          </cell>
          <cell r="J8420">
            <v>44697</v>
          </cell>
          <cell r="K8420" t="str">
            <v>GOMEZ, JENNALYN D.</v>
          </cell>
        </row>
        <row r="8421">
          <cell r="E8421">
            <v>5376426</v>
          </cell>
          <cell r="F8421" t="str">
            <v>SORITO</v>
          </cell>
          <cell r="G8421" t="str">
            <v>S</v>
          </cell>
          <cell r="H8421" t="str">
            <v>BACLAY</v>
          </cell>
          <cell r="I8421">
            <v>20044.419999999998</v>
          </cell>
          <cell r="J8421">
            <v>44697</v>
          </cell>
          <cell r="K8421" t="str">
            <v>BACLAY, SORITO S.</v>
          </cell>
        </row>
        <row r="8422">
          <cell r="E8422">
            <v>5376427</v>
          </cell>
          <cell r="F8422" t="str">
            <v>KELVIN</v>
          </cell>
          <cell r="G8422" t="str">
            <v>A</v>
          </cell>
          <cell r="H8422" t="str">
            <v>DEOPANTE</v>
          </cell>
          <cell r="I8422">
            <v>18196.169999999998</v>
          </cell>
          <cell r="J8422">
            <v>44697</v>
          </cell>
          <cell r="K8422" t="str">
            <v>DEOPANTE, KELVIN A.</v>
          </cell>
        </row>
        <row r="8423">
          <cell r="E8423">
            <v>5376428</v>
          </cell>
          <cell r="F8423" t="str">
            <v>BENEDICTA</v>
          </cell>
          <cell r="G8423" t="str">
            <v>P</v>
          </cell>
          <cell r="H8423" t="str">
            <v>LAPUZ</v>
          </cell>
          <cell r="I8423">
            <v>12667.28</v>
          </cell>
          <cell r="J8423">
            <v>44697</v>
          </cell>
          <cell r="K8423" t="str">
            <v>LAPUZ, BENEDICTA P.</v>
          </cell>
        </row>
        <row r="8424">
          <cell r="E8424">
            <v>5376429</v>
          </cell>
          <cell r="F8424" t="str">
            <v>MARVIN</v>
          </cell>
          <cell r="G8424" t="str">
            <v>L</v>
          </cell>
          <cell r="H8424" t="str">
            <v>BAAY</v>
          </cell>
          <cell r="I8424">
            <v>6143.37</v>
          </cell>
          <cell r="J8424">
            <v>44697</v>
          </cell>
          <cell r="K8424" t="str">
            <v>BAAY, MARVIN L.</v>
          </cell>
        </row>
        <row r="8425">
          <cell r="E8425">
            <v>5376431</v>
          </cell>
          <cell r="F8425" t="str">
            <v>LORENZA</v>
          </cell>
          <cell r="G8425" t="str">
            <v>P</v>
          </cell>
          <cell r="H8425" t="str">
            <v>YABUT</v>
          </cell>
          <cell r="I8425">
            <v>7656.83</v>
          </cell>
          <cell r="J8425">
            <v>44697</v>
          </cell>
          <cell r="K8425" t="str">
            <v>YABUT, LORENZA P.</v>
          </cell>
        </row>
        <row r="8426">
          <cell r="E8426">
            <v>5376432</v>
          </cell>
          <cell r="F8426" t="str">
            <v>ALVIN</v>
          </cell>
          <cell r="G8426" t="str">
            <v>C</v>
          </cell>
          <cell r="H8426" t="str">
            <v>MALLARI</v>
          </cell>
          <cell r="I8426">
            <v>6288.53</v>
          </cell>
          <cell r="J8426">
            <v>44697</v>
          </cell>
          <cell r="K8426" t="str">
            <v>MALLARI, ALVIN C.</v>
          </cell>
        </row>
        <row r="8427">
          <cell r="E8427">
            <v>5376433</v>
          </cell>
          <cell r="F8427" t="str">
            <v>ALMARK</v>
          </cell>
          <cell r="G8427" t="str">
            <v>G</v>
          </cell>
          <cell r="H8427" t="str">
            <v>BERBON</v>
          </cell>
          <cell r="I8427">
            <v>5311.37</v>
          </cell>
          <cell r="J8427">
            <v>44697</v>
          </cell>
          <cell r="K8427" t="str">
            <v>BERBON, ALMARK G.</v>
          </cell>
        </row>
        <row r="8428">
          <cell r="E8428">
            <v>5376434</v>
          </cell>
          <cell r="F8428" t="str">
            <v>CHARLENE</v>
          </cell>
          <cell r="G8428" t="str">
            <v>C</v>
          </cell>
          <cell r="H8428" t="str">
            <v>BAUTISTA</v>
          </cell>
          <cell r="I8428">
            <v>13614.77</v>
          </cell>
          <cell r="J8428">
            <v>44697</v>
          </cell>
          <cell r="K8428" t="str">
            <v>BAUTISTA, CHARLENE C.</v>
          </cell>
        </row>
        <row r="8429">
          <cell r="E8429">
            <v>5376435</v>
          </cell>
          <cell r="F8429" t="str">
            <v>SERNOR CHERRYL</v>
          </cell>
          <cell r="G8429" t="str">
            <v>S</v>
          </cell>
          <cell r="H8429" t="str">
            <v>GATCHALIAN</v>
          </cell>
          <cell r="I8429">
            <v>38438.400000000001</v>
          </cell>
          <cell r="J8429">
            <v>44697</v>
          </cell>
          <cell r="K8429" t="str">
            <v>GATCHALIAN, SERNOR CHERRYL S.</v>
          </cell>
        </row>
        <row r="8430">
          <cell r="E8430">
            <v>5376436</v>
          </cell>
          <cell r="F8430" t="str">
            <v>LORENA</v>
          </cell>
          <cell r="G8430" t="str">
            <v>B</v>
          </cell>
          <cell r="H8430" t="str">
            <v>LEGASPI</v>
          </cell>
          <cell r="I8430">
            <v>6948.43</v>
          </cell>
          <cell r="J8430">
            <v>44697</v>
          </cell>
          <cell r="K8430" t="str">
            <v>LEGASPI, LORENA B.</v>
          </cell>
        </row>
        <row r="8431">
          <cell r="E8431">
            <v>5376437</v>
          </cell>
          <cell r="F8431" t="str">
            <v>ARIANNE KATE</v>
          </cell>
          <cell r="G8431" t="str">
            <v>D</v>
          </cell>
          <cell r="H8431" t="str">
            <v>MANABAT</v>
          </cell>
          <cell r="I8431">
            <v>15767.27</v>
          </cell>
          <cell r="J8431">
            <v>44697</v>
          </cell>
          <cell r="K8431" t="str">
            <v>MANABAT, ARIANNE KATE D.</v>
          </cell>
        </row>
        <row r="8432">
          <cell r="E8432">
            <v>5376438</v>
          </cell>
          <cell r="F8432" t="str">
            <v>CASELYN</v>
          </cell>
          <cell r="G8432" t="str">
            <v>B</v>
          </cell>
          <cell r="H8432" t="str">
            <v>TAMAYO</v>
          </cell>
          <cell r="I8432">
            <v>26057.27</v>
          </cell>
          <cell r="J8432">
            <v>44697</v>
          </cell>
          <cell r="K8432" t="str">
            <v>TAMAYO, CASELYN B.</v>
          </cell>
        </row>
        <row r="8433">
          <cell r="E8433">
            <v>5376439</v>
          </cell>
          <cell r="F8433" t="str">
            <v>SHERLYN</v>
          </cell>
          <cell r="G8433" t="str">
            <v>S</v>
          </cell>
          <cell r="H8433" t="str">
            <v>MANALO</v>
          </cell>
          <cell r="I8433">
            <v>7263.07</v>
          </cell>
          <cell r="J8433">
            <v>44697</v>
          </cell>
          <cell r="K8433" t="str">
            <v>MANALO, SHERLYN S.</v>
          </cell>
        </row>
        <row r="8434">
          <cell r="E8434">
            <v>5376440</v>
          </cell>
          <cell r="F8434" t="str">
            <v>ANGELLA</v>
          </cell>
          <cell r="G8434" t="str">
            <v>A</v>
          </cell>
          <cell r="H8434" t="str">
            <v>OLALIA</v>
          </cell>
          <cell r="I8434">
            <v>24300.93</v>
          </cell>
          <cell r="J8434">
            <v>44697</v>
          </cell>
          <cell r="K8434" t="str">
            <v>OLALIA, ANGELLA A.</v>
          </cell>
        </row>
        <row r="8435">
          <cell r="E8435">
            <v>5376441</v>
          </cell>
          <cell r="F8435" t="str">
            <v>PAOLO ROSARIO</v>
          </cell>
          <cell r="G8435" t="str">
            <v>P</v>
          </cell>
          <cell r="H8435" t="str">
            <v>MANESE</v>
          </cell>
          <cell r="I8435">
            <v>24035.5</v>
          </cell>
          <cell r="J8435">
            <v>44697</v>
          </cell>
          <cell r="K8435" t="str">
            <v>MANESE, PAOLO ROSARIO P.</v>
          </cell>
        </row>
        <row r="8436">
          <cell r="E8436">
            <v>5376442</v>
          </cell>
          <cell r="F8436" t="str">
            <v>JULIE ANNE</v>
          </cell>
          <cell r="G8436" t="str">
            <v>M</v>
          </cell>
          <cell r="H8436" t="str">
            <v>DIZON</v>
          </cell>
          <cell r="I8436">
            <v>6815.97</v>
          </cell>
          <cell r="J8436">
            <v>44697</v>
          </cell>
          <cell r="K8436" t="str">
            <v>DIZON, JULIE ANNE M.</v>
          </cell>
        </row>
        <row r="8437">
          <cell r="E8437">
            <v>5376443</v>
          </cell>
          <cell r="F8437" t="str">
            <v>RHEA ELAINE</v>
          </cell>
          <cell r="G8437" t="str">
            <v>Y</v>
          </cell>
          <cell r="H8437" t="str">
            <v>CAPULONG</v>
          </cell>
          <cell r="I8437">
            <v>25853.93</v>
          </cell>
          <cell r="J8437">
            <v>44697</v>
          </cell>
          <cell r="K8437" t="str">
            <v>CAPULONG, RHEA ELAINE Y.</v>
          </cell>
        </row>
        <row r="8438">
          <cell r="E8438">
            <v>5376444</v>
          </cell>
          <cell r="F8438" t="str">
            <v>ADEN LOUIE</v>
          </cell>
          <cell r="G8438" t="str">
            <v>A</v>
          </cell>
          <cell r="H8438" t="str">
            <v>MANLAPAZ</v>
          </cell>
          <cell r="I8438">
            <v>5224.2700000000004</v>
          </cell>
          <cell r="J8438">
            <v>44697</v>
          </cell>
          <cell r="K8438" t="str">
            <v>MANLAPAZ, ADEN LOUIE A.</v>
          </cell>
        </row>
        <row r="8439">
          <cell r="E8439">
            <v>5376445</v>
          </cell>
          <cell r="F8439" t="str">
            <v>KING EDUARD</v>
          </cell>
          <cell r="G8439" t="str">
            <v>M</v>
          </cell>
          <cell r="H8439" t="str">
            <v>GUINTO</v>
          </cell>
          <cell r="I8439">
            <v>11717.37</v>
          </cell>
          <cell r="J8439">
            <v>44697</v>
          </cell>
          <cell r="K8439" t="str">
            <v>GUINTO, KING EDUARD M.</v>
          </cell>
        </row>
        <row r="8440">
          <cell r="E8440">
            <v>5376446</v>
          </cell>
          <cell r="F8440" t="str">
            <v>ALFREDO</v>
          </cell>
          <cell r="G8440" t="str">
            <v>S</v>
          </cell>
          <cell r="H8440" t="str">
            <v>GUEVARRA</v>
          </cell>
          <cell r="I8440">
            <v>17916.599999999999</v>
          </cell>
          <cell r="J8440">
            <v>44697</v>
          </cell>
          <cell r="K8440" t="str">
            <v>GUEVARRA, ALFREDO S.</v>
          </cell>
        </row>
        <row r="8441">
          <cell r="E8441">
            <v>5376447</v>
          </cell>
          <cell r="F8441" t="str">
            <v>HAZEL</v>
          </cell>
          <cell r="G8441" t="str">
            <v>A</v>
          </cell>
          <cell r="H8441" t="str">
            <v>HONDRADE</v>
          </cell>
          <cell r="I8441">
            <v>10504.17</v>
          </cell>
          <cell r="J8441">
            <v>44697</v>
          </cell>
          <cell r="K8441" t="str">
            <v>HONDRADE, HAZEL A.</v>
          </cell>
        </row>
        <row r="8442">
          <cell r="E8442">
            <v>5376448</v>
          </cell>
          <cell r="F8442" t="str">
            <v>NELSON</v>
          </cell>
          <cell r="G8442" t="str">
            <v>C</v>
          </cell>
          <cell r="H8442" t="str">
            <v>GATUS</v>
          </cell>
          <cell r="I8442">
            <v>30964.15</v>
          </cell>
          <cell r="J8442">
            <v>44697</v>
          </cell>
          <cell r="K8442" t="str">
            <v>GATUS, NELSON C.</v>
          </cell>
        </row>
        <row r="8443">
          <cell r="E8443">
            <v>5376449</v>
          </cell>
          <cell r="F8443" t="str">
            <v>BELINDA</v>
          </cell>
          <cell r="G8443" t="str">
            <v>M</v>
          </cell>
          <cell r="H8443" t="str">
            <v>CABRERA</v>
          </cell>
          <cell r="I8443">
            <v>41706.050000000003</v>
          </cell>
          <cell r="J8443">
            <v>44697</v>
          </cell>
          <cell r="K8443" t="str">
            <v>CABRERA, BELINDA M.</v>
          </cell>
        </row>
        <row r="8444">
          <cell r="E8444">
            <v>5376450</v>
          </cell>
          <cell r="F8444" t="str">
            <v>JAYSON</v>
          </cell>
          <cell r="G8444" t="str">
            <v>G</v>
          </cell>
          <cell r="H8444" t="str">
            <v>LINTAG</v>
          </cell>
          <cell r="I8444">
            <v>9224.8700000000008</v>
          </cell>
          <cell r="J8444">
            <v>44697</v>
          </cell>
          <cell r="K8444" t="str">
            <v>LINTAG, JAYSON G.</v>
          </cell>
        </row>
        <row r="8445">
          <cell r="E8445">
            <v>5376451</v>
          </cell>
          <cell r="F8445" t="str">
            <v>GLENN</v>
          </cell>
          <cell r="G8445" t="str">
            <v>N</v>
          </cell>
          <cell r="H8445" t="str">
            <v>ZUNIEGA</v>
          </cell>
          <cell r="I8445">
            <v>19836.03</v>
          </cell>
          <cell r="J8445">
            <v>44697</v>
          </cell>
          <cell r="K8445" t="str">
            <v>ZUNIEGA, GLENN N.</v>
          </cell>
        </row>
        <row r="8446">
          <cell r="E8446">
            <v>5376452</v>
          </cell>
          <cell r="F8446" t="str">
            <v>AIZEL ANNE</v>
          </cell>
          <cell r="G8446" t="str">
            <v>C</v>
          </cell>
          <cell r="H8446" t="str">
            <v>DE GUZMAN</v>
          </cell>
          <cell r="I8446">
            <v>5137.7700000000004</v>
          </cell>
          <cell r="J8446">
            <v>44697</v>
          </cell>
          <cell r="K8446" t="str">
            <v>DE GUZMAN, AIZEL ANNE C.</v>
          </cell>
        </row>
        <row r="8447">
          <cell r="E8447">
            <v>5376453</v>
          </cell>
          <cell r="F8447" t="str">
            <v>JUSTINE</v>
          </cell>
          <cell r="G8447" t="str">
            <v>P</v>
          </cell>
          <cell r="H8447" t="str">
            <v>SANTOS</v>
          </cell>
          <cell r="I8447">
            <v>12059.47</v>
          </cell>
          <cell r="J8447">
            <v>44697</v>
          </cell>
          <cell r="K8447" t="str">
            <v>SANTOS, JUSTINE P.</v>
          </cell>
        </row>
        <row r="8448">
          <cell r="E8448">
            <v>5376454</v>
          </cell>
          <cell r="F8448" t="str">
            <v>JO-ANN</v>
          </cell>
          <cell r="G8448" t="str">
            <v>E</v>
          </cell>
          <cell r="H8448" t="str">
            <v>SAGUM</v>
          </cell>
          <cell r="I8448">
            <v>23617.45</v>
          </cell>
          <cell r="J8448">
            <v>44697</v>
          </cell>
          <cell r="K8448" t="str">
            <v>SAGUM, JO-ANN E.</v>
          </cell>
        </row>
        <row r="8449">
          <cell r="E8449">
            <v>5376455</v>
          </cell>
          <cell r="F8449" t="str">
            <v>ROWELL</v>
          </cell>
          <cell r="G8449" t="str">
            <v>T</v>
          </cell>
          <cell r="H8449" t="str">
            <v>AGUILUS</v>
          </cell>
          <cell r="I8449">
            <v>7453.18</v>
          </cell>
          <cell r="J8449">
            <v>44697</v>
          </cell>
          <cell r="K8449" t="str">
            <v>AGUILUS, ROWELL T.</v>
          </cell>
        </row>
        <row r="8450">
          <cell r="E8450">
            <v>5376457</v>
          </cell>
          <cell r="F8450" t="str">
            <v>LINDSAE MARIE</v>
          </cell>
          <cell r="G8450" t="str">
            <v>T</v>
          </cell>
          <cell r="H8450" t="str">
            <v>PEÑA</v>
          </cell>
          <cell r="I8450">
            <v>19608.96</v>
          </cell>
          <cell r="J8450">
            <v>44697</v>
          </cell>
          <cell r="K8450" t="str">
            <v>PEÑA, LINDSAE MARIE T.</v>
          </cell>
        </row>
        <row r="8451">
          <cell r="E8451">
            <v>5376458</v>
          </cell>
          <cell r="F8451" t="str">
            <v>MAEVELLE</v>
          </cell>
          <cell r="G8451" t="str">
            <v>D</v>
          </cell>
          <cell r="H8451" t="str">
            <v>CUELLO</v>
          </cell>
          <cell r="I8451">
            <v>13241.57</v>
          </cell>
          <cell r="J8451">
            <v>44697</v>
          </cell>
          <cell r="K8451" t="str">
            <v>CUELLO, MAEVELLE D.</v>
          </cell>
        </row>
        <row r="8452">
          <cell r="E8452">
            <v>5376460</v>
          </cell>
          <cell r="F8452" t="str">
            <v>GLADY</v>
          </cell>
          <cell r="G8452" t="str">
            <v>T</v>
          </cell>
          <cell r="H8452" t="str">
            <v>BAUTISTA</v>
          </cell>
          <cell r="I8452">
            <v>22291.09</v>
          </cell>
          <cell r="J8452">
            <v>44697</v>
          </cell>
          <cell r="K8452" t="str">
            <v>BAUTISTA, GLADY T.</v>
          </cell>
        </row>
        <row r="8453">
          <cell r="E8453">
            <v>5376461</v>
          </cell>
          <cell r="F8453" t="str">
            <v>CHARLOTTE</v>
          </cell>
          <cell r="G8453" t="str">
            <v>P</v>
          </cell>
          <cell r="H8453" t="str">
            <v>KABIGTING</v>
          </cell>
          <cell r="I8453">
            <v>26057.27</v>
          </cell>
          <cell r="J8453">
            <v>44697</v>
          </cell>
          <cell r="K8453" t="str">
            <v>KABIGTING, CHARLOTTE P.</v>
          </cell>
        </row>
        <row r="8454">
          <cell r="E8454">
            <v>5376462</v>
          </cell>
          <cell r="F8454" t="str">
            <v>NENITA</v>
          </cell>
          <cell r="G8454" t="str">
            <v>C</v>
          </cell>
          <cell r="H8454" t="str">
            <v>CATACUTAN</v>
          </cell>
          <cell r="I8454">
            <v>14469.37</v>
          </cell>
          <cell r="J8454">
            <v>44697</v>
          </cell>
          <cell r="K8454" t="str">
            <v>CATACUTAN, NENITA C.</v>
          </cell>
        </row>
        <row r="8455">
          <cell r="E8455">
            <v>5376463</v>
          </cell>
          <cell r="F8455" t="str">
            <v>NESTLY</v>
          </cell>
          <cell r="G8455" t="str">
            <v>C</v>
          </cell>
          <cell r="H8455" t="str">
            <v>ROCERO</v>
          </cell>
          <cell r="I8455">
            <v>13799.67</v>
          </cell>
          <cell r="J8455">
            <v>44697</v>
          </cell>
          <cell r="K8455" t="str">
            <v>ROCERO, NESTLY C.</v>
          </cell>
        </row>
        <row r="8456">
          <cell r="E8456">
            <v>5376464</v>
          </cell>
          <cell r="F8456" t="str">
            <v>ANGIE</v>
          </cell>
          <cell r="G8456" t="str">
            <v>D</v>
          </cell>
          <cell r="H8456" t="str">
            <v>MANLAPAZ</v>
          </cell>
          <cell r="I8456">
            <v>5698.17</v>
          </cell>
          <cell r="J8456">
            <v>44697</v>
          </cell>
          <cell r="K8456" t="str">
            <v>MANLAPAZ, ANGIE D.</v>
          </cell>
        </row>
        <row r="8457">
          <cell r="E8457">
            <v>5376465</v>
          </cell>
          <cell r="F8457" t="str">
            <v>ARNOLD</v>
          </cell>
          <cell r="G8457" t="str">
            <v>S</v>
          </cell>
          <cell r="H8457" t="str">
            <v>GALANG</v>
          </cell>
          <cell r="I8457">
            <v>11405.53</v>
          </cell>
          <cell r="J8457">
            <v>44697</v>
          </cell>
          <cell r="K8457" t="str">
            <v>GALANG, ARNOLD S.</v>
          </cell>
        </row>
        <row r="8458">
          <cell r="E8458">
            <v>5376466</v>
          </cell>
          <cell r="F8458" t="str">
            <v>MARY GRACE</v>
          </cell>
          <cell r="G8458" t="str">
            <v>B</v>
          </cell>
          <cell r="H8458" t="str">
            <v>MORALES</v>
          </cell>
          <cell r="I8458">
            <v>8817.4</v>
          </cell>
          <cell r="J8458">
            <v>44697</v>
          </cell>
          <cell r="K8458" t="str">
            <v>MORALES, MARY GRACE B.</v>
          </cell>
        </row>
        <row r="8459">
          <cell r="E8459">
            <v>5376467</v>
          </cell>
          <cell r="F8459" t="str">
            <v>DICK</v>
          </cell>
          <cell r="G8459" t="str">
            <v>S</v>
          </cell>
          <cell r="H8459" t="str">
            <v>DUCUT</v>
          </cell>
          <cell r="I8459">
            <v>7180.5</v>
          </cell>
          <cell r="J8459">
            <v>44697</v>
          </cell>
          <cell r="K8459" t="str">
            <v>DUCUT, DICK S.</v>
          </cell>
        </row>
        <row r="8460">
          <cell r="E8460">
            <v>5376468</v>
          </cell>
          <cell r="F8460" t="str">
            <v>JOHN PAUL</v>
          </cell>
          <cell r="G8460" t="str">
            <v>Z</v>
          </cell>
          <cell r="H8460" t="str">
            <v>RABINO</v>
          </cell>
          <cell r="I8460">
            <v>21538.02</v>
          </cell>
          <cell r="J8460">
            <v>44697</v>
          </cell>
          <cell r="K8460" t="str">
            <v>RABINO, JOHN PAUL Z.</v>
          </cell>
        </row>
        <row r="8461">
          <cell r="E8461">
            <v>5376469</v>
          </cell>
          <cell r="F8461" t="str">
            <v>ARLYN</v>
          </cell>
          <cell r="G8461" t="str">
            <v>P</v>
          </cell>
          <cell r="H8461" t="str">
            <v>DE LAUTA</v>
          </cell>
          <cell r="I8461">
            <v>22200.1</v>
          </cell>
          <cell r="J8461">
            <v>44697</v>
          </cell>
          <cell r="K8461" t="str">
            <v>DE LAUTA, ARLYN P.</v>
          </cell>
        </row>
        <row r="8462">
          <cell r="E8462">
            <v>5376471</v>
          </cell>
          <cell r="F8462" t="str">
            <v>GINA</v>
          </cell>
          <cell r="G8462" t="str">
            <v>G</v>
          </cell>
          <cell r="H8462" t="str">
            <v>MENDOZA</v>
          </cell>
          <cell r="I8462">
            <v>5388.88</v>
          </cell>
          <cell r="J8462">
            <v>44697</v>
          </cell>
          <cell r="K8462" t="str">
            <v>MENDOZA, GINA G.</v>
          </cell>
        </row>
        <row r="8463">
          <cell r="E8463">
            <v>5376472</v>
          </cell>
          <cell r="F8463" t="str">
            <v>NATHANAEL</v>
          </cell>
          <cell r="G8463" t="str">
            <v>G</v>
          </cell>
          <cell r="H8463" t="str">
            <v>LULU</v>
          </cell>
          <cell r="I8463">
            <v>18400.400000000001</v>
          </cell>
          <cell r="J8463">
            <v>44697</v>
          </cell>
          <cell r="K8463" t="str">
            <v>LULU, NATHANAEL G.</v>
          </cell>
        </row>
        <row r="8464">
          <cell r="E8464">
            <v>5376474</v>
          </cell>
          <cell r="F8464" t="str">
            <v>ROBERTO</v>
          </cell>
          <cell r="G8464" t="str">
            <v>A</v>
          </cell>
          <cell r="H8464" t="str">
            <v>DELA CRUZ</v>
          </cell>
          <cell r="I8464">
            <v>10948.77</v>
          </cell>
          <cell r="J8464">
            <v>44697</v>
          </cell>
          <cell r="K8464" t="str">
            <v>DELA CRUZ, ROBERTO A.</v>
          </cell>
        </row>
        <row r="8465">
          <cell r="E8465">
            <v>5376475</v>
          </cell>
          <cell r="F8465" t="str">
            <v>ANGELYN</v>
          </cell>
          <cell r="G8465" t="str">
            <v>M</v>
          </cell>
          <cell r="H8465" t="str">
            <v>DELA CRUZ</v>
          </cell>
          <cell r="I8465">
            <v>5129.38</v>
          </cell>
          <cell r="J8465">
            <v>44697</v>
          </cell>
          <cell r="K8465" t="str">
            <v>DELA CRUZ, ANGELYN M.</v>
          </cell>
        </row>
        <row r="8466">
          <cell r="E8466">
            <v>5376476</v>
          </cell>
          <cell r="F8466" t="str">
            <v>ANNABELLE</v>
          </cell>
          <cell r="G8466" t="str">
            <v>B</v>
          </cell>
          <cell r="H8466" t="str">
            <v>HIPOLITO</v>
          </cell>
          <cell r="I8466">
            <v>30362.52</v>
          </cell>
          <cell r="J8466">
            <v>44697</v>
          </cell>
          <cell r="K8466" t="str">
            <v>HIPOLITO, ANNABELLE B.</v>
          </cell>
        </row>
        <row r="8467">
          <cell r="E8467">
            <v>5376477</v>
          </cell>
          <cell r="F8467" t="str">
            <v>XERXES</v>
          </cell>
          <cell r="G8467" t="str">
            <v>P</v>
          </cell>
          <cell r="H8467" t="str">
            <v>DE LEON</v>
          </cell>
          <cell r="I8467">
            <v>6132.87</v>
          </cell>
          <cell r="J8467">
            <v>44697</v>
          </cell>
          <cell r="K8467" t="str">
            <v>DE LEON, XERXES P.</v>
          </cell>
        </row>
        <row r="8468">
          <cell r="E8468">
            <v>5376478</v>
          </cell>
          <cell r="F8468" t="str">
            <v>SEVERINO</v>
          </cell>
          <cell r="G8468" t="str">
            <v>B</v>
          </cell>
          <cell r="H8468" t="str">
            <v>SALONGA</v>
          </cell>
          <cell r="I8468">
            <v>11592.47</v>
          </cell>
          <cell r="J8468">
            <v>44697</v>
          </cell>
          <cell r="K8468" t="str">
            <v>SALONGA, SEVERINO B.</v>
          </cell>
        </row>
        <row r="8469">
          <cell r="E8469">
            <v>5376479</v>
          </cell>
          <cell r="F8469" t="str">
            <v>KRIS JEROME</v>
          </cell>
          <cell r="G8469" t="str">
            <v>K</v>
          </cell>
          <cell r="H8469" t="str">
            <v>PELAYO</v>
          </cell>
          <cell r="I8469">
            <v>12414.47</v>
          </cell>
          <cell r="J8469">
            <v>44697</v>
          </cell>
          <cell r="K8469" t="str">
            <v>PELAYO, KRIS JEROME K.</v>
          </cell>
        </row>
        <row r="8470">
          <cell r="E8470">
            <v>5376480</v>
          </cell>
          <cell r="F8470" t="str">
            <v>SHEENA</v>
          </cell>
          <cell r="G8470" t="str">
            <v>S</v>
          </cell>
          <cell r="H8470" t="str">
            <v>MUSNGI</v>
          </cell>
          <cell r="I8470">
            <v>14166.48</v>
          </cell>
          <cell r="J8470">
            <v>44697</v>
          </cell>
          <cell r="K8470" t="str">
            <v>MUSNGI, SHEENA S.</v>
          </cell>
        </row>
        <row r="8471">
          <cell r="E8471">
            <v>5376481</v>
          </cell>
          <cell r="F8471" t="str">
            <v>JESSA</v>
          </cell>
          <cell r="G8471" t="str">
            <v>T</v>
          </cell>
          <cell r="H8471" t="str">
            <v>PONCE</v>
          </cell>
          <cell r="I8471">
            <v>12709.17</v>
          </cell>
          <cell r="J8471">
            <v>44697</v>
          </cell>
          <cell r="K8471" t="str">
            <v>PONCE, JESSA T.</v>
          </cell>
        </row>
        <row r="8472">
          <cell r="E8472">
            <v>5376482</v>
          </cell>
          <cell r="F8472" t="str">
            <v>CHONA</v>
          </cell>
          <cell r="G8472" t="str">
            <v>T</v>
          </cell>
          <cell r="H8472" t="str">
            <v>SALONGA</v>
          </cell>
          <cell r="I8472">
            <v>9400.4699999999993</v>
          </cell>
          <cell r="J8472">
            <v>44697</v>
          </cell>
          <cell r="K8472" t="str">
            <v>SALONGA, CHONA T.</v>
          </cell>
        </row>
        <row r="8473">
          <cell r="E8473">
            <v>5376483</v>
          </cell>
          <cell r="F8473" t="str">
            <v>APRIL ANNE</v>
          </cell>
          <cell r="G8473" t="str">
            <v>P</v>
          </cell>
          <cell r="H8473" t="str">
            <v>DIAMZON</v>
          </cell>
          <cell r="I8473">
            <v>22291.09</v>
          </cell>
          <cell r="J8473">
            <v>44697</v>
          </cell>
          <cell r="K8473" t="str">
            <v>DIAMZON, APRIL ANNE P.</v>
          </cell>
        </row>
        <row r="8474">
          <cell r="E8474">
            <v>5376484</v>
          </cell>
          <cell r="F8474" t="str">
            <v>ANDREW JOHN</v>
          </cell>
          <cell r="G8474" t="str">
            <v>B</v>
          </cell>
          <cell r="H8474" t="str">
            <v>IBAÑEZ</v>
          </cell>
          <cell r="I8474">
            <v>27646.080000000002</v>
          </cell>
          <cell r="J8474">
            <v>44697</v>
          </cell>
          <cell r="K8474" t="str">
            <v>IBAÑEZ, ANDREW JOHN B.</v>
          </cell>
        </row>
        <row r="8475">
          <cell r="E8475">
            <v>5376485</v>
          </cell>
          <cell r="F8475" t="str">
            <v>ROBY</v>
          </cell>
          <cell r="G8475" t="str">
            <v>D</v>
          </cell>
          <cell r="H8475" t="str">
            <v>SANGCAP</v>
          </cell>
          <cell r="I8475">
            <v>6055.97</v>
          </cell>
          <cell r="J8475">
            <v>44697</v>
          </cell>
          <cell r="K8475" t="str">
            <v>SANGCAP, ROBY D.</v>
          </cell>
        </row>
        <row r="8476">
          <cell r="E8476">
            <v>5376486</v>
          </cell>
          <cell r="F8476" t="str">
            <v>VICTORIA</v>
          </cell>
          <cell r="G8476" t="str">
            <v>D</v>
          </cell>
          <cell r="H8476" t="str">
            <v>PATIU</v>
          </cell>
          <cell r="I8476">
            <v>7289.78</v>
          </cell>
          <cell r="J8476">
            <v>44697</v>
          </cell>
          <cell r="K8476" t="str">
            <v>PATIU, VICTORIA D.</v>
          </cell>
        </row>
        <row r="8477">
          <cell r="E8477">
            <v>5376487</v>
          </cell>
          <cell r="F8477" t="str">
            <v>WEANDYLOU</v>
          </cell>
          <cell r="G8477" t="str">
            <v>F</v>
          </cell>
          <cell r="H8477" t="str">
            <v>GARCIA</v>
          </cell>
          <cell r="I8477">
            <v>35391.839999999997</v>
          </cell>
          <cell r="J8477">
            <v>44697</v>
          </cell>
          <cell r="K8477" t="str">
            <v>GARCIA, WEANDYLOU F.</v>
          </cell>
        </row>
        <row r="8478">
          <cell r="E8478">
            <v>5376488</v>
          </cell>
          <cell r="F8478" t="str">
            <v>MARILYN</v>
          </cell>
          <cell r="G8478" t="str">
            <v>C</v>
          </cell>
          <cell r="H8478" t="str">
            <v>PINGUL</v>
          </cell>
          <cell r="I8478">
            <v>11478.97</v>
          </cell>
          <cell r="J8478">
            <v>44697</v>
          </cell>
          <cell r="K8478" t="str">
            <v>PINGUL, MARILYN C.</v>
          </cell>
        </row>
        <row r="8479">
          <cell r="E8479">
            <v>5376489</v>
          </cell>
          <cell r="F8479" t="str">
            <v>MARIZ JEAN</v>
          </cell>
          <cell r="G8479" t="str">
            <v>D</v>
          </cell>
          <cell r="H8479" t="str">
            <v>SANGCAP</v>
          </cell>
          <cell r="I8479">
            <v>12092.98</v>
          </cell>
          <cell r="J8479">
            <v>44697</v>
          </cell>
          <cell r="K8479" t="str">
            <v>SANGCAP, MARIZ JEAN D.</v>
          </cell>
        </row>
        <row r="8480">
          <cell r="E8480">
            <v>5376490</v>
          </cell>
          <cell r="F8480" t="str">
            <v>CRISMARK</v>
          </cell>
          <cell r="G8480" t="str">
            <v>T</v>
          </cell>
          <cell r="H8480" t="str">
            <v>BALUYUT</v>
          </cell>
          <cell r="I8480">
            <v>25853.93</v>
          </cell>
          <cell r="J8480">
            <v>44697</v>
          </cell>
          <cell r="K8480" t="str">
            <v>BALUYUT, CRISMARK T.</v>
          </cell>
        </row>
        <row r="8481">
          <cell r="E8481">
            <v>5376491</v>
          </cell>
          <cell r="F8481" t="str">
            <v>CINDY</v>
          </cell>
          <cell r="G8481" t="str">
            <v>P</v>
          </cell>
          <cell r="H8481" t="str">
            <v>SICAT</v>
          </cell>
          <cell r="I8481">
            <v>16830.77</v>
          </cell>
          <cell r="J8481">
            <v>44697</v>
          </cell>
          <cell r="K8481" t="str">
            <v>SICAT, CINDY P.</v>
          </cell>
        </row>
        <row r="8482">
          <cell r="E8482">
            <v>5376492</v>
          </cell>
          <cell r="F8482" t="str">
            <v>JULIET</v>
          </cell>
          <cell r="G8482" t="str">
            <v>Q</v>
          </cell>
          <cell r="H8482" t="str">
            <v>CAYANAN</v>
          </cell>
          <cell r="I8482">
            <v>22466.89</v>
          </cell>
          <cell r="J8482">
            <v>44697</v>
          </cell>
          <cell r="K8482" t="str">
            <v>CAYANAN, JULIET Q.</v>
          </cell>
        </row>
        <row r="8483">
          <cell r="E8483">
            <v>5376493</v>
          </cell>
          <cell r="F8483" t="str">
            <v>RONALYN</v>
          </cell>
          <cell r="G8483" t="str">
            <v>C</v>
          </cell>
          <cell r="H8483" t="str">
            <v>RIANTAZO</v>
          </cell>
          <cell r="I8483">
            <v>7199.07</v>
          </cell>
          <cell r="J8483">
            <v>44697</v>
          </cell>
          <cell r="K8483" t="str">
            <v>RIANTAZO, RONALYN C.</v>
          </cell>
        </row>
        <row r="8484">
          <cell r="E8484">
            <v>5376497</v>
          </cell>
          <cell r="F8484" t="str">
            <v>FELIPE</v>
          </cell>
          <cell r="G8484" t="str">
            <v>S</v>
          </cell>
          <cell r="H8484" t="str">
            <v>GONDA</v>
          </cell>
          <cell r="I8484">
            <v>21600.82</v>
          </cell>
          <cell r="J8484">
            <v>44697</v>
          </cell>
          <cell r="K8484" t="str">
            <v>GONDA, FELIPE S.</v>
          </cell>
        </row>
        <row r="8485">
          <cell r="E8485">
            <v>5376498</v>
          </cell>
          <cell r="F8485" t="str">
            <v>REDCHEST</v>
          </cell>
          <cell r="G8485" t="str">
            <v>M</v>
          </cell>
          <cell r="H8485" t="str">
            <v>YUMOL</v>
          </cell>
          <cell r="I8485">
            <v>5213.2700000000004</v>
          </cell>
          <cell r="J8485">
            <v>44697</v>
          </cell>
          <cell r="K8485" t="str">
            <v>YUMOL, REDCHEST M.</v>
          </cell>
        </row>
        <row r="8486">
          <cell r="E8486">
            <v>5376499</v>
          </cell>
          <cell r="F8486" t="str">
            <v>JUSTIN FRANZ</v>
          </cell>
          <cell r="G8486" t="str">
            <v>T</v>
          </cell>
          <cell r="H8486" t="str">
            <v>MERCADO</v>
          </cell>
          <cell r="I8486">
            <v>5760.48</v>
          </cell>
          <cell r="J8486">
            <v>44697</v>
          </cell>
          <cell r="K8486" t="str">
            <v>MERCADO, JUSTIN FRANZ T.</v>
          </cell>
        </row>
        <row r="8487">
          <cell r="E8487">
            <v>5376500</v>
          </cell>
          <cell r="F8487" t="str">
            <v>MHAIKA JHELINE</v>
          </cell>
          <cell r="G8487" t="str">
            <v>S</v>
          </cell>
          <cell r="H8487" t="str">
            <v>MANIAGO</v>
          </cell>
          <cell r="I8487">
            <v>6427.87</v>
          </cell>
          <cell r="J8487">
            <v>44697</v>
          </cell>
          <cell r="K8487" t="str">
            <v>MANIAGO, MHAIKA JHELINE S.</v>
          </cell>
        </row>
        <row r="8488">
          <cell r="E8488">
            <v>5376501</v>
          </cell>
          <cell r="F8488" t="str">
            <v>PAULA JEAN</v>
          </cell>
          <cell r="G8488" t="str">
            <v>S</v>
          </cell>
          <cell r="H8488" t="str">
            <v>OCAMPO</v>
          </cell>
          <cell r="I8488">
            <v>13722.53</v>
          </cell>
          <cell r="J8488">
            <v>44697</v>
          </cell>
          <cell r="K8488" t="str">
            <v>OCAMPO, PAULA JEAN S.</v>
          </cell>
        </row>
        <row r="8489">
          <cell r="E8489">
            <v>5376502</v>
          </cell>
          <cell r="F8489" t="str">
            <v>ISRAEL</v>
          </cell>
          <cell r="G8489" t="str">
            <v>T</v>
          </cell>
          <cell r="H8489" t="str">
            <v>LUGTU</v>
          </cell>
          <cell r="I8489">
            <v>6615.97</v>
          </cell>
          <cell r="J8489">
            <v>44697</v>
          </cell>
          <cell r="K8489" t="str">
            <v>LUGTU, ISRAEL T.</v>
          </cell>
        </row>
        <row r="8490">
          <cell r="E8490">
            <v>5376503</v>
          </cell>
          <cell r="F8490" t="str">
            <v>ANN MARJORIE</v>
          </cell>
          <cell r="G8490" t="str">
            <v>V</v>
          </cell>
          <cell r="H8490" t="str">
            <v>PICO</v>
          </cell>
          <cell r="I8490">
            <v>36197.56</v>
          </cell>
          <cell r="J8490">
            <v>44697</v>
          </cell>
          <cell r="K8490" t="str">
            <v>PICO, ANN MARJORIE V.</v>
          </cell>
        </row>
        <row r="8491">
          <cell r="E8491">
            <v>5376504</v>
          </cell>
          <cell r="F8491" t="str">
            <v>ANGELA MAE ANN</v>
          </cell>
          <cell r="G8491" t="str">
            <v>C</v>
          </cell>
          <cell r="H8491" t="str">
            <v>MACADAEG</v>
          </cell>
          <cell r="I8491">
            <v>16888.88</v>
          </cell>
          <cell r="J8491">
            <v>44697</v>
          </cell>
          <cell r="K8491" t="str">
            <v>MACADAEG, ANGELA MAE ANN C.</v>
          </cell>
        </row>
        <row r="8492">
          <cell r="E8492">
            <v>5376505</v>
          </cell>
          <cell r="F8492" t="str">
            <v>SARAH</v>
          </cell>
          <cell r="G8492" t="str">
            <v>S</v>
          </cell>
          <cell r="H8492" t="str">
            <v>PAMINTUAN</v>
          </cell>
          <cell r="I8492">
            <v>18915.38</v>
          </cell>
          <cell r="J8492">
            <v>44697</v>
          </cell>
          <cell r="K8492" t="str">
            <v>PAMINTUAN, SARAH S.</v>
          </cell>
        </row>
        <row r="8493">
          <cell r="E8493">
            <v>5376506</v>
          </cell>
          <cell r="F8493" t="str">
            <v>GRACELA</v>
          </cell>
          <cell r="G8493" t="str">
            <v>R</v>
          </cell>
          <cell r="H8493" t="str">
            <v>LABOS</v>
          </cell>
          <cell r="I8493">
            <v>38438.400000000001</v>
          </cell>
          <cell r="J8493">
            <v>44697</v>
          </cell>
          <cell r="K8493" t="str">
            <v>LABOS, GRACELA R.</v>
          </cell>
        </row>
        <row r="8494">
          <cell r="E8494">
            <v>5376507</v>
          </cell>
          <cell r="F8494" t="str">
            <v>MA. CRISTELYN</v>
          </cell>
          <cell r="G8494" t="str">
            <v>M</v>
          </cell>
          <cell r="H8494" t="str">
            <v>PANER</v>
          </cell>
          <cell r="I8494">
            <v>15448.75</v>
          </cell>
          <cell r="J8494">
            <v>44697</v>
          </cell>
          <cell r="K8494" t="str">
            <v>PANER, MA. CRISTELYN M.</v>
          </cell>
        </row>
        <row r="8495">
          <cell r="E8495">
            <v>5376508</v>
          </cell>
          <cell r="F8495" t="str">
            <v>RHOEL</v>
          </cell>
          <cell r="G8495" t="str">
            <v>B</v>
          </cell>
          <cell r="H8495" t="str">
            <v>AMPARO</v>
          </cell>
          <cell r="I8495">
            <v>7622.38</v>
          </cell>
          <cell r="J8495">
            <v>44697</v>
          </cell>
          <cell r="K8495" t="str">
            <v>AMPARO, RHOEL B.</v>
          </cell>
        </row>
        <row r="8496">
          <cell r="E8496">
            <v>5376510</v>
          </cell>
          <cell r="F8496" t="str">
            <v>JANE SHIRA</v>
          </cell>
          <cell r="G8496" t="str">
            <v>P</v>
          </cell>
          <cell r="H8496" t="str">
            <v>JIMENEZ</v>
          </cell>
          <cell r="I8496">
            <v>9217.67</v>
          </cell>
          <cell r="J8496">
            <v>44697</v>
          </cell>
          <cell r="K8496" t="str">
            <v>JIMENEZ, JANE SHIRA P.</v>
          </cell>
        </row>
        <row r="8497">
          <cell r="E8497">
            <v>5376511</v>
          </cell>
          <cell r="F8497" t="str">
            <v>MICHELLE</v>
          </cell>
          <cell r="G8497" t="str">
            <v>M</v>
          </cell>
          <cell r="H8497" t="str">
            <v>GATIP</v>
          </cell>
          <cell r="I8497">
            <v>22665.78</v>
          </cell>
          <cell r="J8497">
            <v>44697</v>
          </cell>
          <cell r="K8497" t="str">
            <v>GATIP, MICHELLE M.</v>
          </cell>
        </row>
        <row r="8498">
          <cell r="E8498">
            <v>5376512</v>
          </cell>
          <cell r="F8498" t="str">
            <v>JESSICA</v>
          </cell>
          <cell r="G8498" t="str">
            <v>L</v>
          </cell>
          <cell r="H8498" t="str">
            <v>MAGLANQUE</v>
          </cell>
          <cell r="I8498">
            <v>26057.27</v>
          </cell>
          <cell r="J8498">
            <v>44697</v>
          </cell>
          <cell r="K8498" t="str">
            <v>MAGLANQUE, JESSICA L.</v>
          </cell>
        </row>
        <row r="8499">
          <cell r="E8499">
            <v>5376513</v>
          </cell>
          <cell r="F8499" t="str">
            <v>PAUL</v>
          </cell>
          <cell r="G8499" t="str">
            <v>S</v>
          </cell>
          <cell r="H8499" t="str">
            <v>CHENG</v>
          </cell>
          <cell r="I8499">
            <v>26057.27</v>
          </cell>
          <cell r="J8499">
            <v>44697</v>
          </cell>
          <cell r="K8499" t="str">
            <v>CHENG, PAUL S.</v>
          </cell>
        </row>
        <row r="8500">
          <cell r="E8500">
            <v>5376514</v>
          </cell>
          <cell r="F8500" t="str">
            <v>JONER</v>
          </cell>
          <cell r="G8500" t="str">
            <v>G</v>
          </cell>
          <cell r="H8500" t="str">
            <v>MAGLALANG</v>
          </cell>
          <cell r="I8500">
            <v>35327.78</v>
          </cell>
          <cell r="J8500">
            <v>44697</v>
          </cell>
          <cell r="K8500" t="str">
            <v>MAGLALANG, JONER G.</v>
          </cell>
        </row>
        <row r="8501">
          <cell r="E8501">
            <v>5376515</v>
          </cell>
          <cell r="F8501" t="str">
            <v>MARIA CONCHITIN</v>
          </cell>
          <cell r="G8501" t="str">
            <v>C</v>
          </cell>
          <cell r="H8501" t="str">
            <v>VALLADO</v>
          </cell>
          <cell r="I8501">
            <v>39476.480000000003</v>
          </cell>
          <cell r="J8501">
            <v>44697</v>
          </cell>
          <cell r="K8501" t="str">
            <v>VALLADO, MARIA CONCHITIN C.</v>
          </cell>
        </row>
        <row r="8502">
          <cell r="E8502">
            <v>5376516</v>
          </cell>
          <cell r="F8502" t="str">
            <v>GEMMA</v>
          </cell>
          <cell r="G8502" t="str">
            <v>L</v>
          </cell>
          <cell r="H8502" t="str">
            <v>ESTAVILLO</v>
          </cell>
          <cell r="I8502">
            <v>5425.47</v>
          </cell>
          <cell r="J8502">
            <v>44697</v>
          </cell>
          <cell r="K8502" t="str">
            <v>ESTAVILLO, GEMMA L.</v>
          </cell>
        </row>
        <row r="8503">
          <cell r="E8503">
            <v>5376517</v>
          </cell>
          <cell r="F8503" t="str">
            <v>CHERRY MAY</v>
          </cell>
          <cell r="G8503" t="str">
            <v>P</v>
          </cell>
          <cell r="H8503" t="str">
            <v>CABRERA</v>
          </cell>
          <cell r="I8503">
            <v>9939.57</v>
          </cell>
          <cell r="J8503">
            <v>44697</v>
          </cell>
          <cell r="K8503" t="str">
            <v>CABRERA, CHERRY MAY P.</v>
          </cell>
        </row>
        <row r="8504">
          <cell r="E8504">
            <v>5376518</v>
          </cell>
          <cell r="F8504" t="str">
            <v>HONEYLET</v>
          </cell>
          <cell r="G8504" t="str">
            <v>S</v>
          </cell>
          <cell r="H8504" t="str">
            <v>CHAVEZ</v>
          </cell>
          <cell r="I8504">
            <v>13410.67</v>
          </cell>
          <cell r="J8504">
            <v>44697</v>
          </cell>
          <cell r="K8504" t="str">
            <v>CHAVEZ, HONEYLET S.</v>
          </cell>
        </row>
        <row r="8505">
          <cell r="E8505">
            <v>5376519</v>
          </cell>
          <cell r="F8505" t="str">
            <v>NORAVEL</v>
          </cell>
          <cell r="G8505" t="str">
            <v>C</v>
          </cell>
          <cell r="H8505" t="str">
            <v>FUERTEZ</v>
          </cell>
          <cell r="I8505">
            <v>8680.4699999999993</v>
          </cell>
          <cell r="J8505">
            <v>44697</v>
          </cell>
          <cell r="K8505" t="str">
            <v>FUERTEZ, NORAVEL C.</v>
          </cell>
        </row>
        <row r="8506">
          <cell r="E8506">
            <v>5376520</v>
          </cell>
          <cell r="F8506" t="str">
            <v>CHARMAINE</v>
          </cell>
          <cell r="G8506" t="str">
            <v>T</v>
          </cell>
          <cell r="H8506" t="str">
            <v>SALAZAR</v>
          </cell>
          <cell r="I8506">
            <v>25853.93</v>
          </cell>
          <cell r="J8506">
            <v>44697</v>
          </cell>
          <cell r="K8506" t="str">
            <v>SALAZAR, CHARMAINE T.</v>
          </cell>
        </row>
        <row r="8507">
          <cell r="E8507">
            <v>5376521</v>
          </cell>
          <cell r="F8507" t="str">
            <v>SINDY</v>
          </cell>
          <cell r="G8507" t="str">
            <v>L</v>
          </cell>
          <cell r="H8507" t="str">
            <v>NIDAR</v>
          </cell>
          <cell r="I8507">
            <v>21241.1</v>
          </cell>
          <cell r="J8507">
            <v>44697</v>
          </cell>
          <cell r="K8507" t="str">
            <v>NIDAR, SINDY L.</v>
          </cell>
        </row>
        <row r="8508">
          <cell r="E8508">
            <v>5376522</v>
          </cell>
          <cell r="F8508" t="str">
            <v>SHIRLEY</v>
          </cell>
          <cell r="G8508" t="str">
            <v>A</v>
          </cell>
          <cell r="H8508" t="str">
            <v>MANALANG</v>
          </cell>
          <cell r="I8508">
            <v>27646.080000000002</v>
          </cell>
          <cell r="J8508">
            <v>44697</v>
          </cell>
          <cell r="K8508" t="str">
            <v>MANALANG, SHIRLEY A.</v>
          </cell>
        </row>
        <row r="8509">
          <cell r="E8509">
            <v>5376524</v>
          </cell>
          <cell r="F8509" t="str">
            <v>RACQUEL</v>
          </cell>
          <cell r="G8509" t="str">
            <v>B</v>
          </cell>
          <cell r="H8509" t="str">
            <v>BUSO</v>
          </cell>
          <cell r="I8509">
            <v>5491.47</v>
          </cell>
          <cell r="J8509">
            <v>44697</v>
          </cell>
          <cell r="K8509" t="str">
            <v>BUSO, RACQUEL B.</v>
          </cell>
        </row>
        <row r="8510">
          <cell r="E8510">
            <v>5376527</v>
          </cell>
          <cell r="F8510" t="str">
            <v>WILHELMINA</v>
          </cell>
          <cell r="G8510" t="str">
            <v>L</v>
          </cell>
          <cell r="H8510" t="str">
            <v>ROMAN</v>
          </cell>
          <cell r="I8510">
            <v>5316.98</v>
          </cell>
          <cell r="J8510">
            <v>44697</v>
          </cell>
          <cell r="K8510" t="str">
            <v>ROMAN, WILHELMINA L.</v>
          </cell>
        </row>
        <row r="8511">
          <cell r="E8511">
            <v>5376528</v>
          </cell>
          <cell r="F8511" t="str">
            <v>MONINA</v>
          </cell>
          <cell r="G8511" t="str">
            <v>A</v>
          </cell>
          <cell r="H8511" t="str">
            <v>DAVID</v>
          </cell>
          <cell r="I8511">
            <v>7595.17</v>
          </cell>
          <cell r="J8511">
            <v>44697</v>
          </cell>
          <cell r="K8511" t="str">
            <v>DAVID, MONINA A.</v>
          </cell>
        </row>
        <row r="8512">
          <cell r="E8512">
            <v>5376529</v>
          </cell>
          <cell r="F8512" t="str">
            <v>ESPERANZA</v>
          </cell>
          <cell r="G8512" t="str">
            <v>L</v>
          </cell>
          <cell r="H8512" t="str">
            <v>VILLEGAS</v>
          </cell>
          <cell r="I8512">
            <v>12722.37</v>
          </cell>
          <cell r="J8512">
            <v>44697</v>
          </cell>
          <cell r="K8512" t="str">
            <v>VILLEGAS, ESPERANZA L.</v>
          </cell>
        </row>
        <row r="8513">
          <cell r="E8513">
            <v>5376530</v>
          </cell>
          <cell r="F8513" t="str">
            <v>ARCHIE PAUL</v>
          </cell>
          <cell r="G8513" t="str">
            <v>N</v>
          </cell>
          <cell r="H8513" t="str">
            <v>STA  RITA</v>
          </cell>
          <cell r="I8513">
            <v>5087.2700000000004</v>
          </cell>
          <cell r="J8513">
            <v>44697</v>
          </cell>
          <cell r="K8513" t="str">
            <v>STA  RITA, ARCHIE PAUL N.</v>
          </cell>
        </row>
        <row r="8514">
          <cell r="E8514">
            <v>5376531</v>
          </cell>
          <cell r="F8514" t="str">
            <v>MARY JOY</v>
          </cell>
          <cell r="G8514" t="str">
            <v>S</v>
          </cell>
          <cell r="H8514" t="str">
            <v>CELSO</v>
          </cell>
          <cell r="I8514">
            <v>16708.68</v>
          </cell>
          <cell r="J8514">
            <v>44697</v>
          </cell>
          <cell r="K8514" t="str">
            <v>CELSO, MARY JOY S.</v>
          </cell>
        </row>
        <row r="8515">
          <cell r="E8515">
            <v>5376532</v>
          </cell>
          <cell r="F8515" t="str">
            <v>RUFFA</v>
          </cell>
          <cell r="G8515" t="str">
            <v>L</v>
          </cell>
          <cell r="H8515" t="str">
            <v>BONUS</v>
          </cell>
          <cell r="I8515">
            <v>8948.8700000000008</v>
          </cell>
          <cell r="J8515">
            <v>44697</v>
          </cell>
          <cell r="K8515" t="str">
            <v>BONUS, RUFFA L.</v>
          </cell>
        </row>
        <row r="8516">
          <cell r="E8516">
            <v>5376533</v>
          </cell>
          <cell r="F8516" t="str">
            <v>RIZALIE</v>
          </cell>
          <cell r="G8516" t="str">
            <v>P</v>
          </cell>
          <cell r="H8516" t="str">
            <v>MACAHILIG</v>
          </cell>
          <cell r="I8516">
            <v>12092.98</v>
          </cell>
          <cell r="J8516">
            <v>44697</v>
          </cell>
          <cell r="K8516" t="str">
            <v>MACAHILIG, RIZALIE P.</v>
          </cell>
        </row>
        <row r="8517">
          <cell r="E8517">
            <v>5376534</v>
          </cell>
          <cell r="F8517" t="str">
            <v>LESLIE</v>
          </cell>
          <cell r="G8517" t="str">
            <v>G</v>
          </cell>
          <cell r="H8517" t="str">
            <v>MANQUIL</v>
          </cell>
          <cell r="I8517">
            <v>17115.43</v>
          </cell>
          <cell r="J8517">
            <v>44697</v>
          </cell>
          <cell r="K8517" t="str">
            <v>MANQUIL, LESLIE G.</v>
          </cell>
        </row>
        <row r="8518">
          <cell r="E8518">
            <v>5376535</v>
          </cell>
          <cell r="F8518" t="str">
            <v>PAUL ANNIEL</v>
          </cell>
          <cell r="G8518" t="str">
            <v>M</v>
          </cell>
          <cell r="H8518" t="str">
            <v>DIZON</v>
          </cell>
          <cell r="I8518">
            <v>10922.68</v>
          </cell>
          <cell r="J8518">
            <v>44697</v>
          </cell>
          <cell r="K8518" t="str">
            <v>DIZON, PAUL ANNIEL M.</v>
          </cell>
        </row>
        <row r="8519">
          <cell r="E8519">
            <v>5376536</v>
          </cell>
          <cell r="F8519" t="str">
            <v>JOHN RENUS</v>
          </cell>
          <cell r="G8519" t="str">
            <v>F</v>
          </cell>
          <cell r="H8519" t="str">
            <v>GALANG</v>
          </cell>
          <cell r="I8519">
            <v>18730.91</v>
          </cell>
          <cell r="J8519">
            <v>44697</v>
          </cell>
          <cell r="K8519" t="str">
            <v>GALANG, JOHN RENUS F.</v>
          </cell>
        </row>
        <row r="8520">
          <cell r="E8520">
            <v>5376537</v>
          </cell>
          <cell r="F8520" t="str">
            <v>MARIBEL</v>
          </cell>
          <cell r="G8520" t="str">
            <v>M</v>
          </cell>
          <cell r="H8520" t="str">
            <v>MANANSALA</v>
          </cell>
          <cell r="I8520">
            <v>26057.27</v>
          </cell>
          <cell r="J8520">
            <v>44697</v>
          </cell>
          <cell r="K8520" t="str">
            <v>MANANSALA, MARIBEL M.</v>
          </cell>
        </row>
        <row r="8521">
          <cell r="E8521">
            <v>5376538</v>
          </cell>
          <cell r="F8521" t="str">
            <v>JEAN</v>
          </cell>
          <cell r="G8521" t="str">
            <v>C</v>
          </cell>
          <cell r="H8521" t="str">
            <v>NAVARRO</v>
          </cell>
          <cell r="I8521">
            <v>18280.72</v>
          </cell>
          <cell r="J8521">
            <v>44697</v>
          </cell>
          <cell r="K8521" t="str">
            <v>NAVARRO, JEAN C.</v>
          </cell>
        </row>
        <row r="8522">
          <cell r="E8522">
            <v>5376541</v>
          </cell>
          <cell r="F8522" t="str">
            <v>CRISTINE JOY</v>
          </cell>
          <cell r="G8522" t="str">
            <v>C</v>
          </cell>
          <cell r="H8522" t="str">
            <v>ROXAS</v>
          </cell>
          <cell r="I8522">
            <v>5160.2700000000004</v>
          </cell>
          <cell r="J8522">
            <v>44697</v>
          </cell>
          <cell r="K8522" t="str">
            <v>ROXAS, CRISTINE JOY C.</v>
          </cell>
        </row>
        <row r="8523">
          <cell r="E8523">
            <v>5376542</v>
          </cell>
          <cell r="F8523" t="str">
            <v>MARIFE</v>
          </cell>
          <cell r="G8523" t="str">
            <v>M</v>
          </cell>
          <cell r="H8523" t="str">
            <v>PUNZALAN</v>
          </cell>
          <cell r="I8523">
            <v>21080.5</v>
          </cell>
          <cell r="J8523">
            <v>44697</v>
          </cell>
          <cell r="K8523" t="str">
            <v>PUNZALAN, MARIFE M.</v>
          </cell>
        </row>
        <row r="8524">
          <cell r="E8524">
            <v>5376543</v>
          </cell>
          <cell r="F8524" t="str">
            <v>REYMOND</v>
          </cell>
          <cell r="G8524" t="str">
            <v>P</v>
          </cell>
          <cell r="H8524" t="str">
            <v>CARLOS</v>
          </cell>
          <cell r="I8524">
            <v>25853.93</v>
          </cell>
          <cell r="J8524">
            <v>44697</v>
          </cell>
          <cell r="K8524" t="str">
            <v>CARLOS, REYMOND P.</v>
          </cell>
        </row>
        <row r="8525">
          <cell r="E8525">
            <v>5376544</v>
          </cell>
          <cell r="F8525" t="str">
            <v>ARLAN</v>
          </cell>
          <cell r="G8525" t="str">
            <v>V</v>
          </cell>
          <cell r="H8525" t="str">
            <v>PAYAD</v>
          </cell>
          <cell r="I8525">
            <v>5505.35</v>
          </cell>
          <cell r="J8525">
            <v>44697</v>
          </cell>
          <cell r="K8525" t="str">
            <v>PAYAD, ARLAN V.</v>
          </cell>
        </row>
        <row r="8526">
          <cell r="E8526">
            <v>5376545</v>
          </cell>
          <cell r="F8526" t="str">
            <v>JESUS</v>
          </cell>
          <cell r="G8526" t="str">
            <v>S</v>
          </cell>
          <cell r="H8526" t="str">
            <v>DIWA</v>
          </cell>
          <cell r="I8526">
            <v>16865.8</v>
          </cell>
          <cell r="J8526">
            <v>44697</v>
          </cell>
          <cell r="K8526" t="str">
            <v>DIWA, JESUS S.</v>
          </cell>
        </row>
        <row r="8527">
          <cell r="E8527">
            <v>5376546</v>
          </cell>
          <cell r="F8527" t="str">
            <v>RAMIR</v>
          </cell>
          <cell r="G8527" t="str">
            <v>G</v>
          </cell>
          <cell r="H8527" t="str">
            <v>MINA</v>
          </cell>
          <cell r="I8527">
            <v>20343.55</v>
          </cell>
          <cell r="J8527">
            <v>44697</v>
          </cell>
          <cell r="K8527" t="str">
            <v>MINA, RAMIR G.</v>
          </cell>
        </row>
        <row r="8528">
          <cell r="E8528">
            <v>5376547</v>
          </cell>
          <cell r="F8528" t="str">
            <v>JAMES</v>
          </cell>
          <cell r="G8528" t="str">
            <v>D</v>
          </cell>
          <cell r="H8528" t="str">
            <v>LAXAMANA</v>
          </cell>
          <cell r="I8528">
            <v>7282.1</v>
          </cell>
          <cell r="J8528">
            <v>44697</v>
          </cell>
          <cell r="K8528" t="str">
            <v>LAXAMANA, JAMES D.</v>
          </cell>
        </row>
        <row r="8529">
          <cell r="E8529">
            <v>5376548</v>
          </cell>
          <cell r="F8529" t="str">
            <v>MICHELLE LEE</v>
          </cell>
          <cell r="G8529" t="str">
            <v>A</v>
          </cell>
          <cell r="H8529" t="str">
            <v>DELOS SANTOS</v>
          </cell>
          <cell r="I8529">
            <v>6059.57</v>
          </cell>
          <cell r="J8529">
            <v>44697</v>
          </cell>
          <cell r="K8529" t="str">
            <v>DELOS SANTOS, MICHELLE LEE A.</v>
          </cell>
        </row>
        <row r="8530">
          <cell r="E8530">
            <v>5376549</v>
          </cell>
          <cell r="F8530" t="str">
            <v>RODEL</v>
          </cell>
          <cell r="G8530" t="str">
            <v>P</v>
          </cell>
          <cell r="H8530" t="str">
            <v>LENON</v>
          </cell>
          <cell r="I8530">
            <v>5192.7299999999996</v>
          </cell>
          <cell r="J8530">
            <v>44697</v>
          </cell>
          <cell r="K8530" t="str">
            <v>LENON, RODEL P.</v>
          </cell>
        </row>
        <row r="8531">
          <cell r="E8531">
            <v>5376550</v>
          </cell>
          <cell r="F8531" t="str">
            <v>PIA</v>
          </cell>
          <cell r="G8531" t="str">
            <v>R</v>
          </cell>
          <cell r="H8531" t="str">
            <v>DUYA</v>
          </cell>
          <cell r="I8531">
            <v>11030.97</v>
          </cell>
          <cell r="J8531">
            <v>44697</v>
          </cell>
          <cell r="K8531" t="str">
            <v>DUYA, PIA R.</v>
          </cell>
        </row>
        <row r="8532">
          <cell r="E8532">
            <v>5376551</v>
          </cell>
          <cell r="F8532" t="str">
            <v>BRISHELLE</v>
          </cell>
          <cell r="G8532" t="str">
            <v>G</v>
          </cell>
          <cell r="H8532" t="str">
            <v>PASCUAL</v>
          </cell>
          <cell r="I8532">
            <v>1557.77</v>
          </cell>
          <cell r="J8532">
            <v>44697</v>
          </cell>
          <cell r="K8532" t="str">
            <v>PASCUAL, BRISHELLE G.</v>
          </cell>
        </row>
        <row r="8533">
          <cell r="E8533">
            <v>5376552</v>
          </cell>
          <cell r="F8533" t="str">
            <v>ALMA</v>
          </cell>
          <cell r="G8533" t="str">
            <v>B</v>
          </cell>
          <cell r="H8533" t="str">
            <v>DIMACALI</v>
          </cell>
          <cell r="I8533">
            <v>10690.5</v>
          </cell>
          <cell r="J8533">
            <v>44697</v>
          </cell>
          <cell r="K8533" t="str">
            <v>DIMACALI, ALMA B.</v>
          </cell>
        </row>
        <row r="8534">
          <cell r="E8534">
            <v>5376553</v>
          </cell>
          <cell r="F8534" t="str">
            <v>FEBIE</v>
          </cell>
          <cell r="G8534" t="str">
            <v>M</v>
          </cell>
          <cell r="H8534" t="str">
            <v>RAMIREZ</v>
          </cell>
          <cell r="I8534">
            <v>6180.47</v>
          </cell>
          <cell r="J8534">
            <v>44697</v>
          </cell>
          <cell r="K8534" t="str">
            <v>RAMIREZ, FEBIE M.</v>
          </cell>
        </row>
        <row r="8535">
          <cell r="E8535">
            <v>5376561</v>
          </cell>
          <cell r="F8535" t="str">
            <v>VIOLY</v>
          </cell>
          <cell r="G8535" t="str">
            <v>P</v>
          </cell>
          <cell r="H8535" t="str">
            <v>BANGIT</v>
          </cell>
          <cell r="I8535">
            <v>15885.57</v>
          </cell>
          <cell r="J8535">
            <v>44697</v>
          </cell>
          <cell r="K8535" t="str">
            <v>BANGIT, VIOLY P.</v>
          </cell>
        </row>
        <row r="8536">
          <cell r="E8536">
            <v>5376562</v>
          </cell>
          <cell r="F8536" t="str">
            <v>ROBERT</v>
          </cell>
          <cell r="G8536" t="str">
            <v>P</v>
          </cell>
          <cell r="H8536" t="str">
            <v>CAYANAN</v>
          </cell>
          <cell r="I8536">
            <v>10504.17</v>
          </cell>
          <cell r="J8536">
            <v>44697</v>
          </cell>
          <cell r="K8536" t="str">
            <v>CAYANAN, ROBERT P.</v>
          </cell>
        </row>
        <row r="8537">
          <cell r="E8537">
            <v>5376563</v>
          </cell>
          <cell r="F8537" t="str">
            <v>EMALIN</v>
          </cell>
          <cell r="G8537"/>
          <cell r="H8537" t="str">
            <v>LISING</v>
          </cell>
          <cell r="I8537">
            <v>12617.58</v>
          </cell>
          <cell r="J8537">
            <v>44697</v>
          </cell>
          <cell r="K8537" t="str">
            <v>LISING, EMALIN .</v>
          </cell>
        </row>
        <row r="8538">
          <cell r="E8538">
            <v>5376564</v>
          </cell>
          <cell r="F8538" t="str">
            <v>RIZZA</v>
          </cell>
          <cell r="G8538" t="str">
            <v>S</v>
          </cell>
          <cell r="H8538" t="str">
            <v>MALLARI</v>
          </cell>
          <cell r="I8538">
            <v>8171.17</v>
          </cell>
          <cell r="J8538">
            <v>44697</v>
          </cell>
          <cell r="K8538" t="str">
            <v>MALLARI, RIZZA S.</v>
          </cell>
        </row>
        <row r="8539">
          <cell r="E8539">
            <v>5376565</v>
          </cell>
          <cell r="F8539" t="str">
            <v>AL</v>
          </cell>
          <cell r="G8539" t="str">
            <v>M</v>
          </cell>
          <cell r="H8539" t="str">
            <v>LUZANO</v>
          </cell>
          <cell r="I8539">
            <v>27551.200000000001</v>
          </cell>
          <cell r="J8539">
            <v>44697</v>
          </cell>
          <cell r="K8539" t="str">
            <v>LUZANO, AL M.</v>
          </cell>
        </row>
        <row r="8540">
          <cell r="E8540">
            <v>5376566</v>
          </cell>
          <cell r="F8540" t="str">
            <v>JENNY ROSE MERC</v>
          </cell>
          <cell r="G8540" t="str">
            <v>Y</v>
          </cell>
          <cell r="H8540" t="str">
            <v>BERNARTE</v>
          </cell>
          <cell r="I8540">
            <v>21141.34</v>
          </cell>
          <cell r="J8540">
            <v>44697</v>
          </cell>
          <cell r="K8540" t="str">
            <v>BERNARTE, JENNY ROSE MERC Y.</v>
          </cell>
        </row>
        <row r="8541">
          <cell r="E8541">
            <v>5376570</v>
          </cell>
          <cell r="F8541" t="str">
            <v>ANGELO</v>
          </cell>
          <cell r="G8541" t="str">
            <v>B</v>
          </cell>
          <cell r="H8541" t="str">
            <v>REYES</v>
          </cell>
          <cell r="I8541">
            <v>5152.57</v>
          </cell>
          <cell r="J8541">
            <v>44697</v>
          </cell>
          <cell r="K8541" t="str">
            <v>REYES, ANGELO B.</v>
          </cell>
        </row>
        <row r="8542">
          <cell r="E8542">
            <v>5376577</v>
          </cell>
          <cell r="F8542" t="str">
            <v>ANALIZA</v>
          </cell>
          <cell r="G8542" t="str">
            <v>C</v>
          </cell>
          <cell r="H8542" t="str">
            <v>GARCIA</v>
          </cell>
          <cell r="I8542">
            <v>12005.63</v>
          </cell>
          <cell r="J8542">
            <v>44697</v>
          </cell>
          <cell r="K8542" t="str">
            <v>GARCIA, ANALIZA C.</v>
          </cell>
        </row>
        <row r="8543">
          <cell r="E8543">
            <v>5376578</v>
          </cell>
          <cell r="F8543" t="str">
            <v>BERNARDO</v>
          </cell>
          <cell r="G8543" t="str">
            <v>S</v>
          </cell>
          <cell r="H8543" t="str">
            <v>GATUS</v>
          </cell>
          <cell r="I8543">
            <v>5575.53</v>
          </cell>
          <cell r="J8543">
            <v>44697</v>
          </cell>
          <cell r="K8543" t="str">
            <v>GATUS, BERNARDO S.</v>
          </cell>
        </row>
        <row r="8544">
          <cell r="E8544">
            <v>5376579</v>
          </cell>
          <cell r="F8544" t="str">
            <v>MA. AURORA</v>
          </cell>
          <cell r="G8544" t="str">
            <v>C</v>
          </cell>
          <cell r="H8544" t="str">
            <v>LUGTU</v>
          </cell>
          <cell r="I8544">
            <v>29063.46</v>
          </cell>
          <cell r="J8544">
            <v>44697</v>
          </cell>
          <cell r="K8544" t="str">
            <v>LUGTU, MA. AURORA C.</v>
          </cell>
        </row>
        <row r="8545">
          <cell r="E8545">
            <v>5376580</v>
          </cell>
          <cell r="F8545" t="str">
            <v>MARIVIC</v>
          </cell>
          <cell r="G8545" t="str">
            <v>D</v>
          </cell>
          <cell r="H8545" t="str">
            <v>REGALA</v>
          </cell>
          <cell r="I8545">
            <v>27421.97</v>
          </cell>
          <cell r="J8545">
            <v>44697</v>
          </cell>
          <cell r="K8545" t="str">
            <v>REGALA, MARIVIC D.</v>
          </cell>
        </row>
        <row r="8546">
          <cell r="E8546">
            <v>5376581</v>
          </cell>
          <cell r="F8546" t="str">
            <v>DANIEL</v>
          </cell>
          <cell r="G8546" t="str">
            <v>B</v>
          </cell>
          <cell r="H8546" t="str">
            <v>SARMIENTO</v>
          </cell>
          <cell r="I8546">
            <v>12989.07</v>
          </cell>
          <cell r="J8546">
            <v>44697</v>
          </cell>
          <cell r="K8546" t="str">
            <v>SARMIENTO, DANIEL B.</v>
          </cell>
        </row>
        <row r="8547">
          <cell r="E8547">
            <v>5376582</v>
          </cell>
          <cell r="F8547" t="str">
            <v>NOEL</v>
          </cell>
          <cell r="G8547" t="str">
            <v>K</v>
          </cell>
          <cell r="H8547" t="str">
            <v>SARMIENTO</v>
          </cell>
          <cell r="I8547">
            <v>7040.6</v>
          </cell>
          <cell r="J8547">
            <v>44697</v>
          </cell>
          <cell r="K8547" t="str">
            <v>SARMIENTO, NOEL K.</v>
          </cell>
        </row>
        <row r="8548">
          <cell r="E8548">
            <v>5376583</v>
          </cell>
          <cell r="F8548" t="str">
            <v>JAMIE ANN</v>
          </cell>
          <cell r="G8548" t="str">
            <v>T</v>
          </cell>
          <cell r="H8548" t="str">
            <v>SERRANO</v>
          </cell>
          <cell r="I8548">
            <v>10236.379999999999</v>
          </cell>
          <cell r="J8548">
            <v>44697</v>
          </cell>
          <cell r="K8548" t="str">
            <v>SERRANO, JAMIE ANN T.</v>
          </cell>
        </row>
        <row r="8549">
          <cell r="E8549">
            <v>5376587</v>
          </cell>
          <cell r="F8549" t="str">
            <v>ALONA JEAN</v>
          </cell>
          <cell r="G8549" t="str">
            <v>G</v>
          </cell>
          <cell r="H8549" t="str">
            <v>MAGAT</v>
          </cell>
          <cell r="I8549">
            <v>26057.27</v>
          </cell>
          <cell r="J8549">
            <v>44697</v>
          </cell>
          <cell r="K8549" t="str">
            <v>MAGAT, ALONA JEAN G.</v>
          </cell>
        </row>
        <row r="8550">
          <cell r="E8550">
            <v>5376588</v>
          </cell>
          <cell r="F8550" t="str">
            <v>IRISHGEL</v>
          </cell>
          <cell r="G8550" t="str">
            <v>C</v>
          </cell>
          <cell r="H8550" t="str">
            <v>REYES</v>
          </cell>
          <cell r="I8550">
            <v>5323.77</v>
          </cell>
          <cell r="J8550">
            <v>44697</v>
          </cell>
          <cell r="K8550" t="str">
            <v>REYES, IRISHGEL C.</v>
          </cell>
        </row>
        <row r="8551">
          <cell r="E8551">
            <v>5376589</v>
          </cell>
          <cell r="F8551" t="str">
            <v>CINDYRELLA</v>
          </cell>
          <cell r="G8551" t="str">
            <v>M</v>
          </cell>
          <cell r="H8551" t="str">
            <v>DANGA</v>
          </cell>
          <cell r="I8551">
            <v>6613.28</v>
          </cell>
          <cell r="J8551">
            <v>44697</v>
          </cell>
          <cell r="K8551" t="str">
            <v>DANGA, CINDYRELLA M.</v>
          </cell>
        </row>
        <row r="8552">
          <cell r="E8552">
            <v>5376590</v>
          </cell>
          <cell r="F8552" t="str">
            <v>MARVIN</v>
          </cell>
          <cell r="G8552" t="str">
            <v>A</v>
          </cell>
          <cell r="H8552" t="str">
            <v>ABLAZA</v>
          </cell>
          <cell r="I8552">
            <v>19836.03</v>
          </cell>
          <cell r="J8552">
            <v>44697</v>
          </cell>
          <cell r="K8552" t="str">
            <v>ABLAZA, MARVIN A.</v>
          </cell>
        </row>
        <row r="8553">
          <cell r="E8553">
            <v>5376591</v>
          </cell>
          <cell r="F8553" t="str">
            <v>MARIA ISABEL</v>
          </cell>
          <cell r="G8553" t="str">
            <v>N</v>
          </cell>
          <cell r="H8553" t="str">
            <v>MANABAT</v>
          </cell>
          <cell r="I8553">
            <v>35114.19</v>
          </cell>
          <cell r="J8553">
            <v>44697</v>
          </cell>
          <cell r="K8553" t="str">
            <v>MANABAT, MARIA ISABEL N.</v>
          </cell>
        </row>
        <row r="8554">
          <cell r="E8554">
            <v>5376594</v>
          </cell>
          <cell r="F8554" t="str">
            <v>VIVIAN</v>
          </cell>
          <cell r="G8554" t="str">
            <v>V</v>
          </cell>
          <cell r="H8554" t="str">
            <v>VILLACORTES</v>
          </cell>
          <cell r="I8554">
            <v>26057.27</v>
          </cell>
          <cell r="J8554">
            <v>44697</v>
          </cell>
          <cell r="K8554" t="str">
            <v>VILLACORTES, VIVIAN V.</v>
          </cell>
        </row>
        <row r="8555">
          <cell r="E8555">
            <v>5376596</v>
          </cell>
          <cell r="F8555" t="str">
            <v>MARITA</v>
          </cell>
          <cell r="G8555" t="str">
            <v>P</v>
          </cell>
          <cell r="H8555" t="str">
            <v>SAGUN</v>
          </cell>
          <cell r="I8555">
            <v>8968.17</v>
          </cell>
          <cell r="J8555">
            <v>44697</v>
          </cell>
          <cell r="K8555" t="str">
            <v>SAGUN, MARITA P.</v>
          </cell>
        </row>
        <row r="8556">
          <cell r="E8556">
            <v>5376597</v>
          </cell>
          <cell r="F8556" t="str">
            <v>MERCEDES CECILI</v>
          </cell>
          <cell r="G8556" t="str">
            <v>O</v>
          </cell>
          <cell r="H8556" t="str">
            <v>ELCA</v>
          </cell>
          <cell r="I8556">
            <v>27646.080000000002</v>
          </cell>
          <cell r="J8556">
            <v>44697</v>
          </cell>
          <cell r="K8556" t="str">
            <v>ELCA, MERCEDES CECILI O.</v>
          </cell>
        </row>
        <row r="8557">
          <cell r="E8557">
            <v>5376599</v>
          </cell>
          <cell r="F8557" t="str">
            <v>ALZIEN</v>
          </cell>
          <cell r="G8557" t="str">
            <v>S</v>
          </cell>
          <cell r="H8557" t="str">
            <v>MALONZO</v>
          </cell>
          <cell r="I8557">
            <v>26143.4</v>
          </cell>
          <cell r="J8557">
            <v>44697</v>
          </cell>
          <cell r="K8557" t="str">
            <v>MALONZO, ALZIEN S.</v>
          </cell>
        </row>
        <row r="8558">
          <cell r="E8558">
            <v>5376600</v>
          </cell>
          <cell r="F8558" t="str">
            <v>VICTORINO</v>
          </cell>
          <cell r="G8558" t="str">
            <v>V</v>
          </cell>
          <cell r="H8558" t="str">
            <v>QUIZON</v>
          </cell>
          <cell r="I8558">
            <v>24504.07</v>
          </cell>
          <cell r="J8558">
            <v>44697</v>
          </cell>
          <cell r="K8558" t="str">
            <v>QUIZON, VICTORINO V.</v>
          </cell>
        </row>
        <row r="8559">
          <cell r="E8559">
            <v>5376602</v>
          </cell>
          <cell r="F8559" t="str">
            <v>CHRISTINE</v>
          </cell>
          <cell r="G8559" t="str">
            <v>M</v>
          </cell>
          <cell r="H8559" t="str">
            <v>PABUSTAN</v>
          </cell>
          <cell r="I8559">
            <v>7506.57</v>
          </cell>
          <cell r="J8559">
            <v>44697</v>
          </cell>
          <cell r="K8559" t="str">
            <v>PABUSTAN, CHRISTINE M.</v>
          </cell>
        </row>
        <row r="8560">
          <cell r="E8560">
            <v>5376615</v>
          </cell>
          <cell r="F8560" t="str">
            <v>MERYROSE</v>
          </cell>
          <cell r="G8560" t="str">
            <v>F</v>
          </cell>
          <cell r="H8560" t="str">
            <v>DIZON</v>
          </cell>
          <cell r="I8560">
            <v>7518.18</v>
          </cell>
          <cell r="J8560">
            <v>44697</v>
          </cell>
          <cell r="K8560" t="str">
            <v>DIZON, MERYROSE F.</v>
          </cell>
        </row>
        <row r="8561">
          <cell r="E8561">
            <v>5376618</v>
          </cell>
          <cell r="F8561" t="str">
            <v>NOEMI</v>
          </cell>
          <cell r="G8561" t="str">
            <v>DM</v>
          </cell>
          <cell r="H8561" t="str">
            <v>GIGANTE</v>
          </cell>
          <cell r="I8561">
            <v>13095.73</v>
          </cell>
          <cell r="J8561">
            <v>44697</v>
          </cell>
          <cell r="K8561" t="str">
            <v>GIGANTE, NOEMI DM.</v>
          </cell>
        </row>
        <row r="8562">
          <cell r="E8562">
            <v>5376661</v>
          </cell>
          <cell r="F8562" t="str">
            <v>KRISMA JOY</v>
          </cell>
          <cell r="G8562" t="str">
            <v>B</v>
          </cell>
          <cell r="H8562" t="str">
            <v>MAGTOTO</v>
          </cell>
          <cell r="I8562">
            <v>38438.400000000001</v>
          </cell>
          <cell r="J8562">
            <v>44697</v>
          </cell>
          <cell r="K8562" t="str">
            <v>MAGTOTO, KRISMA JOY B.</v>
          </cell>
        </row>
        <row r="8563">
          <cell r="E8563">
            <v>5376662</v>
          </cell>
          <cell r="F8563" t="str">
            <v>ELLAINE</v>
          </cell>
          <cell r="G8563" t="str">
            <v>D</v>
          </cell>
          <cell r="H8563" t="str">
            <v>GOSOSO</v>
          </cell>
          <cell r="I8563">
            <v>18030.32</v>
          </cell>
          <cell r="J8563">
            <v>44697</v>
          </cell>
          <cell r="K8563" t="str">
            <v>GOSOSO, ELLAINE D.</v>
          </cell>
        </row>
        <row r="8564">
          <cell r="E8564">
            <v>5376663</v>
          </cell>
          <cell r="F8564" t="str">
            <v>CECILLE</v>
          </cell>
          <cell r="G8564" t="str">
            <v>S</v>
          </cell>
          <cell r="H8564" t="str">
            <v>HERNANDEZ</v>
          </cell>
          <cell r="I8564">
            <v>8076.67</v>
          </cell>
          <cell r="J8564">
            <v>44697</v>
          </cell>
          <cell r="K8564" t="str">
            <v>HERNANDEZ, CECILLE S.</v>
          </cell>
        </row>
        <row r="8565">
          <cell r="E8565">
            <v>5376664</v>
          </cell>
          <cell r="F8565" t="str">
            <v>MELQUISEDEC</v>
          </cell>
          <cell r="G8565" t="str">
            <v>A</v>
          </cell>
          <cell r="H8565" t="str">
            <v>FLORES</v>
          </cell>
          <cell r="I8565">
            <v>6420.87</v>
          </cell>
          <cell r="J8565">
            <v>44697</v>
          </cell>
          <cell r="K8565" t="str">
            <v>FLORES, MELQUISEDEC A.</v>
          </cell>
        </row>
        <row r="8566">
          <cell r="E8566">
            <v>5376665</v>
          </cell>
          <cell r="F8566" t="str">
            <v>MARICAR</v>
          </cell>
          <cell r="G8566" t="str">
            <v>B</v>
          </cell>
          <cell r="H8566" t="str">
            <v>TOLENTINO</v>
          </cell>
          <cell r="I8566">
            <v>6460.37</v>
          </cell>
          <cell r="J8566">
            <v>44697</v>
          </cell>
          <cell r="K8566" t="str">
            <v>TOLENTINO, MARICAR B.</v>
          </cell>
        </row>
        <row r="8567">
          <cell r="E8567">
            <v>5376666</v>
          </cell>
          <cell r="F8567" t="str">
            <v>GLENDA</v>
          </cell>
          <cell r="G8567" t="str">
            <v>D</v>
          </cell>
          <cell r="H8567" t="str">
            <v>CAPULONG</v>
          </cell>
          <cell r="I8567">
            <v>26057.27</v>
          </cell>
          <cell r="J8567">
            <v>44697</v>
          </cell>
          <cell r="K8567" t="str">
            <v>CAPULONG, GLENDA D.</v>
          </cell>
        </row>
        <row r="8568">
          <cell r="E8568">
            <v>5376667</v>
          </cell>
          <cell r="F8568" t="str">
            <v>IVY</v>
          </cell>
          <cell r="G8568" t="str">
            <v>T</v>
          </cell>
          <cell r="H8568" t="str">
            <v>CRUZ</v>
          </cell>
          <cell r="I8568">
            <v>8099.7</v>
          </cell>
          <cell r="J8568">
            <v>44697</v>
          </cell>
          <cell r="K8568" t="str">
            <v>CRUZ, IVY T.</v>
          </cell>
        </row>
        <row r="8569">
          <cell r="E8569">
            <v>5376668</v>
          </cell>
          <cell r="F8569" t="str">
            <v>JOSELYN</v>
          </cell>
          <cell r="G8569" t="str">
            <v>S</v>
          </cell>
          <cell r="H8569" t="str">
            <v>BATU</v>
          </cell>
          <cell r="I8569">
            <v>25807.27</v>
          </cell>
          <cell r="J8569">
            <v>44697</v>
          </cell>
          <cell r="K8569" t="str">
            <v>BATU, JOSELYN S.</v>
          </cell>
        </row>
        <row r="8570">
          <cell r="E8570">
            <v>5376669</v>
          </cell>
          <cell r="F8570" t="str">
            <v>ANITA</v>
          </cell>
          <cell r="G8570" t="str">
            <v>S</v>
          </cell>
          <cell r="H8570" t="str">
            <v>ANTONI</v>
          </cell>
          <cell r="I8570">
            <v>6043.98</v>
          </cell>
          <cell r="J8570">
            <v>44697</v>
          </cell>
          <cell r="K8570" t="str">
            <v>ANTONI, ANITA S.</v>
          </cell>
        </row>
        <row r="8571">
          <cell r="E8571">
            <v>5376671</v>
          </cell>
          <cell r="F8571" t="str">
            <v>ALMIRA JANE</v>
          </cell>
          <cell r="G8571" t="str">
            <v>S</v>
          </cell>
          <cell r="H8571" t="str">
            <v>MUTUC</v>
          </cell>
          <cell r="I8571">
            <v>15412.47</v>
          </cell>
          <cell r="J8571">
            <v>44697</v>
          </cell>
          <cell r="K8571" t="str">
            <v>MUTUC, ALMIRA JANE S.</v>
          </cell>
        </row>
        <row r="8572">
          <cell r="E8572">
            <v>5376672</v>
          </cell>
          <cell r="F8572" t="str">
            <v>JOSHUA</v>
          </cell>
          <cell r="G8572" t="str">
            <v>L</v>
          </cell>
          <cell r="H8572" t="str">
            <v>PINEDA</v>
          </cell>
          <cell r="I8572">
            <v>17009.98</v>
          </cell>
          <cell r="J8572">
            <v>44697</v>
          </cell>
          <cell r="K8572" t="str">
            <v>PINEDA, JOSHUA L.</v>
          </cell>
        </row>
        <row r="8573">
          <cell r="E8573">
            <v>5376673</v>
          </cell>
          <cell r="F8573" t="str">
            <v>KIMBERLY</v>
          </cell>
          <cell r="G8573" t="str">
            <v>S</v>
          </cell>
          <cell r="H8573" t="str">
            <v>ESPIRITU</v>
          </cell>
          <cell r="I8573">
            <v>5949.87</v>
          </cell>
          <cell r="J8573">
            <v>44697</v>
          </cell>
          <cell r="K8573" t="str">
            <v>ESPIRITU, KIMBERLY S.</v>
          </cell>
        </row>
        <row r="8574">
          <cell r="E8574">
            <v>5376675</v>
          </cell>
          <cell r="F8574" t="str">
            <v>JENRAH</v>
          </cell>
          <cell r="G8574" t="str">
            <v>M</v>
          </cell>
          <cell r="H8574" t="str">
            <v>CADIANG</v>
          </cell>
          <cell r="I8574">
            <v>11553.37</v>
          </cell>
          <cell r="J8574">
            <v>44697</v>
          </cell>
          <cell r="K8574" t="str">
            <v>CADIANG, JENRAH M.</v>
          </cell>
        </row>
        <row r="8575">
          <cell r="E8575">
            <v>5376677</v>
          </cell>
          <cell r="F8575" t="str">
            <v>JONALYN</v>
          </cell>
          <cell r="G8575" t="str">
            <v>R</v>
          </cell>
          <cell r="H8575" t="str">
            <v>PANLILIO</v>
          </cell>
          <cell r="I8575">
            <v>5472.78</v>
          </cell>
          <cell r="J8575">
            <v>44697</v>
          </cell>
          <cell r="K8575" t="str">
            <v>PANLILIO, JONALYN R.</v>
          </cell>
        </row>
        <row r="8576">
          <cell r="E8576">
            <v>5376678</v>
          </cell>
          <cell r="F8576" t="str">
            <v>KIMBERLY</v>
          </cell>
          <cell r="G8576" t="str">
            <v>T</v>
          </cell>
          <cell r="H8576" t="str">
            <v>BERNARDO</v>
          </cell>
          <cell r="I8576">
            <v>8003.27</v>
          </cell>
          <cell r="J8576">
            <v>44697</v>
          </cell>
          <cell r="K8576" t="str">
            <v>BERNARDO, KIMBERLY T.</v>
          </cell>
        </row>
        <row r="8577">
          <cell r="E8577">
            <v>5376679</v>
          </cell>
          <cell r="F8577" t="str">
            <v>JANETTE</v>
          </cell>
          <cell r="G8577" t="str">
            <v>R</v>
          </cell>
          <cell r="H8577" t="str">
            <v>CORTEZ</v>
          </cell>
          <cell r="I8577">
            <v>38100.769999999997</v>
          </cell>
          <cell r="J8577">
            <v>44697</v>
          </cell>
          <cell r="K8577" t="str">
            <v>CORTEZ, JANETTE R.</v>
          </cell>
        </row>
        <row r="8578">
          <cell r="E8578">
            <v>5376680</v>
          </cell>
          <cell r="F8578" t="str">
            <v>ROSAVEL</v>
          </cell>
          <cell r="G8578" t="str">
            <v>C</v>
          </cell>
          <cell r="H8578" t="str">
            <v>ALBUTRA</v>
          </cell>
          <cell r="I8578">
            <v>6415.17</v>
          </cell>
          <cell r="J8578">
            <v>44697</v>
          </cell>
          <cell r="K8578" t="str">
            <v>ALBUTRA, ROSAVEL C.</v>
          </cell>
        </row>
        <row r="8579">
          <cell r="E8579">
            <v>5376681</v>
          </cell>
          <cell r="F8579" t="str">
            <v>MA TERESA</v>
          </cell>
          <cell r="G8579" t="str">
            <v>D</v>
          </cell>
          <cell r="H8579" t="str">
            <v>TAYAG</v>
          </cell>
          <cell r="I8579">
            <v>20558.97</v>
          </cell>
          <cell r="J8579">
            <v>44697</v>
          </cell>
          <cell r="K8579" t="str">
            <v>TAYAG, MA TERESA D.</v>
          </cell>
        </row>
        <row r="8580">
          <cell r="E8580">
            <v>5376682</v>
          </cell>
          <cell r="F8580" t="str">
            <v>MEDEL</v>
          </cell>
          <cell r="G8580" t="str">
            <v>R</v>
          </cell>
          <cell r="H8580" t="str">
            <v>SAGUM</v>
          </cell>
          <cell r="I8580">
            <v>26057.27</v>
          </cell>
          <cell r="J8580">
            <v>44697</v>
          </cell>
          <cell r="K8580" t="str">
            <v>SAGUM, MEDEL R.</v>
          </cell>
        </row>
        <row r="8581">
          <cell r="E8581">
            <v>5376683</v>
          </cell>
          <cell r="F8581" t="str">
            <v>ANITA</v>
          </cell>
          <cell r="G8581" t="str">
            <v>M</v>
          </cell>
          <cell r="H8581" t="str">
            <v>TOLOSA</v>
          </cell>
          <cell r="I8581">
            <v>38438.400000000001</v>
          </cell>
          <cell r="J8581">
            <v>44697</v>
          </cell>
          <cell r="K8581" t="str">
            <v>TOLOSA, ANITA M.</v>
          </cell>
        </row>
        <row r="8582">
          <cell r="E8582">
            <v>5376684</v>
          </cell>
          <cell r="F8582" t="str">
            <v>ALDRIN</v>
          </cell>
          <cell r="G8582" t="str">
            <v>M</v>
          </cell>
          <cell r="H8582" t="str">
            <v>AQUINO</v>
          </cell>
          <cell r="I8582">
            <v>10923.47</v>
          </cell>
          <cell r="J8582">
            <v>44697</v>
          </cell>
          <cell r="K8582" t="str">
            <v>AQUINO, ALDRIN M.</v>
          </cell>
        </row>
        <row r="8583">
          <cell r="E8583">
            <v>5376685</v>
          </cell>
          <cell r="F8583" t="str">
            <v>ANDRES VERGEL</v>
          </cell>
          <cell r="G8583" t="str">
            <v>V</v>
          </cell>
          <cell r="H8583" t="str">
            <v>SANTOS</v>
          </cell>
          <cell r="I8583">
            <v>9890.57</v>
          </cell>
          <cell r="J8583">
            <v>44697</v>
          </cell>
          <cell r="K8583" t="str">
            <v>SANTOS, ANDRES VERGEL V.</v>
          </cell>
        </row>
        <row r="8584">
          <cell r="E8584">
            <v>5376686</v>
          </cell>
          <cell r="F8584" t="str">
            <v>ERICA</v>
          </cell>
          <cell r="G8584" t="str">
            <v>D</v>
          </cell>
          <cell r="H8584" t="str">
            <v>PASCUA</v>
          </cell>
          <cell r="I8584">
            <v>8646.27</v>
          </cell>
          <cell r="J8584">
            <v>44697</v>
          </cell>
          <cell r="K8584" t="str">
            <v>PASCUA, ERICA D.</v>
          </cell>
        </row>
        <row r="8585">
          <cell r="E8585">
            <v>5376687</v>
          </cell>
          <cell r="F8585" t="str">
            <v>JESSICA</v>
          </cell>
          <cell r="G8585" t="str">
            <v>S</v>
          </cell>
          <cell r="H8585" t="str">
            <v>TAN</v>
          </cell>
          <cell r="I8585">
            <v>10201.57</v>
          </cell>
          <cell r="J8585">
            <v>44697</v>
          </cell>
          <cell r="K8585" t="str">
            <v>TAN, JESSICA S.</v>
          </cell>
        </row>
        <row r="8586">
          <cell r="E8586">
            <v>5376688</v>
          </cell>
          <cell r="F8586" t="str">
            <v>GIAN CARLO</v>
          </cell>
          <cell r="G8586" t="str">
            <v>F</v>
          </cell>
          <cell r="H8586" t="str">
            <v>MALIWAT</v>
          </cell>
          <cell r="I8586">
            <v>25853.93</v>
          </cell>
          <cell r="J8586">
            <v>44697</v>
          </cell>
          <cell r="K8586" t="str">
            <v>MALIWAT, GIAN CARLO F.</v>
          </cell>
        </row>
        <row r="8587">
          <cell r="E8587">
            <v>5376689</v>
          </cell>
          <cell r="F8587" t="str">
            <v>LADY ALLAINE</v>
          </cell>
          <cell r="G8587" t="str">
            <v>L</v>
          </cell>
          <cell r="H8587" t="str">
            <v>TONGOL</v>
          </cell>
          <cell r="I8587">
            <v>6615.87</v>
          </cell>
          <cell r="J8587">
            <v>44697</v>
          </cell>
          <cell r="K8587" t="str">
            <v>TONGOL, LADY ALLAINE L.</v>
          </cell>
        </row>
        <row r="8588">
          <cell r="E8588">
            <v>5376714</v>
          </cell>
          <cell r="F8588" t="str">
            <v>HERMINIO</v>
          </cell>
          <cell r="G8588" t="str">
            <v>D</v>
          </cell>
          <cell r="H8588" t="str">
            <v>SAHAGUN</v>
          </cell>
          <cell r="I8588">
            <v>6621.17</v>
          </cell>
          <cell r="J8588">
            <v>44697</v>
          </cell>
          <cell r="K8588" t="str">
            <v>SAHAGUN, HERMINIO D.</v>
          </cell>
        </row>
        <row r="8589">
          <cell r="E8589">
            <v>5376767</v>
          </cell>
          <cell r="F8589" t="str">
            <v>CLELIA</v>
          </cell>
          <cell r="G8589" t="str">
            <v>G</v>
          </cell>
          <cell r="H8589" t="str">
            <v>CANLAS</v>
          </cell>
          <cell r="I8589">
            <v>12591.17</v>
          </cell>
          <cell r="J8589">
            <v>44697</v>
          </cell>
          <cell r="K8589" t="str">
            <v>CANLAS, CLELIA G.</v>
          </cell>
        </row>
        <row r="8590">
          <cell r="E8590">
            <v>5376776</v>
          </cell>
          <cell r="F8590" t="str">
            <v>JONAS</v>
          </cell>
          <cell r="G8590" t="str">
            <v>M</v>
          </cell>
          <cell r="H8590" t="str">
            <v>VIRAY</v>
          </cell>
          <cell r="I8590">
            <v>9683.57</v>
          </cell>
          <cell r="J8590">
            <v>44697</v>
          </cell>
          <cell r="K8590" t="str">
            <v>VIRAY, JONAS M.</v>
          </cell>
        </row>
        <row r="8591">
          <cell r="E8591">
            <v>5376783</v>
          </cell>
          <cell r="F8591" t="str">
            <v>LOVELY</v>
          </cell>
          <cell r="G8591" t="str">
            <v>V</v>
          </cell>
          <cell r="H8591" t="str">
            <v>BALATINSAYO</v>
          </cell>
          <cell r="I8591">
            <v>22207.3</v>
          </cell>
          <cell r="J8591">
            <v>44697</v>
          </cell>
          <cell r="K8591" t="str">
            <v>BALATINSAYO, LOVELY V.</v>
          </cell>
        </row>
        <row r="8592">
          <cell r="E8592">
            <v>5376784</v>
          </cell>
          <cell r="F8592" t="str">
            <v>EMILIANO</v>
          </cell>
          <cell r="G8592" t="str">
            <v>G</v>
          </cell>
          <cell r="H8592" t="str">
            <v>MACAPAGAL</v>
          </cell>
          <cell r="I8592">
            <v>13196.27</v>
          </cell>
          <cell r="J8592">
            <v>44697</v>
          </cell>
          <cell r="K8592" t="str">
            <v>MACAPAGAL, EMILIANO G.</v>
          </cell>
        </row>
        <row r="8593">
          <cell r="E8593">
            <v>5376785</v>
          </cell>
          <cell r="F8593" t="str">
            <v>REYSAN</v>
          </cell>
          <cell r="G8593" t="str">
            <v>D</v>
          </cell>
          <cell r="H8593" t="str">
            <v>SANGCAP</v>
          </cell>
          <cell r="I8593">
            <v>25853.93</v>
          </cell>
          <cell r="J8593">
            <v>44697</v>
          </cell>
          <cell r="K8593" t="str">
            <v>SANGCAP, REYSAN D.</v>
          </cell>
        </row>
        <row r="8594">
          <cell r="E8594">
            <v>5376787</v>
          </cell>
          <cell r="F8594" t="str">
            <v>KING CONSTANTIN</v>
          </cell>
          <cell r="G8594" t="str">
            <v>R</v>
          </cell>
          <cell r="H8594" t="str">
            <v>DAMASO</v>
          </cell>
          <cell r="I8594">
            <v>22121.08</v>
          </cell>
          <cell r="J8594">
            <v>44697</v>
          </cell>
          <cell r="K8594" t="str">
            <v>DAMASO, KING CONSTANTIN R.</v>
          </cell>
        </row>
        <row r="8595">
          <cell r="E8595">
            <v>5376788</v>
          </cell>
          <cell r="F8595" t="str">
            <v>ALEJO</v>
          </cell>
          <cell r="G8595" t="str">
            <v>A</v>
          </cell>
          <cell r="H8595" t="str">
            <v>CORVERA</v>
          </cell>
          <cell r="I8595">
            <v>25853.93</v>
          </cell>
          <cell r="J8595">
            <v>44697</v>
          </cell>
          <cell r="K8595" t="str">
            <v>CORVERA, ALEJO A.</v>
          </cell>
        </row>
        <row r="8596">
          <cell r="E8596">
            <v>5376789</v>
          </cell>
          <cell r="F8596" t="str">
            <v>ALVIN</v>
          </cell>
          <cell r="G8596" t="str">
            <v>J</v>
          </cell>
          <cell r="H8596" t="str">
            <v>HERNANDEZ</v>
          </cell>
          <cell r="I8596">
            <v>27421.97</v>
          </cell>
          <cell r="J8596">
            <v>44697</v>
          </cell>
          <cell r="K8596" t="str">
            <v>HERNANDEZ, ALVIN J.</v>
          </cell>
        </row>
        <row r="8597">
          <cell r="E8597">
            <v>5376790</v>
          </cell>
          <cell r="F8597" t="str">
            <v>JOVY</v>
          </cell>
          <cell r="G8597" t="str">
            <v>R</v>
          </cell>
          <cell r="H8597" t="str">
            <v>BIAZON</v>
          </cell>
          <cell r="I8597">
            <v>17057.349999999999</v>
          </cell>
          <cell r="J8597">
            <v>44697</v>
          </cell>
          <cell r="K8597" t="str">
            <v>BIAZON, JOVY R.</v>
          </cell>
        </row>
        <row r="8598">
          <cell r="E8598">
            <v>5376791</v>
          </cell>
          <cell r="F8598" t="str">
            <v>ALDRIN NARCISO</v>
          </cell>
          <cell r="G8598" t="str">
            <v>M</v>
          </cell>
          <cell r="H8598" t="str">
            <v>GARCIA</v>
          </cell>
          <cell r="I8598">
            <v>5143.18</v>
          </cell>
          <cell r="J8598">
            <v>44697</v>
          </cell>
          <cell r="K8598" t="str">
            <v>GARCIA, ALDRIN NARCISO M.</v>
          </cell>
        </row>
        <row r="8599">
          <cell r="E8599">
            <v>5376792</v>
          </cell>
          <cell r="F8599" t="str">
            <v>IVAN</v>
          </cell>
          <cell r="G8599" t="str">
            <v>C</v>
          </cell>
          <cell r="H8599" t="str">
            <v>LACANILAO</v>
          </cell>
          <cell r="I8599">
            <v>7263.87</v>
          </cell>
          <cell r="J8599">
            <v>44697</v>
          </cell>
          <cell r="K8599" t="str">
            <v>LACANILAO, IVAN C.</v>
          </cell>
        </row>
        <row r="8600">
          <cell r="E8600">
            <v>5376793</v>
          </cell>
          <cell r="F8600" t="str">
            <v>CHERRY</v>
          </cell>
          <cell r="G8600" t="str">
            <v>E</v>
          </cell>
          <cell r="H8600" t="str">
            <v>TARUC</v>
          </cell>
          <cell r="I8600">
            <v>14269.67</v>
          </cell>
          <cell r="J8600">
            <v>44697</v>
          </cell>
          <cell r="K8600" t="str">
            <v>TARUC, CHERRY E.</v>
          </cell>
        </row>
        <row r="8601">
          <cell r="E8601">
            <v>5376794</v>
          </cell>
          <cell r="F8601" t="str">
            <v>JOHN PAUL</v>
          </cell>
          <cell r="G8601" t="str">
            <v>C</v>
          </cell>
          <cell r="H8601" t="str">
            <v>KABIGTING</v>
          </cell>
          <cell r="I8601">
            <v>13581.27</v>
          </cell>
          <cell r="J8601">
            <v>44697</v>
          </cell>
          <cell r="K8601" t="str">
            <v>KABIGTING, JOHN PAUL C.</v>
          </cell>
        </row>
        <row r="8602">
          <cell r="E8602">
            <v>5376796</v>
          </cell>
          <cell r="F8602" t="str">
            <v>IMMANUEL</v>
          </cell>
          <cell r="G8602" t="str">
            <v>L</v>
          </cell>
          <cell r="H8602" t="str">
            <v>MAGLASANG</v>
          </cell>
          <cell r="I8602">
            <v>22922.01</v>
          </cell>
          <cell r="J8602">
            <v>44697</v>
          </cell>
          <cell r="K8602" t="str">
            <v>MAGLASANG, IMMANUEL L.</v>
          </cell>
        </row>
        <row r="8603">
          <cell r="E8603">
            <v>5376797</v>
          </cell>
          <cell r="F8603" t="str">
            <v>CHARWINA</v>
          </cell>
          <cell r="G8603" t="str">
            <v>S</v>
          </cell>
          <cell r="H8603" t="str">
            <v>MALLARI</v>
          </cell>
          <cell r="I8603">
            <v>27421.97</v>
          </cell>
          <cell r="J8603">
            <v>44697</v>
          </cell>
          <cell r="K8603" t="str">
            <v>MALLARI, CHARWINA S.</v>
          </cell>
        </row>
        <row r="8604">
          <cell r="E8604">
            <v>5376799</v>
          </cell>
          <cell r="F8604" t="str">
            <v>CATHERINE</v>
          </cell>
          <cell r="G8604" t="str">
            <v>B</v>
          </cell>
          <cell r="H8604" t="str">
            <v>TUNGUL</v>
          </cell>
          <cell r="I8604">
            <v>27421.97</v>
          </cell>
          <cell r="J8604">
            <v>44697</v>
          </cell>
          <cell r="K8604" t="str">
            <v>TUNGUL, CATHERINE B.</v>
          </cell>
        </row>
        <row r="8605">
          <cell r="E8605">
            <v>5376800</v>
          </cell>
          <cell r="F8605" t="str">
            <v>ROSEMARIE</v>
          </cell>
          <cell r="G8605" t="str">
            <v>A</v>
          </cell>
          <cell r="H8605" t="str">
            <v>ABENOJAR</v>
          </cell>
          <cell r="I8605">
            <v>19836.03</v>
          </cell>
          <cell r="J8605">
            <v>44697</v>
          </cell>
          <cell r="K8605" t="str">
            <v>ABENOJAR, ROSEMARIE A.</v>
          </cell>
        </row>
        <row r="8606">
          <cell r="E8606">
            <v>5380902</v>
          </cell>
          <cell r="F8606" t="str">
            <v>AIDA</v>
          </cell>
          <cell r="G8606" t="str">
            <v>R</v>
          </cell>
          <cell r="H8606" t="str">
            <v>GORDO</v>
          </cell>
          <cell r="I8606">
            <v>5212.7700000000004</v>
          </cell>
          <cell r="J8606">
            <v>44697</v>
          </cell>
          <cell r="K8606" t="str">
            <v>GORDO, AIDA R.</v>
          </cell>
        </row>
        <row r="8607">
          <cell r="E8607">
            <v>5380904</v>
          </cell>
          <cell r="F8607" t="str">
            <v>MELANIE</v>
          </cell>
          <cell r="G8607" t="str">
            <v>O</v>
          </cell>
          <cell r="H8607" t="str">
            <v>GALVAN</v>
          </cell>
          <cell r="I8607">
            <v>10401.030000000001</v>
          </cell>
          <cell r="J8607">
            <v>44697</v>
          </cell>
          <cell r="K8607" t="str">
            <v>GALVAN, MELANIE O.</v>
          </cell>
        </row>
        <row r="8608">
          <cell r="E8608">
            <v>5380907</v>
          </cell>
          <cell r="F8608" t="str">
            <v>CRYSTALIE</v>
          </cell>
          <cell r="G8608" t="str">
            <v>F</v>
          </cell>
          <cell r="H8608" t="str">
            <v>ZAPATA</v>
          </cell>
          <cell r="I8608">
            <v>13854.96</v>
          </cell>
          <cell r="J8608">
            <v>44697</v>
          </cell>
          <cell r="K8608" t="str">
            <v>ZAPATA, CRYSTALIE F.</v>
          </cell>
        </row>
        <row r="8609">
          <cell r="E8609">
            <v>5380909</v>
          </cell>
          <cell r="F8609" t="str">
            <v>FRANCISCO</v>
          </cell>
          <cell r="G8609" t="str">
            <v>B</v>
          </cell>
          <cell r="H8609" t="str">
            <v>DE LEON</v>
          </cell>
          <cell r="I8609">
            <v>14833.89</v>
          </cell>
          <cell r="J8609">
            <v>44697</v>
          </cell>
          <cell r="K8609" t="str">
            <v>DE LEON, FRANCISCO B.</v>
          </cell>
        </row>
        <row r="8610">
          <cell r="E8610">
            <v>5380911</v>
          </cell>
          <cell r="F8610" t="str">
            <v>MARIA TANYA</v>
          </cell>
          <cell r="G8610" t="str">
            <v>L</v>
          </cell>
          <cell r="H8610" t="str">
            <v>DIZON</v>
          </cell>
          <cell r="I8610">
            <v>8919.75</v>
          </cell>
          <cell r="J8610">
            <v>44697</v>
          </cell>
          <cell r="K8610" t="str">
            <v>DIZON, MARIA TANYA L.</v>
          </cell>
        </row>
        <row r="8611">
          <cell r="E8611">
            <v>5380923</v>
          </cell>
          <cell r="F8611" t="str">
            <v>NANNETTE</v>
          </cell>
          <cell r="G8611" t="str">
            <v>R</v>
          </cell>
          <cell r="H8611" t="str">
            <v>CORTEZ</v>
          </cell>
          <cell r="I8611">
            <v>6764.87</v>
          </cell>
          <cell r="J8611">
            <v>44697</v>
          </cell>
          <cell r="K8611" t="str">
            <v>CORTEZ, NANNETTE R.</v>
          </cell>
        </row>
        <row r="8612">
          <cell r="E8612">
            <v>5380924</v>
          </cell>
          <cell r="F8612" t="str">
            <v>KAREN</v>
          </cell>
          <cell r="G8612" t="str">
            <v>M</v>
          </cell>
          <cell r="H8612" t="str">
            <v>CRUZ</v>
          </cell>
          <cell r="I8612">
            <v>18907.150000000001</v>
          </cell>
          <cell r="J8612">
            <v>44697</v>
          </cell>
          <cell r="K8612" t="str">
            <v>CRUZ, KAREN M.</v>
          </cell>
        </row>
        <row r="8613">
          <cell r="E8613">
            <v>5380925</v>
          </cell>
          <cell r="F8613" t="str">
            <v>ARMANDO</v>
          </cell>
          <cell r="G8613" t="str">
            <v>S</v>
          </cell>
          <cell r="H8613" t="str">
            <v>MAUN</v>
          </cell>
          <cell r="I8613">
            <v>6269.05</v>
          </cell>
          <cell r="J8613">
            <v>44697</v>
          </cell>
          <cell r="K8613" t="str">
            <v>MAUN, ARMANDO S.</v>
          </cell>
        </row>
        <row r="8614">
          <cell r="E8614">
            <v>5380928</v>
          </cell>
          <cell r="F8614" t="str">
            <v>MARY GRACE</v>
          </cell>
          <cell r="G8614" t="str">
            <v>L</v>
          </cell>
          <cell r="H8614" t="str">
            <v>DE ALA</v>
          </cell>
          <cell r="I8614">
            <v>9633.8700000000008</v>
          </cell>
          <cell r="J8614">
            <v>44697</v>
          </cell>
          <cell r="K8614" t="str">
            <v>DE ALA, MARY GRACE L.</v>
          </cell>
        </row>
        <row r="8615">
          <cell r="E8615">
            <v>5380929</v>
          </cell>
          <cell r="F8615" t="str">
            <v>NANCY</v>
          </cell>
          <cell r="G8615" t="str">
            <v>M</v>
          </cell>
          <cell r="H8615" t="str">
            <v>MAGAT</v>
          </cell>
          <cell r="I8615">
            <v>5088.87</v>
          </cell>
          <cell r="J8615">
            <v>44697</v>
          </cell>
          <cell r="K8615" t="str">
            <v>MAGAT, NANCY M.</v>
          </cell>
        </row>
        <row r="8616">
          <cell r="E8616">
            <v>5380930</v>
          </cell>
          <cell r="F8616" t="str">
            <v>CLINT</v>
          </cell>
          <cell r="G8616" t="str">
            <v>M</v>
          </cell>
          <cell r="H8616" t="str">
            <v>LLEMOS</v>
          </cell>
          <cell r="I8616">
            <v>5828.75</v>
          </cell>
          <cell r="J8616">
            <v>44697</v>
          </cell>
          <cell r="K8616" t="str">
            <v>LLEMOS, CLINT M.</v>
          </cell>
        </row>
        <row r="8617">
          <cell r="E8617">
            <v>5380931</v>
          </cell>
          <cell r="F8617" t="str">
            <v>MADELEINE</v>
          </cell>
          <cell r="G8617" t="str">
            <v>B</v>
          </cell>
          <cell r="H8617" t="str">
            <v>BAUL</v>
          </cell>
          <cell r="I8617">
            <v>6285.67</v>
          </cell>
          <cell r="J8617">
            <v>44697</v>
          </cell>
          <cell r="K8617" t="str">
            <v>BAUL, MADELEINE B.</v>
          </cell>
        </row>
        <row r="8618">
          <cell r="E8618">
            <v>5380944</v>
          </cell>
          <cell r="F8618" t="str">
            <v>JOANNE CAMILLE</v>
          </cell>
          <cell r="G8618" t="str">
            <v>F</v>
          </cell>
          <cell r="H8618" t="str">
            <v>MANCERA</v>
          </cell>
          <cell r="I8618">
            <v>11141.84</v>
          </cell>
          <cell r="J8618">
            <v>44697</v>
          </cell>
          <cell r="K8618" t="str">
            <v>MANCERA, JOANNE CAMILLE F.</v>
          </cell>
        </row>
        <row r="8619">
          <cell r="E8619">
            <v>5380945</v>
          </cell>
          <cell r="F8619" t="str">
            <v>MYRNOLIA</v>
          </cell>
          <cell r="G8619" t="str">
            <v>D</v>
          </cell>
          <cell r="H8619" t="str">
            <v>SANTOS</v>
          </cell>
          <cell r="I8619">
            <v>11061.67</v>
          </cell>
          <cell r="J8619">
            <v>44697</v>
          </cell>
          <cell r="K8619" t="str">
            <v>SANTOS, MYRNOLIA D.</v>
          </cell>
        </row>
        <row r="8620">
          <cell r="E8620">
            <v>5380951</v>
          </cell>
          <cell r="F8620" t="str">
            <v>NICOLLE</v>
          </cell>
          <cell r="G8620" t="str">
            <v>N</v>
          </cell>
          <cell r="H8620" t="str">
            <v>MACALINO</v>
          </cell>
          <cell r="I8620">
            <v>8705.4699999999993</v>
          </cell>
          <cell r="J8620">
            <v>44697</v>
          </cell>
          <cell r="K8620" t="str">
            <v>MACALINO, NICOLLE N.</v>
          </cell>
        </row>
        <row r="8621">
          <cell r="E8621">
            <v>5380954</v>
          </cell>
          <cell r="F8621" t="str">
            <v>JELYN</v>
          </cell>
          <cell r="G8621" t="str">
            <v>T</v>
          </cell>
          <cell r="H8621" t="str">
            <v>RAMOS</v>
          </cell>
          <cell r="I8621">
            <v>33495.68</v>
          </cell>
          <cell r="J8621">
            <v>44697</v>
          </cell>
          <cell r="K8621" t="str">
            <v>RAMOS, JELYN T.</v>
          </cell>
        </row>
        <row r="8622">
          <cell r="E8622">
            <v>5380955</v>
          </cell>
          <cell r="F8622" t="str">
            <v>KARL ANDREW</v>
          </cell>
          <cell r="G8622" t="str">
            <v>C</v>
          </cell>
          <cell r="H8622" t="str">
            <v>SAMSON</v>
          </cell>
          <cell r="I8622">
            <v>33495.68</v>
          </cell>
          <cell r="J8622">
            <v>44697</v>
          </cell>
          <cell r="K8622" t="str">
            <v>SAMSON, KARL ANDREW C.</v>
          </cell>
        </row>
        <row r="8623">
          <cell r="E8623">
            <v>5380960</v>
          </cell>
          <cell r="F8623" t="str">
            <v>FRANCISCO</v>
          </cell>
          <cell r="G8623" t="str">
            <v>V</v>
          </cell>
          <cell r="H8623" t="str">
            <v>DELA CRUZ</v>
          </cell>
          <cell r="I8623">
            <v>11850.57</v>
          </cell>
          <cell r="J8623">
            <v>44697</v>
          </cell>
          <cell r="K8623" t="str">
            <v>DELA CRUZ, FRANCISCO V.</v>
          </cell>
        </row>
        <row r="8624">
          <cell r="E8624">
            <v>5380962</v>
          </cell>
          <cell r="F8624" t="str">
            <v>AUSTIN</v>
          </cell>
          <cell r="G8624" t="str">
            <v>A</v>
          </cell>
          <cell r="H8624" t="str">
            <v>PASAMONTE</v>
          </cell>
          <cell r="I8624">
            <v>11661.58</v>
          </cell>
          <cell r="J8624">
            <v>44697</v>
          </cell>
          <cell r="K8624" t="str">
            <v>PASAMONTE, AUSTIN A.</v>
          </cell>
        </row>
        <row r="8625">
          <cell r="E8625">
            <v>5380964</v>
          </cell>
          <cell r="F8625" t="str">
            <v>KRISTINE ILONYL</v>
          </cell>
          <cell r="G8625" t="str">
            <v>M</v>
          </cell>
          <cell r="H8625" t="str">
            <v>DE LEON</v>
          </cell>
          <cell r="I8625">
            <v>32257.18</v>
          </cell>
          <cell r="J8625">
            <v>44697</v>
          </cell>
          <cell r="K8625" t="str">
            <v>DE LEON, KRISTINE ILONYL M.</v>
          </cell>
        </row>
        <row r="8626">
          <cell r="E8626">
            <v>5380969</v>
          </cell>
          <cell r="F8626" t="str">
            <v>DARIUS</v>
          </cell>
          <cell r="G8626" t="str">
            <v>T</v>
          </cell>
          <cell r="H8626" t="str">
            <v>CORDERO</v>
          </cell>
          <cell r="I8626">
            <v>21545.39</v>
          </cell>
          <cell r="J8626">
            <v>44697</v>
          </cell>
          <cell r="K8626" t="str">
            <v>CORDERO, DARIUS T.</v>
          </cell>
        </row>
        <row r="8627">
          <cell r="E8627">
            <v>5380972</v>
          </cell>
          <cell r="F8627" t="str">
            <v>CURTIS ACE</v>
          </cell>
          <cell r="G8627" t="str">
            <v>M</v>
          </cell>
          <cell r="H8627" t="str">
            <v>GARCIA</v>
          </cell>
          <cell r="I8627">
            <v>27646.080000000002</v>
          </cell>
          <cell r="J8627">
            <v>44697</v>
          </cell>
          <cell r="K8627" t="str">
            <v>GARCIA, CURTIS ACE M.</v>
          </cell>
        </row>
        <row r="8628">
          <cell r="E8628">
            <v>5380974</v>
          </cell>
          <cell r="F8628" t="str">
            <v>FILDRED</v>
          </cell>
          <cell r="G8628" t="str">
            <v>A</v>
          </cell>
          <cell r="H8628" t="str">
            <v>LUMAGUE</v>
          </cell>
          <cell r="I8628">
            <v>18903.21</v>
          </cell>
          <cell r="J8628">
            <v>44697</v>
          </cell>
          <cell r="K8628" t="str">
            <v>LUMAGUE, FILDRED A.</v>
          </cell>
        </row>
        <row r="8629">
          <cell r="E8629">
            <v>5380985</v>
          </cell>
          <cell r="F8629" t="str">
            <v>ANDREA</v>
          </cell>
          <cell r="G8629" t="str">
            <v>G</v>
          </cell>
          <cell r="H8629" t="str">
            <v>LALUSIN</v>
          </cell>
          <cell r="I8629">
            <v>18348.62</v>
          </cell>
          <cell r="J8629">
            <v>44697</v>
          </cell>
          <cell r="K8629" t="str">
            <v>LALUSIN, ANDREA G.</v>
          </cell>
        </row>
        <row r="8630">
          <cell r="E8630">
            <v>5380986</v>
          </cell>
          <cell r="F8630" t="str">
            <v>MARY ANN</v>
          </cell>
          <cell r="G8630" t="str">
            <v>P</v>
          </cell>
          <cell r="H8630" t="str">
            <v>STA CRUZ</v>
          </cell>
          <cell r="I8630">
            <v>10853.87</v>
          </cell>
          <cell r="J8630">
            <v>44697</v>
          </cell>
          <cell r="K8630" t="str">
            <v>STA CRUZ, MARY ANN P.</v>
          </cell>
        </row>
        <row r="8631">
          <cell r="E8631">
            <v>5380988</v>
          </cell>
          <cell r="F8631" t="str">
            <v>JULIE</v>
          </cell>
          <cell r="G8631" t="str">
            <v>B</v>
          </cell>
          <cell r="H8631" t="str">
            <v>DALE</v>
          </cell>
          <cell r="I8631">
            <v>23961.19</v>
          </cell>
          <cell r="J8631">
            <v>44697</v>
          </cell>
          <cell r="K8631" t="str">
            <v>DALE, JULIE B.</v>
          </cell>
        </row>
        <row r="8632">
          <cell r="E8632">
            <v>5380991</v>
          </cell>
          <cell r="F8632" t="str">
            <v>BOBIE</v>
          </cell>
          <cell r="G8632" t="str">
            <v>D</v>
          </cell>
          <cell r="H8632" t="str">
            <v>WENCESLAO</v>
          </cell>
          <cell r="I8632">
            <v>7470.05</v>
          </cell>
          <cell r="J8632">
            <v>44697</v>
          </cell>
          <cell r="K8632" t="str">
            <v>WENCESLAO, BOBIE D.</v>
          </cell>
        </row>
        <row r="8633">
          <cell r="E8633">
            <v>5380992</v>
          </cell>
          <cell r="F8633" t="str">
            <v>JONNEL</v>
          </cell>
          <cell r="G8633" t="str">
            <v>P</v>
          </cell>
          <cell r="H8633" t="str">
            <v>DAVID</v>
          </cell>
          <cell r="I8633">
            <v>16069.84</v>
          </cell>
          <cell r="J8633">
            <v>44697</v>
          </cell>
          <cell r="K8633" t="str">
            <v>DAVID, JONNEL P.</v>
          </cell>
        </row>
        <row r="8634">
          <cell r="E8634">
            <v>5380994</v>
          </cell>
          <cell r="F8634" t="str">
            <v>RONIE MARC</v>
          </cell>
          <cell r="G8634" t="str">
            <v>A</v>
          </cell>
          <cell r="H8634" t="str">
            <v>YUSI</v>
          </cell>
          <cell r="I8634">
            <v>7656.77</v>
          </cell>
          <cell r="J8634">
            <v>44697</v>
          </cell>
          <cell r="K8634" t="str">
            <v>YUSI, RONIE MARC A.</v>
          </cell>
        </row>
        <row r="8635">
          <cell r="E8635">
            <v>5380995</v>
          </cell>
          <cell r="F8635" t="str">
            <v>TRISTAN ALFIN</v>
          </cell>
          <cell r="G8635" t="str">
            <v>C</v>
          </cell>
          <cell r="H8635" t="str">
            <v>DUCUT</v>
          </cell>
          <cell r="I8635">
            <v>25807.27</v>
          </cell>
          <cell r="J8635">
            <v>44697</v>
          </cell>
          <cell r="K8635" t="str">
            <v>DUCUT, TRISTAN ALFIN C.</v>
          </cell>
        </row>
        <row r="8636">
          <cell r="E8636">
            <v>5380996</v>
          </cell>
          <cell r="F8636" t="str">
            <v>ROSETTE ANNE</v>
          </cell>
          <cell r="G8636" t="str">
            <v>M</v>
          </cell>
          <cell r="H8636" t="str">
            <v>MARIENTES</v>
          </cell>
          <cell r="I8636">
            <v>27421.97</v>
          </cell>
          <cell r="J8636">
            <v>44697</v>
          </cell>
          <cell r="K8636" t="str">
            <v>MARIENTES, ROSETTE ANNE M.</v>
          </cell>
        </row>
        <row r="8637">
          <cell r="E8637">
            <v>5380997</v>
          </cell>
          <cell r="F8637" t="str">
            <v>ANNABELLE</v>
          </cell>
          <cell r="G8637" t="str">
            <v>G</v>
          </cell>
          <cell r="H8637" t="str">
            <v>ARONCE</v>
          </cell>
          <cell r="I8637">
            <v>9753.77</v>
          </cell>
          <cell r="J8637">
            <v>44697</v>
          </cell>
          <cell r="K8637" t="str">
            <v>ARONCE, ANNABELLE G.</v>
          </cell>
        </row>
        <row r="8638">
          <cell r="E8638">
            <v>5380998</v>
          </cell>
          <cell r="F8638" t="str">
            <v>LANIE</v>
          </cell>
          <cell r="G8638" t="str">
            <v>B</v>
          </cell>
          <cell r="H8638" t="str">
            <v>PANGILINAN</v>
          </cell>
          <cell r="I8638">
            <v>10504.17</v>
          </cell>
          <cell r="J8638">
            <v>44697</v>
          </cell>
          <cell r="K8638" t="str">
            <v>PANGILINAN, LANIE B.</v>
          </cell>
        </row>
        <row r="8639">
          <cell r="E8639">
            <v>5380999</v>
          </cell>
          <cell r="F8639" t="str">
            <v>DANIEL</v>
          </cell>
          <cell r="G8639" t="str">
            <v>C</v>
          </cell>
          <cell r="H8639" t="str">
            <v>REYES</v>
          </cell>
          <cell r="I8639">
            <v>11926.17</v>
          </cell>
          <cell r="J8639">
            <v>44697</v>
          </cell>
          <cell r="K8639" t="str">
            <v>REYES, DANIEL C.</v>
          </cell>
        </row>
        <row r="8640">
          <cell r="E8640">
            <v>5381000</v>
          </cell>
          <cell r="F8640" t="str">
            <v>JESUS MARTE</v>
          </cell>
          <cell r="G8640" t="str">
            <v>G</v>
          </cell>
          <cell r="H8640" t="str">
            <v>CANLAS</v>
          </cell>
          <cell r="I8640">
            <v>26057.27</v>
          </cell>
          <cell r="J8640">
            <v>44697</v>
          </cell>
          <cell r="K8640" t="str">
            <v>CANLAS, JESUS MARTE G.</v>
          </cell>
        </row>
        <row r="8641">
          <cell r="E8641">
            <v>5381001</v>
          </cell>
          <cell r="F8641" t="str">
            <v>ALMA</v>
          </cell>
          <cell r="G8641" t="str">
            <v>L</v>
          </cell>
          <cell r="H8641" t="str">
            <v>MATIAS</v>
          </cell>
          <cell r="I8641">
            <v>25151.71</v>
          </cell>
          <cell r="J8641">
            <v>44697</v>
          </cell>
          <cell r="K8641" t="str">
            <v>MATIAS, ALMA L.</v>
          </cell>
        </row>
        <row r="8642">
          <cell r="E8642">
            <v>5381002</v>
          </cell>
          <cell r="F8642" t="str">
            <v>JEFF REY</v>
          </cell>
          <cell r="G8642" t="str">
            <v>S</v>
          </cell>
          <cell r="H8642" t="str">
            <v>MOSUELA</v>
          </cell>
          <cell r="I8642">
            <v>10913.87</v>
          </cell>
          <cell r="J8642">
            <v>44697</v>
          </cell>
          <cell r="K8642" t="str">
            <v>MOSUELA, JEFF REY S.</v>
          </cell>
        </row>
        <row r="8643">
          <cell r="E8643">
            <v>5381003</v>
          </cell>
          <cell r="F8643" t="str">
            <v>FRANKLYN</v>
          </cell>
          <cell r="G8643" t="str">
            <v>L</v>
          </cell>
          <cell r="H8643" t="str">
            <v>DE LEON</v>
          </cell>
          <cell r="I8643">
            <v>14464.37</v>
          </cell>
          <cell r="J8643">
            <v>44697</v>
          </cell>
          <cell r="K8643" t="str">
            <v>DE LEON, FRANKLYN L.</v>
          </cell>
        </row>
        <row r="8644">
          <cell r="E8644">
            <v>5381004</v>
          </cell>
          <cell r="F8644" t="str">
            <v>CYD CORRINE</v>
          </cell>
          <cell r="G8644" t="str">
            <v>S</v>
          </cell>
          <cell r="H8644" t="str">
            <v>MALLARI</v>
          </cell>
          <cell r="I8644">
            <v>5171.67</v>
          </cell>
          <cell r="J8644">
            <v>44697</v>
          </cell>
          <cell r="K8644" t="str">
            <v>MALLARI, CYD CORRINE S.</v>
          </cell>
        </row>
        <row r="8645">
          <cell r="E8645">
            <v>5381005</v>
          </cell>
          <cell r="F8645" t="str">
            <v>LEO</v>
          </cell>
          <cell r="G8645" t="str">
            <v>B</v>
          </cell>
          <cell r="H8645" t="str">
            <v>LOPEZ</v>
          </cell>
          <cell r="I8645">
            <v>7619.87</v>
          </cell>
          <cell r="J8645">
            <v>44697</v>
          </cell>
          <cell r="K8645" t="str">
            <v>LOPEZ, LEO B.</v>
          </cell>
        </row>
        <row r="8646">
          <cell r="E8646">
            <v>5381007</v>
          </cell>
          <cell r="F8646" t="str">
            <v>RYAN LORENZO</v>
          </cell>
          <cell r="G8646" t="str">
            <v>G</v>
          </cell>
          <cell r="H8646" t="str">
            <v>PEREZ</v>
          </cell>
          <cell r="I8646">
            <v>17284.32</v>
          </cell>
          <cell r="J8646">
            <v>44697</v>
          </cell>
          <cell r="K8646" t="str">
            <v>PEREZ, RYAN LORENZO G.</v>
          </cell>
        </row>
        <row r="8647">
          <cell r="E8647">
            <v>5381009</v>
          </cell>
          <cell r="F8647" t="str">
            <v>RODALYN</v>
          </cell>
          <cell r="G8647" t="str">
            <v>M</v>
          </cell>
          <cell r="H8647" t="str">
            <v>GAGUI</v>
          </cell>
          <cell r="I8647">
            <v>26057.27</v>
          </cell>
          <cell r="J8647">
            <v>44697</v>
          </cell>
          <cell r="K8647" t="str">
            <v>GAGUI, RODALYN M.</v>
          </cell>
        </row>
        <row r="8648">
          <cell r="E8648">
            <v>5381011</v>
          </cell>
          <cell r="F8648" t="str">
            <v>RIA ROSE</v>
          </cell>
          <cell r="G8648" t="str">
            <v>C</v>
          </cell>
          <cell r="H8648" t="str">
            <v>MANARANG</v>
          </cell>
          <cell r="I8648">
            <v>26057.27</v>
          </cell>
          <cell r="J8648">
            <v>44697</v>
          </cell>
          <cell r="K8648" t="str">
            <v>MANARANG, RIA ROSE C.</v>
          </cell>
        </row>
        <row r="8649">
          <cell r="E8649">
            <v>5381012</v>
          </cell>
          <cell r="F8649" t="str">
            <v>ROHWEN JUSTIN</v>
          </cell>
          <cell r="G8649" t="str">
            <v>F</v>
          </cell>
          <cell r="H8649" t="str">
            <v>LACSON</v>
          </cell>
          <cell r="I8649">
            <v>6418.67</v>
          </cell>
          <cell r="J8649">
            <v>44697</v>
          </cell>
          <cell r="K8649" t="str">
            <v>LACSON, ROHWEN JUSTIN F.</v>
          </cell>
        </row>
        <row r="8650">
          <cell r="E8650">
            <v>5381013</v>
          </cell>
          <cell r="F8650" t="str">
            <v>PRECY</v>
          </cell>
          <cell r="G8650" t="str">
            <v>M</v>
          </cell>
          <cell r="H8650" t="str">
            <v>LACSON</v>
          </cell>
          <cell r="I8650">
            <v>20901.75</v>
          </cell>
          <cell r="J8650">
            <v>44697</v>
          </cell>
          <cell r="K8650" t="str">
            <v>LACSON, PRECY M.</v>
          </cell>
        </row>
        <row r="8651">
          <cell r="E8651">
            <v>5381014</v>
          </cell>
          <cell r="F8651" t="str">
            <v>JOSEPH RONILLO</v>
          </cell>
          <cell r="G8651" t="str">
            <v>B</v>
          </cell>
          <cell r="H8651" t="str">
            <v>VIRAY</v>
          </cell>
          <cell r="I8651">
            <v>17766.849999999999</v>
          </cell>
          <cell r="J8651">
            <v>44697</v>
          </cell>
          <cell r="K8651" t="str">
            <v>VIRAY, JOSEPH RONILLO B.</v>
          </cell>
        </row>
        <row r="8652">
          <cell r="E8652">
            <v>5381015</v>
          </cell>
          <cell r="F8652" t="str">
            <v>EDLYN</v>
          </cell>
          <cell r="G8652" t="str">
            <v>C</v>
          </cell>
          <cell r="H8652" t="str">
            <v>AMPER</v>
          </cell>
          <cell r="I8652">
            <v>26057.27</v>
          </cell>
          <cell r="J8652">
            <v>44697</v>
          </cell>
          <cell r="K8652" t="str">
            <v>AMPER, EDLYN C.</v>
          </cell>
        </row>
        <row r="8653">
          <cell r="E8653">
            <v>5381016</v>
          </cell>
          <cell r="F8653" t="str">
            <v>ANNIE</v>
          </cell>
          <cell r="G8653" t="str">
            <v>G</v>
          </cell>
          <cell r="H8653" t="str">
            <v>SINGCA</v>
          </cell>
          <cell r="I8653">
            <v>5194.7700000000004</v>
          </cell>
          <cell r="J8653">
            <v>44697</v>
          </cell>
          <cell r="K8653" t="str">
            <v>SINGCA, ANNIE G.</v>
          </cell>
        </row>
        <row r="8654">
          <cell r="E8654">
            <v>5381024</v>
          </cell>
          <cell r="F8654" t="str">
            <v>STEFFI GRACE</v>
          </cell>
          <cell r="G8654" t="str">
            <v>G</v>
          </cell>
          <cell r="H8654" t="str">
            <v>MUSNI</v>
          </cell>
          <cell r="I8654">
            <v>26057.27</v>
          </cell>
          <cell r="J8654">
            <v>44697</v>
          </cell>
          <cell r="K8654" t="str">
            <v>MUSNI, STEFFI GRACE G.</v>
          </cell>
        </row>
        <row r="8655">
          <cell r="E8655">
            <v>5381038</v>
          </cell>
          <cell r="F8655" t="str">
            <v>EMILY</v>
          </cell>
          <cell r="G8655" t="str">
            <v>P</v>
          </cell>
          <cell r="H8655" t="str">
            <v>GOPEZ</v>
          </cell>
          <cell r="I8655">
            <v>15853.87</v>
          </cell>
          <cell r="J8655">
            <v>44697</v>
          </cell>
          <cell r="K8655" t="str">
            <v>GOPEZ, EMILY P.</v>
          </cell>
        </row>
        <row r="8656">
          <cell r="E8656">
            <v>5381043</v>
          </cell>
          <cell r="F8656" t="str">
            <v>JOHN MICHAEL</v>
          </cell>
          <cell r="G8656" t="str">
            <v>G</v>
          </cell>
          <cell r="H8656" t="str">
            <v>DELA CRUZ</v>
          </cell>
          <cell r="I8656">
            <v>22298.93</v>
          </cell>
          <cell r="J8656">
            <v>44697</v>
          </cell>
          <cell r="K8656" t="str">
            <v>DELA CRUZ, JOHN MICHAEL G.</v>
          </cell>
        </row>
        <row r="8657">
          <cell r="E8657">
            <v>5381044</v>
          </cell>
          <cell r="F8657" t="str">
            <v>JHOANNA</v>
          </cell>
          <cell r="G8657" t="str">
            <v>S</v>
          </cell>
          <cell r="H8657" t="str">
            <v>VILLEGAS</v>
          </cell>
          <cell r="I8657">
            <v>13062.17</v>
          </cell>
          <cell r="J8657">
            <v>44697</v>
          </cell>
          <cell r="K8657" t="str">
            <v>VILLEGAS, JHOANNA S.</v>
          </cell>
        </row>
        <row r="8658">
          <cell r="E8658">
            <v>5381045</v>
          </cell>
          <cell r="F8658" t="str">
            <v>JENNIFER</v>
          </cell>
          <cell r="G8658" t="str">
            <v>M</v>
          </cell>
          <cell r="H8658" t="str">
            <v>NARCISO</v>
          </cell>
          <cell r="I8658">
            <v>6358.67</v>
          </cell>
          <cell r="J8658">
            <v>44697</v>
          </cell>
          <cell r="K8658" t="str">
            <v>NARCISO, JENNIFER M.</v>
          </cell>
        </row>
        <row r="8659">
          <cell r="E8659">
            <v>5381047</v>
          </cell>
          <cell r="F8659" t="str">
            <v>CARISSA</v>
          </cell>
          <cell r="G8659" t="str">
            <v>S</v>
          </cell>
          <cell r="H8659" t="str">
            <v>GOZUN</v>
          </cell>
          <cell r="I8659">
            <v>22946.65</v>
          </cell>
          <cell r="J8659">
            <v>44697</v>
          </cell>
          <cell r="K8659" t="str">
            <v>GOZUN, CARISSA S.</v>
          </cell>
        </row>
        <row r="8660">
          <cell r="E8660">
            <v>5381048</v>
          </cell>
          <cell r="F8660" t="str">
            <v>ANA GRACE</v>
          </cell>
          <cell r="G8660" t="str">
            <v>P</v>
          </cell>
          <cell r="H8660" t="str">
            <v>DIZON</v>
          </cell>
          <cell r="I8660">
            <v>23814.47</v>
          </cell>
          <cell r="J8660">
            <v>44697</v>
          </cell>
          <cell r="K8660" t="str">
            <v>DIZON, ANA GRACE P.</v>
          </cell>
        </row>
        <row r="8661">
          <cell r="E8661">
            <v>5381050</v>
          </cell>
          <cell r="F8661" t="str">
            <v>MICHAEL JAY</v>
          </cell>
          <cell r="G8661" t="str">
            <v>G</v>
          </cell>
          <cell r="H8661" t="str">
            <v>LACSON</v>
          </cell>
          <cell r="I8661">
            <v>10504.17</v>
          </cell>
          <cell r="J8661">
            <v>44697</v>
          </cell>
          <cell r="K8661" t="str">
            <v>LACSON, MICHAEL JAY G.</v>
          </cell>
        </row>
        <row r="8662">
          <cell r="E8662">
            <v>5381051</v>
          </cell>
          <cell r="F8662" t="str">
            <v>ROCHELLE</v>
          </cell>
          <cell r="G8662" t="str">
            <v>N</v>
          </cell>
          <cell r="H8662" t="str">
            <v>MANANSALA</v>
          </cell>
          <cell r="I8662">
            <v>26057.27</v>
          </cell>
          <cell r="J8662">
            <v>44697</v>
          </cell>
          <cell r="K8662" t="str">
            <v>MANANSALA, ROCHELLE N.</v>
          </cell>
        </row>
        <row r="8663">
          <cell r="E8663">
            <v>5381052</v>
          </cell>
          <cell r="F8663" t="str">
            <v>SARAH GRACE</v>
          </cell>
          <cell r="G8663" t="str">
            <v>B</v>
          </cell>
          <cell r="H8663" t="str">
            <v>LUCINDO</v>
          </cell>
          <cell r="I8663">
            <v>19608.96</v>
          </cell>
          <cell r="J8663">
            <v>44697</v>
          </cell>
          <cell r="K8663" t="str">
            <v>LUCINDO, SARAH GRACE B.</v>
          </cell>
        </row>
        <row r="8664">
          <cell r="E8664">
            <v>5381053</v>
          </cell>
          <cell r="F8664" t="str">
            <v>ARIEL</v>
          </cell>
          <cell r="G8664" t="str">
            <v>G</v>
          </cell>
          <cell r="H8664" t="str">
            <v>GUTIERREZ</v>
          </cell>
          <cell r="I8664">
            <v>15636.67</v>
          </cell>
          <cell r="J8664">
            <v>44697</v>
          </cell>
          <cell r="K8664" t="str">
            <v>GUTIERREZ, ARIEL G.</v>
          </cell>
        </row>
        <row r="8665">
          <cell r="E8665">
            <v>5381054</v>
          </cell>
          <cell r="F8665" t="str">
            <v>MALDRIN</v>
          </cell>
          <cell r="G8665" t="str">
            <v>M</v>
          </cell>
          <cell r="H8665" t="str">
            <v>MESINA</v>
          </cell>
          <cell r="I8665">
            <v>9951.57</v>
          </cell>
          <cell r="J8665">
            <v>44697</v>
          </cell>
          <cell r="K8665" t="str">
            <v>MESINA, MALDRIN M.</v>
          </cell>
        </row>
        <row r="8666">
          <cell r="E8666">
            <v>5381056</v>
          </cell>
          <cell r="F8666" t="str">
            <v>CRISANTO</v>
          </cell>
          <cell r="G8666" t="str">
            <v>G</v>
          </cell>
          <cell r="H8666" t="str">
            <v>GUINTO</v>
          </cell>
          <cell r="I8666">
            <v>5578.87</v>
          </cell>
          <cell r="J8666">
            <v>44697</v>
          </cell>
          <cell r="K8666" t="str">
            <v>GUINTO, CRISANTO G.</v>
          </cell>
        </row>
        <row r="8667">
          <cell r="E8667">
            <v>5381057</v>
          </cell>
          <cell r="F8667" t="str">
            <v>LOUIE MAY</v>
          </cell>
          <cell r="G8667" t="str">
            <v>M</v>
          </cell>
          <cell r="H8667" t="str">
            <v>VILLANUEVA</v>
          </cell>
          <cell r="I8667">
            <v>26057.27</v>
          </cell>
          <cell r="J8667">
            <v>44697</v>
          </cell>
          <cell r="K8667" t="str">
            <v>VILLANUEVA, LOUIE MAY M.</v>
          </cell>
        </row>
        <row r="8668">
          <cell r="E8668">
            <v>5381058</v>
          </cell>
          <cell r="F8668" t="str">
            <v>ERIS</v>
          </cell>
          <cell r="G8668" t="str">
            <v>D</v>
          </cell>
          <cell r="H8668" t="str">
            <v>LIWANAG</v>
          </cell>
          <cell r="I8668">
            <v>26057.27</v>
          </cell>
          <cell r="J8668">
            <v>44697</v>
          </cell>
          <cell r="K8668" t="str">
            <v>LIWANAG, ERIS D.</v>
          </cell>
        </row>
        <row r="8669">
          <cell r="E8669">
            <v>5381059</v>
          </cell>
          <cell r="F8669" t="str">
            <v>RODEL</v>
          </cell>
          <cell r="G8669" t="str">
            <v>M</v>
          </cell>
          <cell r="H8669" t="str">
            <v>MUSNI</v>
          </cell>
          <cell r="I8669">
            <v>20845.11</v>
          </cell>
          <cell r="J8669">
            <v>44697</v>
          </cell>
          <cell r="K8669" t="str">
            <v>MUSNI, RODEL M.</v>
          </cell>
        </row>
        <row r="8670">
          <cell r="E8670">
            <v>5381060</v>
          </cell>
          <cell r="F8670" t="str">
            <v>FRANCEL</v>
          </cell>
          <cell r="G8670" t="str">
            <v>F</v>
          </cell>
          <cell r="H8670" t="str">
            <v>LIWALAS</v>
          </cell>
          <cell r="I8670">
            <v>21240.05</v>
          </cell>
          <cell r="J8670">
            <v>44697</v>
          </cell>
          <cell r="K8670" t="str">
            <v>LIWALAS, FRANCEL F.</v>
          </cell>
        </row>
        <row r="8671">
          <cell r="E8671">
            <v>5381061</v>
          </cell>
          <cell r="F8671" t="str">
            <v>MARILOU</v>
          </cell>
          <cell r="G8671" t="str">
            <v>A</v>
          </cell>
          <cell r="H8671" t="str">
            <v>VERGARA</v>
          </cell>
          <cell r="I8671">
            <v>26057.27</v>
          </cell>
          <cell r="J8671">
            <v>44697</v>
          </cell>
          <cell r="K8671" t="str">
            <v>VERGARA, MARILOU A.</v>
          </cell>
        </row>
        <row r="8672">
          <cell r="E8672">
            <v>5381062</v>
          </cell>
          <cell r="F8672" t="str">
            <v>REMEDIOS</v>
          </cell>
          <cell r="G8672" t="str">
            <v>M</v>
          </cell>
          <cell r="H8672" t="str">
            <v>TEMPONGKO</v>
          </cell>
          <cell r="I8672">
            <v>24328.68</v>
          </cell>
          <cell r="J8672">
            <v>44697</v>
          </cell>
          <cell r="K8672" t="str">
            <v>TEMPONGKO, REMEDIOS M.</v>
          </cell>
        </row>
        <row r="8673">
          <cell r="E8673">
            <v>5381063</v>
          </cell>
          <cell r="F8673" t="str">
            <v>GLENN</v>
          </cell>
          <cell r="G8673" t="str">
            <v>S</v>
          </cell>
          <cell r="H8673" t="str">
            <v>PAMINTUAN</v>
          </cell>
          <cell r="I8673">
            <v>26057.27</v>
          </cell>
          <cell r="J8673">
            <v>44697</v>
          </cell>
          <cell r="K8673" t="str">
            <v>PAMINTUAN, GLENN S.</v>
          </cell>
        </row>
        <row r="8674">
          <cell r="E8674">
            <v>5381064</v>
          </cell>
          <cell r="F8674" t="str">
            <v>ANA MARIE</v>
          </cell>
          <cell r="G8674" t="str">
            <v>D</v>
          </cell>
          <cell r="H8674" t="str">
            <v>GONZALES</v>
          </cell>
          <cell r="I8674">
            <v>26057.27</v>
          </cell>
          <cell r="J8674">
            <v>44697</v>
          </cell>
          <cell r="K8674" t="str">
            <v>GONZALES, ANA MARIE D.</v>
          </cell>
        </row>
        <row r="8675">
          <cell r="E8675">
            <v>5381065</v>
          </cell>
          <cell r="F8675" t="str">
            <v>DAVY JANE</v>
          </cell>
          <cell r="G8675" t="str">
            <v>C</v>
          </cell>
          <cell r="H8675" t="str">
            <v>BAJARES</v>
          </cell>
          <cell r="I8675">
            <v>8948.8700000000008</v>
          </cell>
          <cell r="J8675">
            <v>44697</v>
          </cell>
          <cell r="K8675" t="str">
            <v>BAJARES, DAVY JANE C.</v>
          </cell>
        </row>
        <row r="8676">
          <cell r="E8676">
            <v>5381068</v>
          </cell>
          <cell r="F8676" t="str">
            <v>RHYAN JAMES</v>
          </cell>
          <cell r="G8676" t="str">
            <v>T</v>
          </cell>
          <cell r="H8676" t="str">
            <v>DAVID</v>
          </cell>
          <cell r="I8676">
            <v>23640.11</v>
          </cell>
          <cell r="J8676">
            <v>44697</v>
          </cell>
          <cell r="K8676" t="str">
            <v>DAVID, RHYAN JAMES T.</v>
          </cell>
        </row>
        <row r="8677">
          <cell r="E8677">
            <v>5381069</v>
          </cell>
          <cell r="F8677" t="str">
            <v>EDELYN</v>
          </cell>
          <cell r="G8677" t="str">
            <v>G</v>
          </cell>
          <cell r="H8677" t="str">
            <v>LOPEZ</v>
          </cell>
          <cell r="I8677">
            <v>16422.830000000002</v>
          </cell>
          <cell r="J8677">
            <v>44697</v>
          </cell>
          <cell r="K8677" t="str">
            <v>LOPEZ, EDELYN G.</v>
          </cell>
        </row>
        <row r="8678">
          <cell r="E8678">
            <v>5381071</v>
          </cell>
          <cell r="F8678" t="str">
            <v>ROSABEL</v>
          </cell>
          <cell r="G8678" t="str">
            <v>Y</v>
          </cell>
          <cell r="H8678" t="str">
            <v>MADRIDEJOS-CERV</v>
          </cell>
          <cell r="I8678">
            <v>18077.38</v>
          </cell>
          <cell r="J8678">
            <v>44697</v>
          </cell>
          <cell r="K8678" t="str">
            <v>MADRIDEJOS-CERV, ROSABEL Y.</v>
          </cell>
        </row>
        <row r="8679">
          <cell r="E8679">
            <v>5381072</v>
          </cell>
          <cell r="F8679" t="str">
            <v>JOEL</v>
          </cell>
          <cell r="G8679" t="str">
            <v>B</v>
          </cell>
          <cell r="H8679" t="str">
            <v>MALLARI</v>
          </cell>
          <cell r="I8679">
            <v>18259.34</v>
          </cell>
          <cell r="J8679">
            <v>44697</v>
          </cell>
          <cell r="K8679" t="str">
            <v>MALLARI, JOEL B.</v>
          </cell>
        </row>
        <row r="8680">
          <cell r="E8680">
            <v>5381073</v>
          </cell>
          <cell r="F8680" t="str">
            <v>JENNIFER</v>
          </cell>
          <cell r="G8680" t="str">
            <v>V</v>
          </cell>
          <cell r="H8680" t="str">
            <v>PELAYO</v>
          </cell>
          <cell r="I8680">
            <v>5849.27</v>
          </cell>
          <cell r="J8680">
            <v>44697</v>
          </cell>
          <cell r="K8680" t="str">
            <v>PELAYO, JENNIFER V.</v>
          </cell>
        </row>
        <row r="8681">
          <cell r="E8681">
            <v>5381074</v>
          </cell>
          <cell r="F8681" t="str">
            <v>LEILA</v>
          </cell>
          <cell r="G8681" t="str">
            <v>R</v>
          </cell>
          <cell r="H8681" t="str">
            <v>BUCUD</v>
          </cell>
          <cell r="I8681">
            <v>6999.77</v>
          </cell>
          <cell r="J8681">
            <v>44697</v>
          </cell>
          <cell r="K8681" t="str">
            <v>BUCUD, LEILA R.</v>
          </cell>
        </row>
        <row r="8682">
          <cell r="E8682">
            <v>5381075</v>
          </cell>
          <cell r="F8682" t="str">
            <v>MARICAR</v>
          </cell>
          <cell r="G8682" t="str">
            <v>R</v>
          </cell>
          <cell r="H8682" t="str">
            <v>SAN JUAN</v>
          </cell>
          <cell r="I8682">
            <v>23425.08</v>
          </cell>
          <cell r="J8682">
            <v>44697</v>
          </cell>
          <cell r="K8682" t="str">
            <v>SAN JUAN, MARICAR R.</v>
          </cell>
        </row>
        <row r="8683">
          <cell r="E8683">
            <v>5381077</v>
          </cell>
          <cell r="F8683" t="str">
            <v>FRANCIS GERARD</v>
          </cell>
          <cell r="G8683" t="str">
            <v>B</v>
          </cell>
          <cell r="H8683" t="str">
            <v>LAXA</v>
          </cell>
          <cell r="I8683">
            <v>23675.08</v>
          </cell>
          <cell r="J8683">
            <v>44697</v>
          </cell>
          <cell r="K8683" t="str">
            <v>LAXA, FRANCIS GERARD B.</v>
          </cell>
        </row>
        <row r="8684">
          <cell r="E8684">
            <v>5381078</v>
          </cell>
          <cell r="F8684" t="str">
            <v>ERNESTO</v>
          </cell>
          <cell r="G8684" t="str">
            <v>S</v>
          </cell>
          <cell r="H8684" t="str">
            <v>MAGLALANG</v>
          </cell>
          <cell r="I8684">
            <v>26057.27</v>
          </cell>
          <cell r="J8684">
            <v>44697</v>
          </cell>
          <cell r="K8684" t="str">
            <v>MAGLALANG, ERNESTO S.</v>
          </cell>
        </row>
        <row r="8685">
          <cell r="E8685">
            <v>5381079</v>
          </cell>
          <cell r="F8685" t="str">
            <v>JERAMEEL</v>
          </cell>
          <cell r="G8685" t="str">
            <v>R</v>
          </cell>
          <cell r="H8685" t="str">
            <v>CORPUZ</v>
          </cell>
          <cell r="I8685">
            <v>14945.77</v>
          </cell>
          <cell r="J8685">
            <v>44697</v>
          </cell>
          <cell r="K8685" t="str">
            <v>CORPUZ, JERAMEEL R.</v>
          </cell>
        </row>
        <row r="8686">
          <cell r="E8686">
            <v>5381080</v>
          </cell>
          <cell r="F8686" t="str">
            <v>ROXANE</v>
          </cell>
          <cell r="G8686" t="str">
            <v>P</v>
          </cell>
          <cell r="H8686" t="str">
            <v>GUANLAO</v>
          </cell>
          <cell r="I8686">
            <v>12867.27</v>
          </cell>
          <cell r="J8686">
            <v>44697</v>
          </cell>
          <cell r="K8686" t="str">
            <v>GUANLAO, ROXANE P.</v>
          </cell>
        </row>
        <row r="8687">
          <cell r="E8687">
            <v>5381084</v>
          </cell>
          <cell r="F8687" t="str">
            <v>BITUIN</v>
          </cell>
          <cell r="G8687" t="str">
            <v>P</v>
          </cell>
          <cell r="H8687" t="str">
            <v>GUILLERMO</v>
          </cell>
          <cell r="I8687">
            <v>13236.37</v>
          </cell>
          <cell r="J8687">
            <v>44697</v>
          </cell>
          <cell r="K8687" t="str">
            <v>GUILLERMO, BITUIN P.</v>
          </cell>
        </row>
        <row r="8688">
          <cell r="E8688">
            <v>5381085</v>
          </cell>
          <cell r="F8688" t="str">
            <v>ERICSON</v>
          </cell>
          <cell r="G8688" t="str">
            <v>L</v>
          </cell>
          <cell r="H8688" t="str">
            <v>GADDI</v>
          </cell>
          <cell r="I8688">
            <v>22737.83</v>
          </cell>
          <cell r="J8688">
            <v>44697</v>
          </cell>
          <cell r="K8688" t="str">
            <v>GADDI, ERICSON L.</v>
          </cell>
        </row>
        <row r="8689">
          <cell r="E8689">
            <v>5381086</v>
          </cell>
          <cell r="F8689" t="str">
            <v>LEAH</v>
          </cell>
          <cell r="G8689" t="str">
            <v>G</v>
          </cell>
          <cell r="H8689" t="str">
            <v>TIMBANG</v>
          </cell>
          <cell r="I8689">
            <v>14264.87</v>
          </cell>
          <cell r="J8689">
            <v>44697</v>
          </cell>
          <cell r="K8689" t="str">
            <v>TIMBANG, LEAH G.</v>
          </cell>
        </row>
        <row r="8690">
          <cell r="E8690">
            <v>5381087</v>
          </cell>
          <cell r="F8690" t="str">
            <v>HENRY</v>
          </cell>
          <cell r="G8690" t="str">
            <v>G</v>
          </cell>
          <cell r="H8690" t="str">
            <v>MUCHA</v>
          </cell>
          <cell r="I8690">
            <v>8810.77</v>
          </cell>
          <cell r="J8690">
            <v>44697</v>
          </cell>
          <cell r="K8690" t="str">
            <v>MUCHA, HENRY G.</v>
          </cell>
        </row>
        <row r="8691">
          <cell r="E8691">
            <v>5381088</v>
          </cell>
          <cell r="F8691" t="str">
            <v>RICHARD</v>
          </cell>
          <cell r="G8691" t="str">
            <v>R</v>
          </cell>
          <cell r="H8691" t="str">
            <v>GALANG</v>
          </cell>
          <cell r="I8691">
            <v>16116.63</v>
          </cell>
          <cell r="J8691">
            <v>44697</v>
          </cell>
          <cell r="K8691" t="str">
            <v>GALANG, RICHARD R.</v>
          </cell>
        </row>
        <row r="8692">
          <cell r="E8692">
            <v>5381089</v>
          </cell>
          <cell r="F8692" t="str">
            <v>HAZEL</v>
          </cell>
          <cell r="G8692" t="str">
            <v>P</v>
          </cell>
          <cell r="H8692" t="str">
            <v>CAPATIAN</v>
          </cell>
          <cell r="I8692">
            <v>22541.35</v>
          </cell>
          <cell r="J8692">
            <v>44697</v>
          </cell>
          <cell r="K8692" t="str">
            <v>CAPATIAN, HAZEL P.</v>
          </cell>
        </row>
        <row r="8693">
          <cell r="E8693">
            <v>5381090</v>
          </cell>
          <cell r="F8693" t="str">
            <v>SHARINETTE</v>
          </cell>
          <cell r="G8693" t="str">
            <v>R</v>
          </cell>
          <cell r="H8693" t="str">
            <v>CORONEL</v>
          </cell>
          <cell r="I8693">
            <v>8267.77</v>
          </cell>
          <cell r="J8693">
            <v>44697</v>
          </cell>
          <cell r="K8693" t="str">
            <v>CORONEL, SHARINETTE R.</v>
          </cell>
        </row>
        <row r="8694">
          <cell r="E8694">
            <v>5381091</v>
          </cell>
          <cell r="F8694" t="str">
            <v>RENE</v>
          </cell>
          <cell r="G8694" t="str">
            <v>G</v>
          </cell>
          <cell r="H8694" t="str">
            <v>AMARO</v>
          </cell>
          <cell r="I8694">
            <v>7012.17</v>
          </cell>
          <cell r="J8694">
            <v>44697</v>
          </cell>
          <cell r="K8694" t="str">
            <v>AMARO, RENE G.</v>
          </cell>
        </row>
        <row r="8695">
          <cell r="E8695">
            <v>5381092</v>
          </cell>
          <cell r="F8695" t="str">
            <v>JAY</v>
          </cell>
          <cell r="G8695" t="str">
            <v>Y</v>
          </cell>
          <cell r="H8695" t="str">
            <v>SANTOS</v>
          </cell>
          <cell r="I8695">
            <v>21427.21</v>
          </cell>
          <cell r="J8695">
            <v>44697</v>
          </cell>
          <cell r="K8695" t="str">
            <v>SANTOS, JAY Y.</v>
          </cell>
        </row>
        <row r="8696">
          <cell r="E8696">
            <v>5381093</v>
          </cell>
          <cell r="F8696" t="str">
            <v>KATHLEEN JESSIC</v>
          </cell>
          <cell r="G8696" t="str">
            <v>G</v>
          </cell>
          <cell r="H8696" t="str">
            <v>CAMERINO</v>
          </cell>
          <cell r="I8696">
            <v>6868.87</v>
          </cell>
          <cell r="J8696">
            <v>44697</v>
          </cell>
          <cell r="K8696" t="str">
            <v>CAMERINO, KATHLEEN JESSIC G.</v>
          </cell>
        </row>
        <row r="8697">
          <cell r="E8697">
            <v>5381094</v>
          </cell>
          <cell r="F8697" t="str">
            <v>LEIGH ANN</v>
          </cell>
          <cell r="G8697" t="str">
            <v>D</v>
          </cell>
          <cell r="H8697" t="str">
            <v>SAHAGUN</v>
          </cell>
          <cell r="I8697">
            <v>11346.97</v>
          </cell>
          <cell r="J8697">
            <v>44697</v>
          </cell>
          <cell r="K8697" t="str">
            <v>SAHAGUN, LEIGH ANN D.</v>
          </cell>
        </row>
        <row r="8698">
          <cell r="E8698">
            <v>5381095</v>
          </cell>
          <cell r="F8698" t="str">
            <v>KAYCEE</v>
          </cell>
          <cell r="G8698" t="str">
            <v>N</v>
          </cell>
          <cell r="H8698" t="str">
            <v>CANDELARIA</v>
          </cell>
          <cell r="I8698">
            <v>19632.689999999999</v>
          </cell>
          <cell r="J8698">
            <v>44697</v>
          </cell>
          <cell r="K8698" t="str">
            <v>CANDELARIA, KAYCEE N.</v>
          </cell>
        </row>
        <row r="8699">
          <cell r="E8699">
            <v>5381096</v>
          </cell>
          <cell r="F8699" t="str">
            <v>JAYSON</v>
          </cell>
          <cell r="G8699" t="str">
            <v>P</v>
          </cell>
          <cell r="H8699" t="str">
            <v>PEÑA</v>
          </cell>
          <cell r="I8699">
            <v>26057.27</v>
          </cell>
          <cell r="J8699">
            <v>44697</v>
          </cell>
          <cell r="K8699" t="str">
            <v>PEÑA, JAYSON P.</v>
          </cell>
        </row>
        <row r="8700">
          <cell r="E8700">
            <v>5381097</v>
          </cell>
          <cell r="F8700" t="str">
            <v>EVELYN</v>
          </cell>
          <cell r="G8700" t="str">
            <v>G</v>
          </cell>
          <cell r="H8700" t="str">
            <v>INTAL</v>
          </cell>
          <cell r="I8700">
            <v>5141.93</v>
          </cell>
          <cell r="J8700">
            <v>44697</v>
          </cell>
          <cell r="K8700" t="str">
            <v>INTAL, EVELYN G.</v>
          </cell>
        </row>
        <row r="8701">
          <cell r="E8701">
            <v>5381098</v>
          </cell>
          <cell r="F8701" t="str">
            <v>JASMIN</v>
          </cell>
          <cell r="G8701" t="str">
            <v>Y</v>
          </cell>
          <cell r="H8701" t="str">
            <v>IBAY</v>
          </cell>
          <cell r="I8701">
            <v>18128.18</v>
          </cell>
          <cell r="J8701">
            <v>44697</v>
          </cell>
          <cell r="K8701" t="str">
            <v>IBAY, JASMIN Y.</v>
          </cell>
        </row>
        <row r="8702">
          <cell r="E8702">
            <v>5381100</v>
          </cell>
          <cell r="F8702" t="str">
            <v>CHARLES ALLEN</v>
          </cell>
          <cell r="G8702" t="str">
            <v>G</v>
          </cell>
          <cell r="H8702" t="str">
            <v>CANLAS</v>
          </cell>
          <cell r="I8702">
            <v>26057.27</v>
          </cell>
          <cell r="J8702">
            <v>44697</v>
          </cell>
          <cell r="K8702" t="str">
            <v>CANLAS, CHARLES ALLEN G.</v>
          </cell>
        </row>
        <row r="8703">
          <cell r="E8703">
            <v>5382945</v>
          </cell>
          <cell r="F8703" t="str">
            <v>PAOLO EMIL</v>
          </cell>
          <cell r="G8703" t="str">
            <v>G</v>
          </cell>
          <cell r="H8703" t="str">
            <v>YAMBAO</v>
          </cell>
          <cell r="I8703">
            <v>22367.64</v>
          </cell>
          <cell r="J8703">
            <v>44697</v>
          </cell>
          <cell r="K8703" t="str">
            <v>YAMBAO, PAOLO EMIL G.</v>
          </cell>
        </row>
        <row r="8704">
          <cell r="E8704">
            <v>5383378</v>
          </cell>
          <cell r="F8704" t="str">
            <v>IAN CARLO</v>
          </cell>
          <cell r="G8704" t="str">
            <v>C</v>
          </cell>
          <cell r="H8704" t="str">
            <v>ZURBANO</v>
          </cell>
          <cell r="I8704">
            <v>16524.38</v>
          </cell>
          <cell r="J8704">
            <v>44697</v>
          </cell>
          <cell r="K8704" t="str">
            <v>ZURBANO, IAN CARLO C.</v>
          </cell>
        </row>
        <row r="8705">
          <cell r="E8705">
            <v>5383386</v>
          </cell>
          <cell r="F8705" t="str">
            <v>PAULA</v>
          </cell>
          <cell r="G8705" t="str">
            <v>S</v>
          </cell>
          <cell r="H8705" t="str">
            <v>MENESES</v>
          </cell>
          <cell r="I8705">
            <v>16285.75</v>
          </cell>
          <cell r="J8705">
            <v>44697</v>
          </cell>
          <cell r="K8705" t="str">
            <v>MENESES, PAULA S.</v>
          </cell>
        </row>
        <row r="8706">
          <cell r="E8706">
            <v>5383601</v>
          </cell>
          <cell r="F8706" t="str">
            <v>JEAN</v>
          </cell>
          <cell r="G8706" t="str">
            <v>L</v>
          </cell>
          <cell r="H8706" t="str">
            <v>JAIME</v>
          </cell>
          <cell r="I8706">
            <v>26057.27</v>
          </cell>
          <cell r="J8706">
            <v>44697</v>
          </cell>
          <cell r="K8706" t="str">
            <v>JAIME, JEAN L.</v>
          </cell>
        </row>
        <row r="8707">
          <cell r="E8707">
            <v>5383603</v>
          </cell>
          <cell r="F8707" t="str">
            <v>JOANNE ROANNE</v>
          </cell>
          <cell r="G8707" t="str">
            <v>D</v>
          </cell>
          <cell r="H8707" t="str">
            <v>FELICIANO</v>
          </cell>
          <cell r="I8707">
            <v>12026.67</v>
          </cell>
          <cell r="J8707">
            <v>44697</v>
          </cell>
          <cell r="K8707" t="str">
            <v>FELICIANO, JOANNE ROANNE D.</v>
          </cell>
        </row>
        <row r="8708">
          <cell r="E8708">
            <v>5383606</v>
          </cell>
          <cell r="F8708" t="str">
            <v>THADDEUS</v>
          </cell>
          <cell r="G8708" t="str">
            <v>D</v>
          </cell>
          <cell r="H8708" t="str">
            <v>REYES</v>
          </cell>
          <cell r="I8708">
            <v>24806.639999999999</v>
          </cell>
          <cell r="J8708">
            <v>44697</v>
          </cell>
          <cell r="K8708" t="str">
            <v>REYES, THADDEUS D.</v>
          </cell>
        </row>
        <row r="8709">
          <cell r="E8709">
            <v>5383608</v>
          </cell>
          <cell r="F8709" t="str">
            <v>MA. TERESA</v>
          </cell>
          <cell r="G8709" t="str">
            <v>R</v>
          </cell>
          <cell r="H8709" t="str">
            <v>ABELLERA</v>
          </cell>
          <cell r="I8709">
            <v>22813.13</v>
          </cell>
          <cell r="J8709">
            <v>44697</v>
          </cell>
          <cell r="K8709" t="str">
            <v>ABELLERA, MA. TERESA R.</v>
          </cell>
        </row>
        <row r="8710">
          <cell r="E8710">
            <v>5383609</v>
          </cell>
          <cell r="F8710" t="str">
            <v>ROBIN</v>
          </cell>
          <cell r="G8710" t="str">
            <v>E</v>
          </cell>
          <cell r="H8710" t="str">
            <v>PUNZALAN</v>
          </cell>
          <cell r="I8710">
            <v>5111.57</v>
          </cell>
          <cell r="J8710">
            <v>44697</v>
          </cell>
          <cell r="K8710" t="str">
            <v>PUNZALAN, ROBIN E.</v>
          </cell>
        </row>
        <row r="8711">
          <cell r="E8711">
            <v>5383610</v>
          </cell>
          <cell r="F8711" t="str">
            <v>RENJIE</v>
          </cell>
          <cell r="G8711" t="str">
            <v>M</v>
          </cell>
          <cell r="H8711" t="str">
            <v>PEREZ</v>
          </cell>
          <cell r="I8711">
            <v>11420.77</v>
          </cell>
          <cell r="J8711">
            <v>44697</v>
          </cell>
          <cell r="K8711" t="str">
            <v>PEREZ, RENJIE M.</v>
          </cell>
        </row>
        <row r="8712">
          <cell r="E8712">
            <v>5383611</v>
          </cell>
          <cell r="F8712" t="str">
            <v>JUAN CARLO</v>
          </cell>
          <cell r="G8712" t="str">
            <v>G</v>
          </cell>
          <cell r="H8712" t="str">
            <v>CORDOVA</v>
          </cell>
          <cell r="I8712">
            <v>5563.07</v>
          </cell>
          <cell r="J8712">
            <v>44697</v>
          </cell>
          <cell r="K8712" t="str">
            <v>CORDOVA, JUAN CARLO G.</v>
          </cell>
        </row>
        <row r="8713">
          <cell r="E8713">
            <v>5383612</v>
          </cell>
          <cell r="F8713" t="str">
            <v>CANDIDA</v>
          </cell>
          <cell r="G8713" t="str">
            <v>M</v>
          </cell>
          <cell r="H8713" t="str">
            <v>FONACIER</v>
          </cell>
          <cell r="I8713">
            <v>26057.27</v>
          </cell>
          <cell r="J8713">
            <v>44697</v>
          </cell>
          <cell r="K8713" t="str">
            <v>FONACIER, CANDIDA M.</v>
          </cell>
        </row>
        <row r="8714">
          <cell r="E8714">
            <v>5383613</v>
          </cell>
          <cell r="F8714" t="str">
            <v>NILO</v>
          </cell>
          <cell r="G8714" t="str">
            <v>B</v>
          </cell>
          <cell r="H8714" t="str">
            <v>DUMLAO</v>
          </cell>
          <cell r="I8714">
            <v>23447.57</v>
          </cell>
          <cell r="J8714">
            <v>44697</v>
          </cell>
          <cell r="K8714" t="str">
            <v>DUMLAO, NILO B.</v>
          </cell>
        </row>
        <row r="8715">
          <cell r="E8715">
            <v>5383614</v>
          </cell>
          <cell r="F8715" t="str">
            <v>MA. CRISTINA</v>
          </cell>
          <cell r="G8715" t="str">
            <v>D</v>
          </cell>
          <cell r="H8715" t="str">
            <v>PANGANORAN</v>
          </cell>
          <cell r="I8715">
            <v>16725.400000000001</v>
          </cell>
          <cell r="J8715">
            <v>44697</v>
          </cell>
          <cell r="K8715" t="str">
            <v>PANGANORAN, MA. CRISTINA D.</v>
          </cell>
        </row>
        <row r="8716">
          <cell r="E8716">
            <v>5383615</v>
          </cell>
          <cell r="F8716" t="str">
            <v>ARMINDA</v>
          </cell>
          <cell r="G8716" t="str">
            <v>A</v>
          </cell>
          <cell r="H8716" t="str">
            <v>MAGTOTO</v>
          </cell>
          <cell r="I8716">
            <v>15270.17</v>
          </cell>
          <cell r="J8716">
            <v>44697</v>
          </cell>
          <cell r="K8716" t="str">
            <v>MAGTOTO, ARMINDA A.</v>
          </cell>
        </row>
        <row r="8717">
          <cell r="E8717">
            <v>5383616</v>
          </cell>
          <cell r="F8717" t="str">
            <v>CHARIZA</v>
          </cell>
          <cell r="G8717" t="str">
            <v>C</v>
          </cell>
          <cell r="H8717" t="str">
            <v>MAÑALAC</v>
          </cell>
          <cell r="I8717">
            <v>26057.27</v>
          </cell>
          <cell r="J8717">
            <v>44697</v>
          </cell>
          <cell r="K8717" t="str">
            <v>MAÑALAC, CHARIZA C.</v>
          </cell>
        </row>
        <row r="8718">
          <cell r="E8718">
            <v>5383617</v>
          </cell>
          <cell r="F8718" t="str">
            <v>MARICEL</v>
          </cell>
          <cell r="G8718" t="str">
            <v>I</v>
          </cell>
          <cell r="H8718" t="str">
            <v>PEREZ</v>
          </cell>
          <cell r="I8718">
            <v>20722.490000000002</v>
          </cell>
          <cell r="J8718">
            <v>44697</v>
          </cell>
          <cell r="K8718" t="str">
            <v>PEREZ, MARICEL I.</v>
          </cell>
        </row>
        <row r="8719">
          <cell r="E8719">
            <v>5383618</v>
          </cell>
          <cell r="F8719" t="str">
            <v>JOHN JEFFREY</v>
          </cell>
          <cell r="G8719" t="str">
            <v>C</v>
          </cell>
          <cell r="H8719" t="str">
            <v>SERRANO</v>
          </cell>
          <cell r="I8719">
            <v>11301.17</v>
          </cell>
          <cell r="J8719">
            <v>44697</v>
          </cell>
          <cell r="K8719" t="str">
            <v>SERRANO, JOHN JEFFREY C.</v>
          </cell>
        </row>
        <row r="8720">
          <cell r="E8720">
            <v>5383619</v>
          </cell>
          <cell r="F8720" t="str">
            <v>MICHELLE</v>
          </cell>
          <cell r="G8720" t="str">
            <v>V</v>
          </cell>
          <cell r="H8720" t="str">
            <v>MARIN</v>
          </cell>
          <cell r="I8720">
            <v>7020.07</v>
          </cell>
          <cell r="J8720">
            <v>44697</v>
          </cell>
          <cell r="K8720" t="str">
            <v>MARIN, MICHELLE V.</v>
          </cell>
        </row>
        <row r="8721">
          <cell r="E8721">
            <v>5383620</v>
          </cell>
          <cell r="F8721" t="str">
            <v>EDMEL</v>
          </cell>
          <cell r="G8721" t="str">
            <v>D</v>
          </cell>
          <cell r="H8721" t="str">
            <v>ABRAZADO</v>
          </cell>
          <cell r="I8721">
            <v>5713.87</v>
          </cell>
          <cell r="J8721">
            <v>44697</v>
          </cell>
          <cell r="K8721" t="str">
            <v>ABRAZADO, EDMEL D.</v>
          </cell>
        </row>
        <row r="8722">
          <cell r="E8722">
            <v>5383621</v>
          </cell>
          <cell r="F8722" t="str">
            <v>RAUL</v>
          </cell>
          <cell r="G8722" t="str">
            <v>A</v>
          </cell>
          <cell r="H8722" t="str">
            <v>GONZALES</v>
          </cell>
          <cell r="I8722">
            <v>25853.93</v>
          </cell>
          <cell r="J8722">
            <v>44697</v>
          </cell>
          <cell r="K8722" t="str">
            <v>GONZALES, RAUL A.</v>
          </cell>
        </row>
        <row r="8723">
          <cell r="E8723">
            <v>5383622</v>
          </cell>
          <cell r="F8723" t="str">
            <v>MIGUELA</v>
          </cell>
          <cell r="G8723" t="str">
            <v>T</v>
          </cell>
          <cell r="H8723" t="str">
            <v>FLORES</v>
          </cell>
          <cell r="I8723">
            <v>13124.67</v>
          </cell>
          <cell r="J8723">
            <v>44697</v>
          </cell>
          <cell r="K8723" t="str">
            <v>FLORES, MIGUELA T.</v>
          </cell>
        </row>
        <row r="8724">
          <cell r="E8724">
            <v>5383623</v>
          </cell>
          <cell r="F8724" t="str">
            <v>MACK JEREMEE</v>
          </cell>
          <cell r="G8724" t="str">
            <v>S</v>
          </cell>
          <cell r="H8724" t="str">
            <v>ROQUE</v>
          </cell>
          <cell r="I8724">
            <v>19836.03</v>
          </cell>
          <cell r="J8724">
            <v>44697</v>
          </cell>
          <cell r="K8724" t="str">
            <v>ROQUE, MACK JEREMEE S.</v>
          </cell>
        </row>
        <row r="8725">
          <cell r="E8725">
            <v>5383624</v>
          </cell>
          <cell r="F8725" t="str">
            <v>WILFREDO</v>
          </cell>
          <cell r="G8725" t="str">
            <v>V</v>
          </cell>
          <cell r="H8725" t="str">
            <v>QUIROZ</v>
          </cell>
          <cell r="I8725">
            <v>25198.37</v>
          </cell>
          <cell r="J8725">
            <v>44697</v>
          </cell>
          <cell r="K8725" t="str">
            <v>QUIROZ, WILFREDO V.</v>
          </cell>
        </row>
        <row r="8726">
          <cell r="E8726">
            <v>5383625</v>
          </cell>
          <cell r="F8726" t="str">
            <v>MARIEL</v>
          </cell>
          <cell r="G8726" t="str">
            <v>C</v>
          </cell>
          <cell r="H8726" t="str">
            <v>BACANI</v>
          </cell>
          <cell r="I8726">
            <v>27421.97</v>
          </cell>
          <cell r="J8726">
            <v>44697</v>
          </cell>
          <cell r="K8726" t="str">
            <v>BACANI, MARIEL C.</v>
          </cell>
        </row>
        <row r="8727">
          <cell r="E8727">
            <v>5383626</v>
          </cell>
          <cell r="F8727" t="str">
            <v>MARTY</v>
          </cell>
          <cell r="G8727" t="str">
            <v>C</v>
          </cell>
          <cell r="H8727" t="str">
            <v>MANUEL</v>
          </cell>
          <cell r="I8727">
            <v>25073.94</v>
          </cell>
          <cell r="J8727">
            <v>44697</v>
          </cell>
          <cell r="K8727" t="str">
            <v>MANUEL, MARTY C.</v>
          </cell>
        </row>
        <row r="8728">
          <cell r="E8728">
            <v>5383627</v>
          </cell>
          <cell r="F8728" t="str">
            <v>LEAH ANN</v>
          </cell>
          <cell r="G8728" t="str">
            <v>C</v>
          </cell>
          <cell r="H8728" t="str">
            <v>DIMALANTA</v>
          </cell>
          <cell r="I8728">
            <v>19180.47</v>
          </cell>
          <cell r="J8728">
            <v>44697</v>
          </cell>
          <cell r="K8728" t="str">
            <v>DIMALANTA, LEAH ANN C.</v>
          </cell>
        </row>
        <row r="8729">
          <cell r="E8729">
            <v>5383629</v>
          </cell>
          <cell r="F8729" t="str">
            <v>PAULA MAY</v>
          </cell>
          <cell r="G8729" t="str">
            <v>P</v>
          </cell>
          <cell r="H8729" t="str">
            <v>DAVID</v>
          </cell>
          <cell r="I8729">
            <v>6881.13</v>
          </cell>
          <cell r="J8729">
            <v>44697</v>
          </cell>
          <cell r="K8729" t="str">
            <v>DAVID, PAULA MAY P.</v>
          </cell>
        </row>
        <row r="8730">
          <cell r="E8730">
            <v>5383630</v>
          </cell>
          <cell r="F8730" t="str">
            <v>PAULA MAE</v>
          </cell>
          <cell r="G8730" t="str">
            <v>D</v>
          </cell>
          <cell r="H8730" t="str">
            <v>BRIONES</v>
          </cell>
          <cell r="I8730">
            <v>29641.26</v>
          </cell>
          <cell r="J8730">
            <v>44697</v>
          </cell>
          <cell r="K8730" t="str">
            <v>BRIONES, PAULA MAE D.</v>
          </cell>
        </row>
        <row r="8731">
          <cell r="E8731">
            <v>5383631</v>
          </cell>
          <cell r="F8731" t="str">
            <v>ANDREA</v>
          </cell>
          <cell r="G8731" t="str">
            <v>M</v>
          </cell>
          <cell r="H8731" t="str">
            <v>MIRANDA</v>
          </cell>
          <cell r="I8731">
            <v>25807.27</v>
          </cell>
          <cell r="J8731">
            <v>44697</v>
          </cell>
          <cell r="K8731" t="str">
            <v>MIRANDA, ANDREA M.</v>
          </cell>
        </row>
        <row r="8732">
          <cell r="E8732">
            <v>5383632</v>
          </cell>
          <cell r="F8732" t="str">
            <v>IRISH</v>
          </cell>
          <cell r="G8732" t="str">
            <v>C</v>
          </cell>
          <cell r="H8732" t="str">
            <v>NAVARRO</v>
          </cell>
          <cell r="I8732">
            <v>25401.71</v>
          </cell>
          <cell r="J8732">
            <v>44697</v>
          </cell>
          <cell r="K8732" t="str">
            <v>NAVARRO, IRISH C.</v>
          </cell>
        </row>
        <row r="8733">
          <cell r="E8733">
            <v>5383636</v>
          </cell>
          <cell r="F8733" t="str">
            <v>RIA</v>
          </cell>
          <cell r="G8733" t="str">
            <v>A</v>
          </cell>
          <cell r="H8733" t="str">
            <v>BONDOC</v>
          </cell>
          <cell r="I8733">
            <v>13303.67</v>
          </cell>
          <cell r="J8733">
            <v>44697</v>
          </cell>
          <cell r="K8733" t="str">
            <v>BONDOC, RIA A.</v>
          </cell>
        </row>
        <row r="8734">
          <cell r="E8734">
            <v>5383638</v>
          </cell>
          <cell r="F8734" t="str">
            <v>ANGELITA</v>
          </cell>
          <cell r="G8734" t="str">
            <v>B</v>
          </cell>
          <cell r="H8734" t="str">
            <v>CASTILLO</v>
          </cell>
          <cell r="I8734">
            <v>25853.93</v>
          </cell>
          <cell r="J8734">
            <v>44697</v>
          </cell>
          <cell r="K8734" t="str">
            <v>CASTILLO, ANGELITA B.</v>
          </cell>
        </row>
        <row r="8735">
          <cell r="E8735">
            <v>5383639</v>
          </cell>
          <cell r="F8735" t="str">
            <v>ROWELL</v>
          </cell>
          <cell r="G8735" t="str">
            <v>G</v>
          </cell>
          <cell r="H8735" t="str">
            <v>ALFONSO</v>
          </cell>
          <cell r="I8735">
            <v>10561.47</v>
          </cell>
          <cell r="J8735">
            <v>44697</v>
          </cell>
          <cell r="K8735" t="str">
            <v>ALFONSO, ROWELL G.</v>
          </cell>
        </row>
        <row r="8736">
          <cell r="E8736">
            <v>5383640</v>
          </cell>
          <cell r="F8736" t="str">
            <v>RHOUENCEE</v>
          </cell>
          <cell r="G8736" t="str">
            <v>T</v>
          </cell>
          <cell r="H8736" t="str">
            <v>DANGANAN</v>
          </cell>
          <cell r="I8736">
            <v>25853.93</v>
          </cell>
          <cell r="J8736">
            <v>44697</v>
          </cell>
          <cell r="K8736" t="str">
            <v>DANGANAN, RHOUENCEE T.</v>
          </cell>
        </row>
        <row r="8737">
          <cell r="E8737">
            <v>5383641</v>
          </cell>
          <cell r="F8737" t="str">
            <v>ELIZA</v>
          </cell>
          <cell r="G8737" t="str">
            <v>S</v>
          </cell>
          <cell r="H8737" t="str">
            <v>YUSON</v>
          </cell>
          <cell r="I8737">
            <v>27421.97</v>
          </cell>
          <cell r="J8737">
            <v>44697</v>
          </cell>
          <cell r="K8737" t="str">
            <v>YUSON, ELIZA S.</v>
          </cell>
        </row>
        <row r="8738">
          <cell r="E8738">
            <v>5383642</v>
          </cell>
          <cell r="F8738" t="str">
            <v>LLEWELLYNNE ANN</v>
          </cell>
          <cell r="G8738" t="str">
            <v>R</v>
          </cell>
          <cell r="H8738" t="str">
            <v>DIZON</v>
          </cell>
          <cell r="I8738">
            <v>25753.15</v>
          </cell>
          <cell r="J8738">
            <v>44697</v>
          </cell>
          <cell r="K8738" t="str">
            <v>DIZON, LLEWELLYNNE ANN R.</v>
          </cell>
        </row>
        <row r="8739">
          <cell r="E8739">
            <v>5383643</v>
          </cell>
          <cell r="F8739" t="str">
            <v>KAREN</v>
          </cell>
          <cell r="G8739" t="str">
            <v>S</v>
          </cell>
          <cell r="H8739" t="str">
            <v>DIMAL</v>
          </cell>
          <cell r="I8739">
            <v>22404.37</v>
          </cell>
          <cell r="J8739">
            <v>44697</v>
          </cell>
          <cell r="K8739" t="str">
            <v>DIMAL, KAREN S.</v>
          </cell>
        </row>
        <row r="8740">
          <cell r="E8740">
            <v>5383644</v>
          </cell>
          <cell r="F8740" t="str">
            <v>LYN</v>
          </cell>
          <cell r="G8740" t="str">
            <v>M</v>
          </cell>
          <cell r="H8740" t="str">
            <v>QUIAMBAO</v>
          </cell>
          <cell r="I8740">
            <v>25807.27</v>
          </cell>
          <cell r="J8740">
            <v>44697</v>
          </cell>
          <cell r="K8740" t="str">
            <v>QUIAMBAO, LYN M.</v>
          </cell>
        </row>
        <row r="8741">
          <cell r="E8741">
            <v>5383645</v>
          </cell>
          <cell r="F8741" t="str">
            <v>VIENNAH MARIE</v>
          </cell>
          <cell r="G8741" t="str">
            <v>M</v>
          </cell>
          <cell r="H8741" t="str">
            <v>BUSTOS</v>
          </cell>
          <cell r="I8741">
            <v>20735.78</v>
          </cell>
          <cell r="J8741">
            <v>44697</v>
          </cell>
          <cell r="K8741" t="str">
            <v>BUSTOS, VIENNAH MARIE M.</v>
          </cell>
        </row>
        <row r="8742">
          <cell r="E8742">
            <v>5383646</v>
          </cell>
          <cell r="F8742" t="str">
            <v>SHARA MAY</v>
          </cell>
          <cell r="G8742" t="str">
            <v>D</v>
          </cell>
          <cell r="H8742" t="str">
            <v>DERRAMAS</v>
          </cell>
          <cell r="I8742">
            <v>25853.93</v>
          </cell>
          <cell r="J8742">
            <v>44697</v>
          </cell>
          <cell r="K8742" t="str">
            <v>DERRAMAS, SHARA MAY D.</v>
          </cell>
        </row>
        <row r="8743">
          <cell r="E8743">
            <v>5383647</v>
          </cell>
          <cell r="F8743" t="str">
            <v>NORA</v>
          </cell>
          <cell r="G8743" t="str">
            <v>S</v>
          </cell>
          <cell r="H8743" t="str">
            <v>LAYUG</v>
          </cell>
          <cell r="I8743">
            <v>25853.93</v>
          </cell>
          <cell r="J8743">
            <v>44697</v>
          </cell>
          <cell r="K8743" t="str">
            <v>LAYUG, NORA S.</v>
          </cell>
        </row>
        <row r="8744">
          <cell r="E8744">
            <v>5383648</v>
          </cell>
          <cell r="F8744" t="str">
            <v>CRISELDA</v>
          </cell>
          <cell r="G8744" t="str">
            <v>F</v>
          </cell>
          <cell r="H8744" t="str">
            <v>DAVID</v>
          </cell>
          <cell r="I8744">
            <v>6883.07</v>
          </cell>
          <cell r="J8744">
            <v>44697</v>
          </cell>
          <cell r="K8744" t="str">
            <v>DAVID, CRISELDA F.</v>
          </cell>
        </row>
        <row r="8745">
          <cell r="E8745">
            <v>5383649</v>
          </cell>
          <cell r="F8745" t="str">
            <v>MELCHOR</v>
          </cell>
          <cell r="G8745" t="str">
            <v>D</v>
          </cell>
          <cell r="H8745" t="str">
            <v>PINEDA</v>
          </cell>
          <cell r="I8745">
            <v>26766.41</v>
          </cell>
          <cell r="J8745">
            <v>44697</v>
          </cell>
          <cell r="K8745" t="str">
            <v>PINEDA, MELCHOR D.</v>
          </cell>
        </row>
        <row r="8746">
          <cell r="E8746">
            <v>5383650</v>
          </cell>
          <cell r="F8746" t="str">
            <v>LIBERTY</v>
          </cell>
          <cell r="G8746" t="str">
            <v>P</v>
          </cell>
          <cell r="H8746" t="str">
            <v>TORIBIO</v>
          </cell>
          <cell r="I8746">
            <v>18316.18</v>
          </cell>
          <cell r="J8746">
            <v>44697</v>
          </cell>
          <cell r="K8746" t="str">
            <v>TORIBIO, LIBERTY P.</v>
          </cell>
        </row>
        <row r="8747">
          <cell r="E8747">
            <v>5383653</v>
          </cell>
          <cell r="F8747" t="str">
            <v>KEITHLEENE CLHE</v>
          </cell>
          <cell r="G8747" t="str">
            <v>D</v>
          </cell>
          <cell r="H8747" t="str">
            <v>BASILIO</v>
          </cell>
          <cell r="I8747">
            <v>17739.95</v>
          </cell>
          <cell r="J8747">
            <v>44697</v>
          </cell>
          <cell r="K8747" t="str">
            <v>BASILIO, KEITHLEENE CLHE D.</v>
          </cell>
        </row>
        <row r="8748">
          <cell r="E8748">
            <v>5383669</v>
          </cell>
          <cell r="F8748" t="str">
            <v>MA. ELENA</v>
          </cell>
          <cell r="G8748" t="str">
            <v>N</v>
          </cell>
          <cell r="H8748" t="str">
            <v>SUING</v>
          </cell>
          <cell r="I8748">
            <v>19608.96</v>
          </cell>
          <cell r="J8748">
            <v>44697</v>
          </cell>
          <cell r="K8748" t="str">
            <v>SUING, MA. ELENA N.</v>
          </cell>
        </row>
        <row r="8749">
          <cell r="E8749">
            <v>5383689</v>
          </cell>
          <cell r="F8749" t="str">
            <v>CHRISTIAN</v>
          </cell>
          <cell r="G8749" t="str">
            <v>D</v>
          </cell>
          <cell r="H8749" t="str">
            <v>HIPOLITO</v>
          </cell>
          <cell r="I8749">
            <v>25603.93</v>
          </cell>
          <cell r="J8749">
            <v>44697</v>
          </cell>
          <cell r="K8749" t="str">
            <v>HIPOLITO, CHRISTIAN D.</v>
          </cell>
        </row>
        <row r="8750">
          <cell r="E8750">
            <v>5383699</v>
          </cell>
          <cell r="F8750" t="str">
            <v>JODIE</v>
          </cell>
          <cell r="G8750" t="str">
            <v>L</v>
          </cell>
          <cell r="H8750" t="str">
            <v>CABRERA</v>
          </cell>
          <cell r="I8750">
            <v>9857.07</v>
          </cell>
          <cell r="J8750">
            <v>44697</v>
          </cell>
          <cell r="K8750" t="str">
            <v>CABRERA, JODIE L.</v>
          </cell>
        </row>
        <row r="8751">
          <cell r="E8751">
            <v>5383700</v>
          </cell>
          <cell r="F8751" t="str">
            <v>RIA</v>
          </cell>
          <cell r="G8751" t="str">
            <v>S</v>
          </cell>
          <cell r="H8751" t="str">
            <v>LOZANO</v>
          </cell>
          <cell r="I8751">
            <v>24610.68</v>
          </cell>
          <cell r="J8751">
            <v>44697</v>
          </cell>
          <cell r="K8751" t="str">
            <v>LOZANO, RIA S.</v>
          </cell>
        </row>
        <row r="8752">
          <cell r="E8752">
            <v>5383701</v>
          </cell>
          <cell r="F8752" t="str">
            <v>JAYDEE</v>
          </cell>
          <cell r="G8752" t="str">
            <v>B</v>
          </cell>
          <cell r="H8752" t="str">
            <v>MUÑOZ</v>
          </cell>
          <cell r="I8752">
            <v>23957.69</v>
          </cell>
          <cell r="J8752">
            <v>44697</v>
          </cell>
          <cell r="K8752" t="str">
            <v>MUÑOZ, JAYDEE B.</v>
          </cell>
        </row>
        <row r="8753">
          <cell r="E8753">
            <v>5383708</v>
          </cell>
          <cell r="F8753" t="str">
            <v>RENZ KERVIN</v>
          </cell>
          <cell r="G8753" t="str">
            <v>B</v>
          </cell>
          <cell r="H8753" t="str">
            <v>FERRER</v>
          </cell>
          <cell r="I8753">
            <v>25401.71</v>
          </cell>
          <cell r="J8753">
            <v>44697</v>
          </cell>
          <cell r="K8753" t="str">
            <v>FERRER, RENZ KERVIN B.</v>
          </cell>
        </row>
        <row r="8754">
          <cell r="E8754">
            <v>5383709</v>
          </cell>
          <cell r="F8754" t="str">
            <v>JEAN</v>
          </cell>
          <cell r="G8754" t="str">
            <v>V</v>
          </cell>
          <cell r="H8754" t="str">
            <v>PUYONG</v>
          </cell>
          <cell r="I8754">
            <v>13614.77</v>
          </cell>
          <cell r="J8754">
            <v>44697</v>
          </cell>
          <cell r="K8754" t="str">
            <v>PUYONG, JEAN V.</v>
          </cell>
        </row>
        <row r="8755">
          <cell r="E8755">
            <v>5383749</v>
          </cell>
          <cell r="F8755" t="str">
            <v>OGGY</v>
          </cell>
          <cell r="G8755" t="str">
            <v>G</v>
          </cell>
          <cell r="H8755" t="str">
            <v>OCAMPO</v>
          </cell>
          <cell r="I8755">
            <v>24504.27</v>
          </cell>
          <cell r="J8755">
            <v>44697</v>
          </cell>
          <cell r="K8755" t="str">
            <v>OCAMPO, OGGY G.</v>
          </cell>
        </row>
        <row r="8756">
          <cell r="E8756">
            <v>5383750</v>
          </cell>
          <cell r="F8756" t="str">
            <v>JELLANIE</v>
          </cell>
          <cell r="G8756" t="str">
            <v>C</v>
          </cell>
          <cell r="H8756" t="str">
            <v>PORTACIO</v>
          </cell>
          <cell r="I8756">
            <v>10628.97</v>
          </cell>
          <cell r="J8756">
            <v>44697</v>
          </cell>
          <cell r="K8756" t="str">
            <v>PORTACIO, JELLANIE C.</v>
          </cell>
        </row>
        <row r="8757">
          <cell r="E8757">
            <v>5383751</v>
          </cell>
          <cell r="F8757" t="str">
            <v>ALVIN</v>
          </cell>
          <cell r="G8757" t="str">
            <v>M</v>
          </cell>
          <cell r="H8757" t="str">
            <v>BONIFACIO</v>
          </cell>
          <cell r="I8757">
            <v>15836.87</v>
          </cell>
          <cell r="J8757">
            <v>44697</v>
          </cell>
          <cell r="K8757" t="str">
            <v>BONIFACIO, ALVIN M.</v>
          </cell>
        </row>
        <row r="8758">
          <cell r="E8758">
            <v>5383752</v>
          </cell>
          <cell r="F8758" t="str">
            <v>GUILLER</v>
          </cell>
          <cell r="G8758" t="str">
            <v>M</v>
          </cell>
          <cell r="H8758" t="str">
            <v>TARUC</v>
          </cell>
          <cell r="I8758">
            <v>21384.9</v>
          </cell>
          <cell r="J8758">
            <v>44697</v>
          </cell>
          <cell r="K8758" t="str">
            <v>TARUC, GUILLER M.</v>
          </cell>
        </row>
        <row r="8759">
          <cell r="E8759">
            <v>5383754</v>
          </cell>
          <cell r="F8759" t="str">
            <v>KRIZHELLE ANNE</v>
          </cell>
          <cell r="G8759" t="str">
            <v>R</v>
          </cell>
          <cell r="H8759" t="str">
            <v>VITUG</v>
          </cell>
          <cell r="I8759">
            <v>23318.77</v>
          </cell>
          <cell r="J8759">
            <v>44697</v>
          </cell>
          <cell r="K8759" t="str">
            <v>VITUG, KRIZHELLE ANNE R.</v>
          </cell>
        </row>
        <row r="8760">
          <cell r="E8760">
            <v>5383755</v>
          </cell>
          <cell r="F8760" t="str">
            <v>NELIA</v>
          </cell>
          <cell r="G8760" t="str">
            <v>S</v>
          </cell>
          <cell r="H8760" t="str">
            <v>PARIAN</v>
          </cell>
          <cell r="I8760">
            <v>22088.29</v>
          </cell>
          <cell r="J8760">
            <v>44697</v>
          </cell>
          <cell r="K8760" t="str">
            <v>PARIAN, NELIA S.</v>
          </cell>
        </row>
        <row r="8761">
          <cell r="E8761">
            <v>5383756</v>
          </cell>
          <cell r="F8761" t="str">
            <v>GRETCHEN</v>
          </cell>
          <cell r="G8761" t="str">
            <v>M</v>
          </cell>
          <cell r="H8761" t="str">
            <v>SANTOS</v>
          </cell>
          <cell r="I8761">
            <v>22596.49</v>
          </cell>
          <cell r="J8761">
            <v>44697</v>
          </cell>
          <cell r="K8761" t="str">
            <v>SANTOS, GRETCHEN M.</v>
          </cell>
        </row>
        <row r="8762">
          <cell r="E8762">
            <v>5383757</v>
          </cell>
          <cell r="F8762" t="str">
            <v>RODNY</v>
          </cell>
          <cell r="G8762" t="str">
            <v>M</v>
          </cell>
          <cell r="H8762" t="str">
            <v>SANTOS</v>
          </cell>
          <cell r="I8762">
            <v>8120.57</v>
          </cell>
          <cell r="J8762">
            <v>44697</v>
          </cell>
          <cell r="K8762" t="str">
            <v>SANTOS, RODNY M.</v>
          </cell>
        </row>
        <row r="8763">
          <cell r="E8763">
            <v>5383758</v>
          </cell>
          <cell r="F8763" t="str">
            <v>NANCY</v>
          </cell>
          <cell r="G8763" t="str">
            <v>M</v>
          </cell>
          <cell r="H8763" t="str">
            <v>MACADANGDANG</v>
          </cell>
          <cell r="I8763">
            <v>25099.71</v>
          </cell>
          <cell r="J8763">
            <v>44697</v>
          </cell>
          <cell r="K8763" t="str">
            <v>MACADANGDANG, NANCY M.</v>
          </cell>
        </row>
        <row r="8764">
          <cell r="E8764">
            <v>5383759</v>
          </cell>
          <cell r="F8764" t="str">
            <v>ROMEO</v>
          </cell>
          <cell r="G8764" t="str">
            <v>G</v>
          </cell>
          <cell r="H8764" t="str">
            <v>CANDA</v>
          </cell>
          <cell r="I8764">
            <v>24937.759999999998</v>
          </cell>
          <cell r="J8764">
            <v>44697</v>
          </cell>
          <cell r="K8764" t="str">
            <v>CANDA, ROMEO G.</v>
          </cell>
        </row>
        <row r="8765">
          <cell r="E8765">
            <v>5383760</v>
          </cell>
          <cell r="F8765" t="str">
            <v>NESSA</v>
          </cell>
          <cell r="G8765" t="str">
            <v>B</v>
          </cell>
          <cell r="H8765" t="str">
            <v>DIMALANTA</v>
          </cell>
          <cell r="I8765">
            <v>15964.07</v>
          </cell>
          <cell r="J8765">
            <v>44697</v>
          </cell>
          <cell r="K8765" t="str">
            <v>DIMALANTA, NESSA B.</v>
          </cell>
        </row>
        <row r="8766">
          <cell r="E8766">
            <v>5383761</v>
          </cell>
          <cell r="F8766" t="str">
            <v>REYMARK</v>
          </cell>
          <cell r="G8766" t="str">
            <v>O</v>
          </cell>
          <cell r="H8766" t="str">
            <v>CAWIGAN</v>
          </cell>
          <cell r="I8766">
            <v>6705.07</v>
          </cell>
          <cell r="J8766">
            <v>44697</v>
          </cell>
          <cell r="K8766" t="str">
            <v>CAWIGAN, REYMARK O.</v>
          </cell>
        </row>
        <row r="8767">
          <cell r="E8767">
            <v>5383762</v>
          </cell>
          <cell r="F8767" t="str">
            <v>CAREL</v>
          </cell>
          <cell r="G8767" t="str">
            <v>M</v>
          </cell>
          <cell r="H8767" t="str">
            <v>CARLOS</v>
          </cell>
          <cell r="I8767">
            <v>26057.27</v>
          </cell>
          <cell r="J8767">
            <v>44697</v>
          </cell>
          <cell r="K8767" t="str">
            <v>CARLOS, CAREL M.</v>
          </cell>
        </row>
        <row r="8768">
          <cell r="E8768">
            <v>5383763</v>
          </cell>
          <cell r="F8768" t="str">
            <v>KATHLEEN</v>
          </cell>
          <cell r="G8768" t="str">
            <v>F</v>
          </cell>
          <cell r="H8768" t="str">
            <v>IGNACIO</v>
          </cell>
          <cell r="I8768">
            <v>26057.27</v>
          </cell>
          <cell r="J8768">
            <v>44697</v>
          </cell>
          <cell r="K8768" t="str">
            <v>IGNACIO, KATHLEEN F.</v>
          </cell>
        </row>
        <row r="8769">
          <cell r="E8769">
            <v>5383764</v>
          </cell>
          <cell r="F8769" t="str">
            <v>JESTONI</v>
          </cell>
          <cell r="G8769" t="str">
            <v>Y</v>
          </cell>
          <cell r="H8769" t="str">
            <v>CANLAS</v>
          </cell>
          <cell r="I8769">
            <v>25401.71</v>
          </cell>
          <cell r="J8769">
            <v>44697</v>
          </cell>
          <cell r="K8769" t="str">
            <v>CANLAS, JESTONI Y.</v>
          </cell>
        </row>
        <row r="8770">
          <cell r="E8770">
            <v>5383765</v>
          </cell>
          <cell r="F8770" t="str">
            <v>JHERVIN</v>
          </cell>
          <cell r="G8770" t="str">
            <v>V</v>
          </cell>
          <cell r="H8770" t="str">
            <v>MALLARI</v>
          </cell>
          <cell r="I8770">
            <v>13197.77</v>
          </cell>
          <cell r="J8770">
            <v>44697</v>
          </cell>
          <cell r="K8770" t="str">
            <v>MALLARI, JHERVIN V.</v>
          </cell>
        </row>
        <row r="8771">
          <cell r="E8771">
            <v>5383766</v>
          </cell>
          <cell r="F8771" t="str">
            <v>CRISTELL</v>
          </cell>
          <cell r="G8771" t="str">
            <v>L</v>
          </cell>
          <cell r="H8771" t="str">
            <v>PACOT</v>
          </cell>
          <cell r="I8771">
            <v>7319.37</v>
          </cell>
          <cell r="J8771">
            <v>44697</v>
          </cell>
          <cell r="K8771" t="str">
            <v>PACOT, CRISTELL L.</v>
          </cell>
        </row>
        <row r="8772">
          <cell r="E8772">
            <v>5383767</v>
          </cell>
          <cell r="F8772" t="str">
            <v>ARJAY</v>
          </cell>
          <cell r="G8772" t="str">
            <v>M</v>
          </cell>
          <cell r="H8772" t="str">
            <v>SALVADOR</v>
          </cell>
          <cell r="I8772">
            <v>8925.17</v>
          </cell>
          <cell r="J8772">
            <v>44697</v>
          </cell>
          <cell r="K8772" t="str">
            <v>SALVADOR, ARJAY M.</v>
          </cell>
        </row>
        <row r="8773">
          <cell r="E8773">
            <v>5383768</v>
          </cell>
          <cell r="F8773" t="str">
            <v>ODEZA</v>
          </cell>
          <cell r="G8773" t="str">
            <v>A</v>
          </cell>
          <cell r="H8773" t="str">
            <v>HERNANDEZ</v>
          </cell>
          <cell r="I8773">
            <v>11628.27</v>
          </cell>
          <cell r="J8773">
            <v>44697</v>
          </cell>
          <cell r="K8773" t="str">
            <v>HERNANDEZ, ODEZA A.</v>
          </cell>
        </row>
        <row r="8774">
          <cell r="E8774">
            <v>5383769</v>
          </cell>
          <cell r="F8774" t="str">
            <v>FAITH</v>
          </cell>
          <cell r="G8774" t="str">
            <v>G</v>
          </cell>
          <cell r="H8774" t="str">
            <v>VALENCIA</v>
          </cell>
          <cell r="I8774">
            <v>6385.07</v>
          </cell>
          <cell r="J8774">
            <v>44697</v>
          </cell>
          <cell r="K8774" t="str">
            <v>VALENCIA, FAITH G.</v>
          </cell>
        </row>
        <row r="8775">
          <cell r="E8775">
            <v>5383770</v>
          </cell>
          <cell r="F8775" t="str">
            <v>PERNA</v>
          </cell>
          <cell r="G8775" t="str">
            <v>M</v>
          </cell>
          <cell r="H8775" t="str">
            <v>RIVERA</v>
          </cell>
          <cell r="I8775">
            <v>24052.09</v>
          </cell>
          <cell r="J8775">
            <v>44697</v>
          </cell>
          <cell r="K8775" t="str">
            <v>RIVERA, PERNA M.</v>
          </cell>
        </row>
        <row r="8776">
          <cell r="E8776">
            <v>5383771</v>
          </cell>
          <cell r="F8776" t="str">
            <v>JENNILYN</v>
          </cell>
          <cell r="G8776" t="str">
            <v>G</v>
          </cell>
          <cell r="H8776" t="str">
            <v>GONZALES</v>
          </cell>
          <cell r="I8776">
            <v>24418.38</v>
          </cell>
          <cell r="J8776">
            <v>44697</v>
          </cell>
          <cell r="K8776" t="str">
            <v>GONZALES, JENNILYN G.</v>
          </cell>
        </row>
        <row r="8777">
          <cell r="E8777">
            <v>5383772</v>
          </cell>
          <cell r="F8777" t="str">
            <v>ARMAN</v>
          </cell>
          <cell r="G8777" t="str">
            <v>P</v>
          </cell>
          <cell r="H8777" t="str">
            <v>CAPULONG</v>
          </cell>
          <cell r="I8777">
            <v>7066.67</v>
          </cell>
          <cell r="J8777">
            <v>44697</v>
          </cell>
          <cell r="K8777" t="str">
            <v>CAPULONG, ARMAN P.</v>
          </cell>
        </row>
        <row r="8778">
          <cell r="E8778">
            <v>5383773</v>
          </cell>
          <cell r="F8778" t="str">
            <v>EMIL</v>
          </cell>
          <cell r="G8778" t="str">
            <v>O</v>
          </cell>
          <cell r="H8778" t="str">
            <v>MACATANE</v>
          </cell>
          <cell r="I8778">
            <v>26057.27</v>
          </cell>
          <cell r="J8778">
            <v>44697</v>
          </cell>
          <cell r="K8778" t="str">
            <v>MACATANE, EMIL O.</v>
          </cell>
        </row>
        <row r="8779">
          <cell r="E8779">
            <v>5383774</v>
          </cell>
          <cell r="F8779" t="str">
            <v>DIANA MAE</v>
          </cell>
          <cell r="G8779" t="str">
            <v>F</v>
          </cell>
          <cell r="H8779" t="str">
            <v>CUNANAN</v>
          </cell>
          <cell r="I8779">
            <v>9154.57</v>
          </cell>
          <cell r="J8779">
            <v>44697</v>
          </cell>
          <cell r="K8779" t="str">
            <v>CUNANAN, DIANA MAE F.</v>
          </cell>
        </row>
        <row r="8780">
          <cell r="E8780">
            <v>5383775</v>
          </cell>
          <cell r="F8780" t="str">
            <v>JEROM</v>
          </cell>
          <cell r="G8780" t="str">
            <v>P</v>
          </cell>
          <cell r="H8780" t="str">
            <v>BAGANG</v>
          </cell>
          <cell r="I8780">
            <v>7149.27</v>
          </cell>
          <cell r="J8780">
            <v>44697</v>
          </cell>
          <cell r="K8780" t="str">
            <v>BAGANG, JEROM P.</v>
          </cell>
        </row>
        <row r="8781">
          <cell r="E8781">
            <v>5383776</v>
          </cell>
          <cell r="F8781" t="str">
            <v>LESLIE</v>
          </cell>
          <cell r="G8781" t="str">
            <v>S</v>
          </cell>
          <cell r="H8781" t="str">
            <v>FERRER</v>
          </cell>
          <cell r="I8781">
            <v>6471.47</v>
          </cell>
          <cell r="J8781">
            <v>44697</v>
          </cell>
          <cell r="K8781" t="str">
            <v>FERRER, LESLIE S.</v>
          </cell>
        </row>
        <row r="8782">
          <cell r="E8782">
            <v>5383777</v>
          </cell>
          <cell r="F8782" t="str">
            <v>MA. LOURIZ</v>
          </cell>
          <cell r="G8782" t="str">
            <v>O</v>
          </cell>
          <cell r="H8782" t="str">
            <v>VIRAY</v>
          </cell>
          <cell r="I8782">
            <v>25853.93</v>
          </cell>
          <cell r="J8782">
            <v>44697</v>
          </cell>
          <cell r="K8782" t="str">
            <v>VIRAY, MA. LOURIZ O.</v>
          </cell>
        </row>
        <row r="8783">
          <cell r="E8783">
            <v>5383778</v>
          </cell>
          <cell r="F8783" t="str">
            <v>JIMMY</v>
          </cell>
          <cell r="G8783" t="str">
            <v>C</v>
          </cell>
          <cell r="H8783" t="str">
            <v>RONDOLOS</v>
          </cell>
          <cell r="I8783">
            <v>19490.900000000001</v>
          </cell>
          <cell r="J8783">
            <v>44697</v>
          </cell>
          <cell r="K8783" t="str">
            <v>RONDOLOS, JIMMY C.</v>
          </cell>
        </row>
        <row r="8784">
          <cell r="E8784">
            <v>5383779</v>
          </cell>
          <cell r="F8784" t="str">
            <v>RYAN</v>
          </cell>
          <cell r="G8784" t="str">
            <v>M</v>
          </cell>
          <cell r="H8784" t="str">
            <v>GIANAN</v>
          </cell>
          <cell r="I8784">
            <v>5318.25</v>
          </cell>
          <cell r="J8784">
            <v>44697</v>
          </cell>
          <cell r="K8784" t="str">
            <v>GIANAN, RYAN M.</v>
          </cell>
        </row>
        <row r="8785">
          <cell r="E8785">
            <v>5383780</v>
          </cell>
          <cell r="F8785" t="str">
            <v>RHEA</v>
          </cell>
          <cell r="G8785" t="str">
            <v>N</v>
          </cell>
          <cell r="H8785" t="str">
            <v>DANGANAN</v>
          </cell>
          <cell r="I8785">
            <v>10568.17</v>
          </cell>
          <cell r="J8785">
            <v>44697</v>
          </cell>
          <cell r="K8785" t="str">
            <v>DANGANAN, RHEA N.</v>
          </cell>
        </row>
        <row r="8786">
          <cell r="E8786">
            <v>5383781</v>
          </cell>
          <cell r="F8786" t="str">
            <v>VENIZZE</v>
          </cell>
          <cell r="G8786" t="str">
            <v>G</v>
          </cell>
          <cell r="H8786" t="str">
            <v>TIMPUG</v>
          </cell>
          <cell r="I8786">
            <v>5060.7700000000004</v>
          </cell>
          <cell r="J8786">
            <v>44697</v>
          </cell>
          <cell r="K8786" t="str">
            <v>TIMPUG, VENIZZE G.</v>
          </cell>
        </row>
        <row r="8787">
          <cell r="E8787">
            <v>5383783</v>
          </cell>
          <cell r="F8787" t="str">
            <v>PAULA BIANCA</v>
          </cell>
          <cell r="G8787" t="str">
            <v>U</v>
          </cell>
          <cell r="H8787" t="str">
            <v>LOBO</v>
          </cell>
          <cell r="I8787">
            <v>26057.27</v>
          </cell>
          <cell r="J8787">
            <v>44697</v>
          </cell>
          <cell r="K8787" t="str">
            <v>LOBO, PAULA BIANCA U.</v>
          </cell>
        </row>
        <row r="8788">
          <cell r="E8788">
            <v>5383784</v>
          </cell>
          <cell r="F8788" t="str">
            <v>PAUL DANIEL</v>
          </cell>
          <cell r="G8788" t="str">
            <v>M</v>
          </cell>
          <cell r="H8788" t="str">
            <v>BELLA</v>
          </cell>
          <cell r="I8788">
            <v>21463.86</v>
          </cell>
          <cell r="J8788">
            <v>44697</v>
          </cell>
          <cell r="K8788" t="str">
            <v>BELLA, PAUL DANIEL M.</v>
          </cell>
        </row>
        <row r="8789">
          <cell r="E8789">
            <v>5383785</v>
          </cell>
          <cell r="F8789" t="str">
            <v>MELVIN</v>
          </cell>
          <cell r="G8789" t="str">
            <v>L</v>
          </cell>
          <cell r="H8789" t="str">
            <v>DEVERO</v>
          </cell>
          <cell r="I8789">
            <v>12522.64</v>
          </cell>
          <cell r="J8789">
            <v>44697</v>
          </cell>
          <cell r="K8789" t="str">
            <v>DEVERO, MELVIN L.</v>
          </cell>
        </row>
        <row r="8790">
          <cell r="E8790">
            <v>5383786</v>
          </cell>
          <cell r="F8790" t="str">
            <v>SUNSHAINE</v>
          </cell>
          <cell r="G8790" t="str">
            <v>L</v>
          </cell>
          <cell r="H8790" t="str">
            <v>GUZMAN</v>
          </cell>
          <cell r="I8790">
            <v>7311.57</v>
          </cell>
          <cell r="J8790">
            <v>44697</v>
          </cell>
          <cell r="K8790" t="str">
            <v>GUZMAN, SUNSHAINE L.</v>
          </cell>
        </row>
        <row r="8791">
          <cell r="E8791">
            <v>5383787</v>
          </cell>
          <cell r="F8791" t="str">
            <v>EMILIO</v>
          </cell>
          <cell r="G8791" t="str">
            <v>A</v>
          </cell>
          <cell r="H8791" t="str">
            <v>ABILON</v>
          </cell>
          <cell r="I8791">
            <v>8945.77</v>
          </cell>
          <cell r="J8791">
            <v>44697</v>
          </cell>
          <cell r="K8791" t="str">
            <v>ABILON, EMILIO A.</v>
          </cell>
        </row>
        <row r="8792">
          <cell r="E8792">
            <v>5383788</v>
          </cell>
          <cell r="F8792" t="str">
            <v>IVY</v>
          </cell>
          <cell r="G8792" t="str">
            <v>C</v>
          </cell>
          <cell r="H8792" t="str">
            <v>TAYAG</v>
          </cell>
          <cell r="I8792">
            <v>16466.05</v>
          </cell>
          <cell r="J8792">
            <v>44697</v>
          </cell>
          <cell r="K8792" t="str">
            <v>TAYAG, IVY C.</v>
          </cell>
        </row>
        <row r="8793">
          <cell r="E8793">
            <v>5383789</v>
          </cell>
          <cell r="F8793" t="str">
            <v>LEONORA</v>
          </cell>
          <cell r="G8793" t="str">
            <v>DS</v>
          </cell>
          <cell r="H8793" t="str">
            <v>MANGINSAY</v>
          </cell>
          <cell r="I8793">
            <v>5198.07</v>
          </cell>
          <cell r="J8793">
            <v>44697</v>
          </cell>
          <cell r="K8793" t="str">
            <v>MANGINSAY, LEONORA DS.</v>
          </cell>
        </row>
        <row r="8794">
          <cell r="E8794">
            <v>5383790</v>
          </cell>
          <cell r="F8794" t="str">
            <v>DINA</v>
          </cell>
          <cell r="G8794" t="str">
            <v>M</v>
          </cell>
          <cell r="H8794" t="str">
            <v>SARMIENTO</v>
          </cell>
          <cell r="I8794">
            <v>26057.27</v>
          </cell>
          <cell r="J8794">
            <v>44697</v>
          </cell>
          <cell r="K8794" t="str">
            <v>SARMIENTO, DINA M.</v>
          </cell>
        </row>
        <row r="8795">
          <cell r="E8795">
            <v>5383791</v>
          </cell>
          <cell r="F8795" t="str">
            <v>JASMIN</v>
          </cell>
          <cell r="G8795" t="str">
            <v>M</v>
          </cell>
          <cell r="H8795" t="str">
            <v>MANALO</v>
          </cell>
          <cell r="I8795">
            <v>6214.87</v>
          </cell>
          <cell r="J8795">
            <v>44697</v>
          </cell>
          <cell r="K8795" t="str">
            <v>MANALO, JASMIN M.</v>
          </cell>
        </row>
        <row r="8796">
          <cell r="E8796">
            <v>5383792</v>
          </cell>
          <cell r="F8796" t="str">
            <v>JERSHIMINNA ANN</v>
          </cell>
          <cell r="G8796" t="str">
            <v>B</v>
          </cell>
          <cell r="H8796" t="str">
            <v>MANLULU</v>
          </cell>
          <cell r="I8796">
            <v>5192.37</v>
          </cell>
          <cell r="J8796">
            <v>44697</v>
          </cell>
          <cell r="K8796" t="str">
            <v>MANLULU, JERSHIMINNA ANN B.</v>
          </cell>
        </row>
        <row r="8797">
          <cell r="E8797">
            <v>5383794</v>
          </cell>
          <cell r="F8797" t="str">
            <v>SHERILLE GRACE</v>
          </cell>
          <cell r="G8797" t="str">
            <v>D</v>
          </cell>
          <cell r="H8797" t="str">
            <v>CANLAS</v>
          </cell>
          <cell r="I8797">
            <v>24052.09</v>
          </cell>
          <cell r="J8797">
            <v>44697</v>
          </cell>
          <cell r="K8797" t="str">
            <v>CANLAS, SHERILLE GRACE D.</v>
          </cell>
        </row>
        <row r="8798">
          <cell r="E8798">
            <v>5383795</v>
          </cell>
          <cell r="F8798" t="str">
            <v>GLENN ANTHONY</v>
          </cell>
          <cell r="G8798" t="str">
            <v>C</v>
          </cell>
          <cell r="H8798" t="str">
            <v>AGGARAO</v>
          </cell>
          <cell r="I8798">
            <v>9164.77</v>
          </cell>
          <cell r="J8798">
            <v>44697</v>
          </cell>
          <cell r="K8798" t="str">
            <v>AGGARAO, GLENN ANTHONY C.</v>
          </cell>
        </row>
        <row r="8799">
          <cell r="E8799">
            <v>5383796</v>
          </cell>
          <cell r="F8799" t="str">
            <v>CRISTINE MARIE</v>
          </cell>
          <cell r="G8799" t="str">
            <v>T</v>
          </cell>
          <cell r="H8799" t="str">
            <v>GOMEZ</v>
          </cell>
          <cell r="I8799">
            <v>9158.67</v>
          </cell>
          <cell r="J8799">
            <v>44697</v>
          </cell>
          <cell r="K8799" t="str">
            <v>GOMEZ, CRISTINE MARIE T.</v>
          </cell>
        </row>
        <row r="8800">
          <cell r="E8800">
            <v>5383798</v>
          </cell>
          <cell r="F8800" t="str">
            <v>ARIS</v>
          </cell>
          <cell r="G8800" t="str">
            <v>T</v>
          </cell>
          <cell r="H8800" t="str">
            <v>SALONGA</v>
          </cell>
          <cell r="I8800">
            <v>15751.87</v>
          </cell>
          <cell r="J8800">
            <v>44697</v>
          </cell>
          <cell r="K8800" t="str">
            <v>SALONGA, ARIS T.</v>
          </cell>
        </row>
        <row r="8801">
          <cell r="E8801">
            <v>5383799</v>
          </cell>
          <cell r="F8801" t="str">
            <v>JENA TRIXCIA</v>
          </cell>
          <cell r="G8801" t="str">
            <v>M</v>
          </cell>
          <cell r="H8801" t="str">
            <v>MACARANAS</v>
          </cell>
          <cell r="I8801">
            <v>11309.87</v>
          </cell>
          <cell r="J8801">
            <v>44697</v>
          </cell>
          <cell r="K8801" t="str">
            <v>MACARANAS, JENA TRIXCIA M.</v>
          </cell>
        </row>
        <row r="8802">
          <cell r="E8802">
            <v>5383800</v>
          </cell>
          <cell r="F8802" t="str">
            <v>RAYMOND</v>
          </cell>
          <cell r="G8802" t="str">
            <v>G</v>
          </cell>
          <cell r="H8802" t="str">
            <v>SALAYSAY</v>
          </cell>
          <cell r="I8802">
            <v>5308.43</v>
          </cell>
          <cell r="J8802">
            <v>44697</v>
          </cell>
          <cell r="K8802" t="str">
            <v>SALAYSAY, RAYMOND G.</v>
          </cell>
        </row>
        <row r="8803">
          <cell r="E8803">
            <v>5383801</v>
          </cell>
          <cell r="F8803" t="str">
            <v>LEA</v>
          </cell>
          <cell r="G8803" t="str">
            <v>M</v>
          </cell>
          <cell r="H8803" t="str">
            <v>BANTING</v>
          </cell>
          <cell r="I8803">
            <v>26057.27</v>
          </cell>
          <cell r="J8803">
            <v>44697</v>
          </cell>
          <cell r="K8803" t="str">
            <v>BANTING, LEA M.</v>
          </cell>
        </row>
        <row r="8804">
          <cell r="E8804">
            <v>5383803</v>
          </cell>
          <cell r="F8804" t="str">
            <v>MARITESS</v>
          </cell>
          <cell r="G8804" t="str">
            <v>P</v>
          </cell>
          <cell r="H8804" t="str">
            <v>TUNGCAB</v>
          </cell>
          <cell r="I8804">
            <v>21682.18</v>
          </cell>
          <cell r="J8804">
            <v>44697</v>
          </cell>
          <cell r="K8804" t="str">
            <v>TUNGCAB, MARITESS P.</v>
          </cell>
        </row>
        <row r="8805">
          <cell r="E8805">
            <v>5383804</v>
          </cell>
          <cell r="F8805" t="str">
            <v>ALIZA MARIE</v>
          </cell>
          <cell r="G8805" t="str">
            <v>L</v>
          </cell>
          <cell r="H8805" t="str">
            <v>PELAYO</v>
          </cell>
          <cell r="I8805">
            <v>22993.55</v>
          </cell>
          <cell r="J8805">
            <v>44697</v>
          </cell>
          <cell r="K8805" t="str">
            <v>PELAYO, ALIZA MARIE L.</v>
          </cell>
        </row>
        <row r="8806">
          <cell r="E8806">
            <v>5383806</v>
          </cell>
          <cell r="F8806" t="str">
            <v>RACHELLE</v>
          </cell>
          <cell r="G8806" t="str">
            <v>C</v>
          </cell>
          <cell r="H8806" t="str">
            <v>LOPEZ</v>
          </cell>
          <cell r="I8806">
            <v>26057.27</v>
          </cell>
          <cell r="J8806">
            <v>44697</v>
          </cell>
          <cell r="K8806" t="str">
            <v>LOPEZ, RACHELLE C.</v>
          </cell>
        </row>
        <row r="8807">
          <cell r="E8807">
            <v>5383807</v>
          </cell>
          <cell r="F8807" t="str">
            <v>RIZA</v>
          </cell>
          <cell r="G8807" t="str">
            <v>D</v>
          </cell>
          <cell r="H8807" t="str">
            <v>SUPAN</v>
          </cell>
          <cell r="I8807">
            <v>20651.75</v>
          </cell>
          <cell r="J8807">
            <v>44697</v>
          </cell>
          <cell r="K8807" t="str">
            <v>SUPAN, RIZA D.</v>
          </cell>
        </row>
        <row r="8808">
          <cell r="E8808">
            <v>5383808</v>
          </cell>
          <cell r="F8808" t="str">
            <v>JESUS</v>
          </cell>
          <cell r="G8808" t="str">
            <v>H</v>
          </cell>
          <cell r="H8808" t="str">
            <v>DUANA</v>
          </cell>
          <cell r="I8808">
            <v>19777.02</v>
          </cell>
          <cell r="J8808">
            <v>44697</v>
          </cell>
          <cell r="K8808" t="str">
            <v>DUANA, JESUS H.</v>
          </cell>
        </row>
        <row r="8809">
          <cell r="E8809">
            <v>5383809</v>
          </cell>
          <cell r="F8809" t="str">
            <v>JONA</v>
          </cell>
          <cell r="G8809" t="str">
            <v>B</v>
          </cell>
          <cell r="H8809" t="str">
            <v>AGGARAO</v>
          </cell>
          <cell r="I8809">
            <v>25807.27</v>
          </cell>
          <cell r="J8809">
            <v>44697</v>
          </cell>
          <cell r="K8809" t="str">
            <v>AGGARAO, JONA B.</v>
          </cell>
        </row>
        <row r="8810">
          <cell r="E8810">
            <v>5383810</v>
          </cell>
          <cell r="F8810" t="str">
            <v>VERNA</v>
          </cell>
          <cell r="G8810" t="str">
            <v>N</v>
          </cell>
          <cell r="H8810" t="str">
            <v>BUNA CRUZ</v>
          </cell>
          <cell r="I8810">
            <v>14047.07</v>
          </cell>
          <cell r="J8810">
            <v>44697</v>
          </cell>
          <cell r="K8810" t="str">
            <v>BUNA CRUZ, VERNA N.</v>
          </cell>
        </row>
        <row r="8811">
          <cell r="E8811">
            <v>5383812</v>
          </cell>
          <cell r="F8811" t="str">
            <v>RACHELLE</v>
          </cell>
          <cell r="G8811" t="str">
            <v>R</v>
          </cell>
          <cell r="H8811" t="str">
            <v>MERCADO</v>
          </cell>
          <cell r="I8811">
            <v>8759.8700000000008</v>
          </cell>
          <cell r="J8811">
            <v>44697</v>
          </cell>
          <cell r="K8811" t="str">
            <v>MERCADO, RACHELLE R.</v>
          </cell>
        </row>
        <row r="8812">
          <cell r="E8812">
            <v>5383813</v>
          </cell>
          <cell r="F8812" t="str">
            <v>LYCHELLE</v>
          </cell>
          <cell r="G8812" t="str">
            <v>A</v>
          </cell>
          <cell r="H8812" t="str">
            <v>SIMBULAN</v>
          </cell>
          <cell r="I8812">
            <v>20187.13</v>
          </cell>
          <cell r="J8812">
            <v>44697</v>
          </cell>
          <cell r="K8812" t="str">
            <v>SIMBULAN, LYCHELLE A.</v>
          </cell>
        </row>
        <row r="8813">
          <cell r="E8813">
            <v>5383814</v>
          </cell>
          <cell r="F8813" t="str">
            <v>JEREMIAH</v>
          </cell>
          <cell r="G8813" t="str">
            <v>Q</v>
          </cell>
          <cell r="H8813" t="str">
            <v>RAMIREZ</v>
          </cell>
          <cell r="I8813">
            <v>9398.77</v>
          </cell>
          <cell r="J8813">
            <v>44697</v>
          </cell>
          <cell r="K8813" t="str">
            <v>RAMIREZ, JEREMIAH Q.</v>
          </cell>
        </row>
        <row r="8814">
          <cell r="E8814">
            <v>5383816</v>
          </cell>
          <cell r="F8814" t="str">
            <v>JONATHAN</v>
          </cell>
          <cell r="G8814" t="str">
            <v>O</v>
          </cell>
          <cell r="H8814" t="str">
            <v>ABUBO</v>
          </cell>
          <cell r="I8814">
            <v>10504.17</v>
          </cell>
          <cell r="J8814">
            <v>44697</v>
          </cell>
          <cell r="K8814" t="str">
            <v>ABUBO, JONATHAN O.</v>
          </cell>
        </row>
        <row r="8815">
          <cell r="E8815">
            <v>5383817</v>
          </cell>
          <cell r="F8815" t="str">
            <v>AYONA CAMILLE</v>
          </cell>
          <cell r="G8815" t="str">
            <v>B</v>
          </cell>
          <cell r="H8815" t="str">
            <v>ISIP</v>
          </cell>
          <cell r="I8815">
            <v>7891.47</v>
          </cell>
          <cell r="J8815">
            <v>44697</v>
          </cell>
          <cell r="K8815" t="str">
            <v>ISIP, AYONA CAMILLE B.</v>
          </cell>
        </row>
        <row r="8816">
          <cell r="E8816">
            <v>5383818</v>
          </cell>
          <cell r="F8816" t="str">
            <v>ERIKSON</v>
          </cell>
          <cell r="G8816" t="str">
            <v>Q</v>
          </cell>
          <cell r="H8816" t="str">
            <v>GALANG</v>
          </cell>
          <cell r="I8816">
            <v>23520.58</v>
          </cell>
          <cell r="J8816">
            <v>44697</v>
          </cell>
          <cell r="K8816" t="str">
            <v>GALANG, ERIKSON Q.</v>
          </cell>
        </row>
        <row r="8817">
          <cell r="E8817">
            <v>5383827</v>
          </cell>
          <cell r="F8817" t="str">
            <v>PACITA</v>
          </cell>
          <cell r="G8817" t="str">
            <v>D</v>
          </cell>
          <cell r="H8817" t="str">
            <v>BASILIO</v>
          </cell>
          <cell r="I8817">
            <v>20027.87</v>
          </cell>
          <cell r="J8817">
            <v>44697</v>
          </cell>
          <cell r="K8817" t="str">
            <v>BASILIO, PACITA D.</v>
          </cell>
        </row>
        <row r="8818">
          <cell r="E8818">
            <v>5383828</v>
          </cell>
          <cell r="F8818" t="str">
            <v>NILERFEOJ</v>
          </cell>
          <cell r="G8818" t="str">
            <v>D</v>
          </cell>
          <cell r="H8818" t="str">
            <v>INES</v>
          </cell>
          <cell r="I8818">
            <v>21453.1</v>
          </cell>
          <cell r="J8818">
            <v>44697</v>
          </cell>
          <cell r="K8818" t="str">
            <v>INES, NILERFEOJ D.</v>
          </cell>
        </row>
        <row r="8819">
          <cell r="E8819">
            <v>5383829</v>
          </cell>
          <cell r="F8819" t="str">
            <v>MARIE</v>
          </cell>
          <cell r="G8819" t="str">
            <v>E</v>
          </cell>
          <cell r="H8819" t="str">
            <v>JALUAGUE</v>
          </cell>
          <cell r="I8819">
            <v>4552.88</v>
          </cell>
          <cell r="J8819">
            <v>44697</v>
          </cell>
          <cell r="K8819" t="str">
            <v>JALUAGUE, MARIE E.</v>
          </cell>
        </row>
        <row r="8820">
          <cell r="E8820">
            <v>5383830</v>
          </cell>
          <cell r="F8820" t="str">
            <v>CHARITO</v>
          </cell>
          <cell r="G8820" t="str">
            <v>O</v>
          </cell>
          <cell r="H8820" t="str">
            <v>TORRES</v>
          </cell>
          <cell r="I8820">
            <v>8533.27</v>
          </cell>
          <cell r="J8820">
            <v>44697</v>
          </cell>
          <cell r="K8820" t="str">
            <v>TORRES, CHARITO O.</v>
          </cell>
        </row>
        <row r="8821">
          <cell r="E8821">
            <v>5383833</v>
          </cell>
          <cell r="F8821" t="str">
            <v>CAMILLE</v>
          </cell>
          <cell r="G8821" t="str">
            <v>I</v>
          </cell>
          <cell r="H8821" t="str">
            <v>INFANTE</v>
          </cell>
          <cell r="I8821">
            <v>23614.11</v>
          </cell>
          <cell r="J8821">
            <v>44697</v>
          </cell>
          <cell r="K8821" t="str">
            <v>INFANTE, CAMILLE I.</v>
          </cell>
        </row>
        <row r="8822">
          <cell r="E8822">
            <v>5383834</v>
          </cell>
          <cell r="F8822" t="str">
            <v>PRINCESS RICA</v>
          </cell>
          <cell r="G8822" t="str">
            <v>M</v>
          </cell>
          <cell r="H8822" t="str">
            <v>REYES</v>
          </cell>
          <cell r="I8822">
            <v>18465.490000000002</v>
          </cell>
          <cell r="J8822">
            <v>44697</v>
          </cell>
          <cell r="K8822" t="str">
            <v>REYES, PRINCESS RICA M.</v>
          </cell>
        </row>
        <row r="8823">
          <cell r="E8823">
            <v>5383835</v>
          </cell>
          <cell r="F8823" t="str">
            <v>JULIETA</v>
          </cell>
          <cell r="G8823" t="str">
            <v>N</v>
          </cell>
          <cell r="H8823" t="str">
            <v>PONCE</v>
          </cell>
          <cell r="I8823">
            <v>20040.990000000002</v>
          </cell>
          <cell r="J8823">
            <v>44697</v>
          </cell>
          <cell r="K8823" t="str">
            <v>PONCE, JULIETA N.</v>
          </cell>
        </row>
        <row r="8824">
          <cell r="E8824">
            <v>5383836</v>
          </cell>
          <cell r="F8824" t="str">
            <v>JENNIFER</v>
          </cell>
          <cell r="G8824" t="str">
            <v>B</v>
          </cell>
          <cell r="H8824" t="str">
            <v>SUNGA</v>
          </cell>
          <cell r="I8824">
            <v>25401.71</v>
          </cell>
          <cell r="J8824">
            <v>44697</v>
          </cell>
          <cell r="K8824" t="str">
            <v>SUNGA, JENNIFER B.</v>
          </cell>
        </row>
        <row r="8825">
          <cell r="E8825">
            <v>5383837</v>
          </cell>
          <cell r="F8825" t="str">
            <v>LEILANI</v>
          </cell>
          <cell r="G8825" t="str">
            <v>J</v>
          </cell>
          <cell r="H8825" t="str">
            <v>MENDOZA</v>
          </cell>
          <cell r="I8825">
            <v>6261.07</v>
          </cell>
          <cell r="J8825">
            <v>44697</v>
          </cell>
          <cell r="K8825" t="str">
            <v>MENDOZA, LEILANI J.</v>
          </cell>
        </row>
        <row r="8826">
          <cell r="E8826">
            <v>5383839</v>
          </cell>
          <cell r="F8826" t="str">
            <v>ROBIN</v>
          </cell>
          <cell r="G8826" t="str">
            <v>L</v>
          </cell>
          <cell r="H8826" t="str">
            <v>MANIAGO</v>
          </cell>
          <cell r="I8826">
            <v>11556.37</v>
          </cell>
          <cell r="J8826">
            <v>44697</v>
          </cell>
          <cell r="K8826" t="str">
            <v>MANIAGO, ROBIN L.</v>
          </cell>
        </row>
        <row r="8827">
          <cell r="E8827">
            <v>5383841</v>
          </cell>
          <cell r="F8827" t="str">
            <v>ENRIQUE</v>
          </cell>
          <cell r="G8827" t="str">
            <v>S</v>
          </cell>
          <cell r="H8827" t="str">
            <v>CANLAS</v>
          </cell>
          <cell r="I8827">
            <v>25807.27</v>
          </cell>
          <cell r="J8827">
            <v>44697</v>
          </cell>
          <cell r="K8827" t="str">
            <v>CANLAS, ENRIQUE S.</v>
          </cell>
        </row>
        <row r="8828">
          <cell r="E8828">
            <v>5383842</v>
          </cell>
          <cell r="F8828" t="str">
            <v>CHRISTIAN</v>
          </cell>
          <cell r="G8828" t="str">
            <v>P</v>
          </cell>
          <cell r="H8828" t="str">
            <v>MANALILI</v>
          </cell>
          <cell r="I8828">
            <v>5092.07</v>
          </cell>
          <cell r="J8828">
            <v>44697</v>
          </cell>
          <cell r="K8828" t="str">
            <v>MANALILI, CHRISTIAN P.</v>
          </cell>
        </row>
        <row r="8829">
          <cell r="E8829">
            <v>5383843</v>
          </cell>
          <cell r="F8829" t="str">
            <v>MELISSA</v>
          </cell>
          <cell r="G8829" t="str">
            <v>H</v>
          </cell>
          <cell r="H8829" t="str">
            <v>CRUZ</v>
          </cell>
          <cell r="I8829">
            <v>7927.97</v>
          </cell>
          <cell r="J8829">
            <v>44697</v>
          </cell>
          <cell r="K8829" t="str">
            <v>CRUZ, MELISSA H.</v>
          </cell>
        </row>
        <row r="8830">
          <cell r="E8830">
            <v>5383844</v>
          </cell>
          <cell r="F8830" t="str">
            <v>VICTOR</v>
          </cell>
          <cell r="G8830" t="str">
            <v>A</v>
          </cell>
          <cell r="H8830" t="str">
            <v>DE VERA</v>
          </cell>
          <cell r="I8830">
            <v>21562.83</v>
          </cell>
          <cell r="J8830">
            <v>44697</v>
          </cell>
          <cell r="K8830" t="str">
            <v>DE VERA, VICTOR A.</v>
          </cell>
        </row>
        <row r="8831">
          <cell r="E8831">
            <v>5383845</v>
          </cell>
          <cell r="F8831" t="str">
            <v>HASLIE</v>
          </cell>
          <cell r="G8831" t="str">
            <v>R</v>
          </cell>
          <cell r="H8831" t="str">
            <v>MEDINA</v>
          </cell>
          <cell r="I8831">
            <v>10310.27</v>
          </cell>
          <cell r="J8831">
            <v>44697</v>
          </cell>
          <cell r="K8831" t="str">
            <v>MEDINA, HASLIE R.</v>
          </cell>
        </row>
        <row r="8832">
          <cell r="E8832">
            <v>5383846</v>
          </cell>
          <cell r="F8832" t="str">
            <v>JEFFREY</v>
          </cell>
          <cell r="G8832" t="str">
            <v>G</v>
          </cell>
          <cell r="H8832" t="str">
            <v>DELA CRUZ</v>
          </cell>
          <cell r="I8832">
            <v>34458.629999999997</v>
          </cell>
          <cell r="J8832">
            <v>44697</v>
          </cell>
          <cell r="K8832" t="str">
            <v>DELA CRUZ, JEFFREY G.</v>
          </cell>
        </row>
        <row r="8833">
          <cell r="E8833">
            <v>5383847</v>
          </cell>
          <cell r="F8833" t="str">
            <v>MARIFE</v>
          </cell>
          <cell r="G8833" t="str">
            <v>M</v>
          </cell>
          <cell r="H8833" t="str">
            <v>PERALTA</v>
          </cell>
          <cell r="I8833">
            <v>3928.27</v>
          </cell>
          <cell r="J8833">
            <v>44697</v>
          </cell>
          <cell r="K8833" t="str">
            <v>PERALTA, MARIFE M.</v>
          </cell>
        </row>
        <row r="8834">
          <cell r="E8834">
            <v>5383848</v>
          </cell>
          <cell r="F8834" t="str">
            <v>ISMAEL</v>
          </cell>
          <cell r="G8834" t="str">
            <v>S</v>
          </cell>
          <cell r="H8834" t="str">
            <v>CRUZ</v>
          </cell>
          <cell r="I8834">
            <v>14924.47</v>
          </cell>
          <cell r="J8834">
            <v>44697</v>
          </cell>
          <cell r="K8834" t="str">
            <v>CRUZ, ISMAEL S.</v>
          </cell>
        </row>
        <row r="8835">
          <cell r="E8835">
            <v>5383854</v>
          </cell>
          <cell r="F8835" t="str">
            <v>AURELIO</v>
          </cell>
          <cell r="G8835" t="str">
            <v>F</v>
          </cell>
          <cell r="H8835" t="str">
            <v>GARCIA</v>
          </cell>
          <cell r="I8835">
            <v>26057.27</v>
          </cell>
          <cell r="J8835">
            <v>44697</v>
          </cell>
          <cell r="K8835" t="str">
            <v>GARCIA, AURELIO F.</v>
          </cell>
        </row>
        <row r="8836">
          <cell r="E8836">
            <v>5383858</v>
          </cell>
          <cell r="F8836" t="str">
            <v>BETHUEL</v>
          </cell>
          <cell r="G8836" t="str">
            <v>P</v>
          </cell>
          <cell r="H8836" t="str">
            <v>ALQUIROZ</v>
          </cell>
          <cell r="I8836">
            <v>5884.23</v>
          </cell>
          <cell r="J8836">
            <v>44697</v>
          </cell>
          <cell r="K8836" t="str">
            <v>ALQUIROZ, BETHUEL P.</v>
          </cell>
        </row>
        <row r="8837">
          <cell r="E8837">
            <v>5383859</v>
          </cell>
          <cell r="F8837" t="str">
            <v>MARILYN</v>
          </cell>
          <cell r="G8837" t="str">
            <v>G</v>
          </cell>
          <cell r="H8837" t="str">
            <v>DE VERA</v>
          </cell>
          <cell r="I8837">
            <v>13005.97</v>
          </cell>
          <cell r="J8837">
            <v>44697</v>
          </cell>
          <cell r="K8837" t="str">
            <v>DE VERA, MARILYN G.</v>
          </cell>
        </row>
        <row r="8838">
          <cell r="E8838">
            <v>5383860</v>
          </cell>
          <cell r="F8838" t="str">
            <v>JENNIFER</v>
          </cell>
          <cell r="G8838" t="str">
            <v>G</v>
          </cell>
          <cell r="H8838" t="str">
            <v>SANTOS</v>
          </cell>
          <cell r="I8838">
            <v>18596.240000000002</v>
          </cell>
          <cell r="J8838">
            <v>44697</v>
          </cell>
          <cell r="K8838" t="str">
            <v>SANTOS, JENNIFER G.</v>
          </cell>
        </row>
        <row r="8839">
          <cell r="E8839">
            <v>5383861</v>
          </cell>
          <cell r="F8839" t="str">
            <v>ARVI GIENEL</v>
          </cell>
          <cell r="G8839" t="str">
            <v>D</v>
          </cell>
          <cell r="H8839" t="str">
            <v>SANTIAGO</v>
          </cell>
          <cell r="I8839">
            <v>19377.28</v>
          </cell>
          <cell r="J8839">
            <v>44697</v>
          </cell>
          <cell r="K8839" t="str">
            <v>SANTIAGO, ARVI GIENEL D.</v>
          </cell>
        </row>
        <row r="8840">
          <cell r="E8840">
            <v>5383862</v>
          </cell>
          <cell r="F8840" t="str">
            <v>DIANE</v>
          </cell>
          <cell r="G8840" t="str">
            <v>A</v>
          </cell>
          <cell r="H8840" t="str">
            <v>MANABAT</v>
          </cell>
          <cell r="I8840">
            <v>21572.240000000002</v>
          </cell>
          <cell r="J8840">
            <v>44697</v>
          </cell>
          <cell r="K8840" t="str">
            <v>MANABAT, DIANE A.</v>
          </cell>
        </row>
        <row r="8841">
          <cell r="E8841">
            <v>5383863</v>
          </cell>
          <cell r="F8841" t="str">
            <v>JAYPEE</v>
          </cell>
          <cell r="G8841" t="str">
            <v>C</v>
          </cell>
          <cell r="H8841" t="str">
            <v>DE GUZMAN</v>
          </cell>
          <cell r="I8841">
            <v>17395.57</v>
          </cell>
          <cell r="J8841">
            <v>44697</v>
          </cell>
          <cell r="K8841" t="str">
            <v>DE GUZMAN, JAYPEE C.</v>
          </cell>
        </row>
        <row r="8842">
          <cell r="E8842">
            <v>5383864</v>
          </cell>
          <cell r="F8842" t="str">
            <v>SHAIRA</v>
          </cell>
          <cell r="G8842" t="str">
            <v>D</v>
          </cell>
          <cell r="H8842" t="str">
            <v>SARMIENTO</v>
          </cell>
          <cell r="I8842">
            <v>25093.01</v>
          </cell>
          <cell r="J8842">
            <v>44697</v>
          </cell>
          <cell r="K8842" t="str">
            <v>SARMIENTO, SHAIRA D.</v>
          </cell>
        </row>
        <row r="8843">
          <cell r="E8843">
            <v>5383881</v>
          </cell>
          <cell r="F8843" t="str">
            <v>REGINO</v>
          </cell>
          <cell r="G8843" t="str">
            <v>B</v>
          </cell>
          <cell r="H8843" t="str">
            <v>AGBUYA</v>
          </cell>
          <cell r="I8843">
            <v>9162.93</v>
          </cell>
          <cell r="J8843">
            <v>44697</v>
          </cell>
          <cell r="K8843" t="str">
            <v>AGBUYA, REGINO B.</v>
          </cell>
        </row>
        <row r="8844">
          <cell r="E8844">
            <v>5383886</v>
          </cell>
          <cell r="F8844" t="str">
            <v>SHIELA MARIE</v>
          </cell>
          <cell r="G8844" t="str">
            <v>O</v>
          </cell>
          <cell r="H8844" t="str">
            <v>RAÑOSA</v>
          </cell>
          <cell r="I8844">
            <v>5190.38</v>
          </cell>
          <cell r="J8844">
            <v>44697</v>
          </cell>
          <cell r="K8844" t="str">
            <v>RAÑOSA, SHIELA MARIE O.</v>
          </cell>
        </row>
        <row r="8845">
          <cell r="E8845">
            <v>5383887</v>
          </cell>
          <cell r="F8845" t="str">
            <v>JONALYN</v>
          </cell>
          <cell r="G8845" t="str">
            <v>B</v>
          </cell>
          <cell r="H8845" t="str">
            <v>ZAMORA</v>
          </cell>
          <cell r="I8845">
            <v>7677.87</v>
          </cell>
          <cell r="J8845">
            <v>44697</v>
          </cell>
          <cell r="K8845" t="str">
            <v>ZAMORA, JONALYN B.</v>
          </cell>
        </row>
        <row r="8846">
          <cell r="E8846">
            <v>5383888</v>
          </cell>
          <cell r="F8846" t="str">
            <v>HADJIE</v>
          </cell>
          <cell r="G8846" t="str">
            <v>L</v>
          </cell>
          <cell r="H8846" t="str">
            <v>DAGAMI</v>
          </cell>
          <cell r="I8846">
            <v>7495.37</v>
          </cell>
          <cell r="J8846">
            <v>44697</v>
          </cell>
          <cell r="K8846" t="str">
            <v>DAGAMI, HADJIE L.</v>
          </cell>
        </row>
        <row r="8847">
          <cell r="E8847">
            <v>5383889</v>
          </cell>
          <cell r="F8847" t="str">
            <v>MARITCHEL</v>
          </cell>
          <cell r="G8847" t="str">
            <v>V</v>
          </cell>
          <cell r="H8847" t="str">
            <v>CADION</v>
          </cell>
          <cell r="I8847">
            <v>24231.96</v>
          </cell>
          <cell r="J8847">
            <v>44697</v>
          </cell>
          <cell r="K8847" t="str">
            <v>CADION, MARITCHEL V.</v>
          </cell>
        </row>
        <row r="8848">
          <cell r="E8848">
            <v>5385101</v>
          </cell>
          <cell r="F8848" t="str">
            <v>CRISKEY</v>
          </cell>
          <cell r="G8848" t="str">
            <v>P</v>
          </cell>
          <cell r="H8848" t="str">
            <v>CAPULUNG</v>
          </cell>
          <cell r="I8848">
            <v>5175.57</v>
          </cell>
          <cell r="J8848">
            <v>44697</v>
          </cell>
          <cell r="K8848" t="str">
            <v>CAPULUNG, CRISKEY P.</v>
          </cell>
        </row>
        <row r="8849">
          <cell r="E8849">
            <v>5385104</v>
          </cell>
          <cell r="F8849" t="str">
            <v>JOHANNA</v>
          </cell>
          <cell r="G8849" t="str">
            <v>S</v>
          </cell>
          <cell r="H8849" t="str">
            <v>USMAN</v>
          </cell>
          <cell r="I8849">
            <v>24052.09</v>
          </cell>
          <cell r="J8849">
            <v>44697</v>
          </cell>
          <cell r="K8849" t="str">
            <v>USMAN, JOHANNA S.</v>
          </cell>
        </row>
        <row r="8850">
          <cell r="E8850">
            <v>5385105</v>
          </cell>
          <cell r="F8850" t="str">
            <v>JERRY GLENN</v>
          </cell>
          <cell r="G8850" t="str">
            <v>M</v>
          </cell>
          <cell r="H8850" t="str">
            <v>FEIR</v>
          </cell>
          <cell r="I8850">
            <v>6406.13</v>
          </cell>
          <cell r="J8850">
            <v>44697</v>
          </cell>
          <cell r="K8850" t="str">
            <v>FEIR, JERRY GLENN M.</v>
          </cell>
        </row>
        <row r="8851">
          <cell r="E8851">
            <v>5385106</v>
          </cell>
          <cell r="F8851" t="str">
            <v>MELISA</v>
          </cell>
          <cell r="G8851" t="str">
            <v>H</v>
          </cell>
          <cell r="H8851" t="str">
            <v>CONSTANTINO</v>
          </cell>
          <cell r="I8851">
            <v>6381.33</v>
          </cell>
          <cell r="J8851">
            <v>44697</v>
          </cell>
          <cell r="K8851" t="str">
            <v>CONSTANTINO, MELISA H.</v>
          </cell>
        </row>
        <row r="8852">
          <cell r="E8852">
            <v>5385107</v>
          </cell>
          <cell r="F8852" t="str">
            <v>MARICAR</v>
          </cell>
          <cell r="G8852" t="str">
            <v>Y</v>
          </cell>
          <cell r="H8852" t="str">
            <v>SANTOS</v>
          </cell>
          <cell r="I8852">
            <v>10691.63</v>
          </cell>
          <cell r="J8852">
            <v>44697</v>
          </cell>
          <cell r="K8852" t="str">
            <v>SANTOS, MARICAR Y.</v>
          </cell>
        </row>
        <row r="8853">
          <cell r="E8853">
            <v>5385122</v>
          </cell>
          <cell r="F8853" t="str">
            <v>VANESSA JOY</v>
          </cell>
          <cell r="G8853" t="str">
            <v>V</v>
          </cell>
          <cell r="H8853" t="str">
            <v>BALUYUT</v>
          </cell>
          <cell r="I8853">
            <v>16725.400000000001</v>
          </cell>
          <cell r="J8853">
            <v>44697</v>
          </cell>
          <cell r="K8853" t="str">
            <v>BALUYUT, VANESSA JOY V.</v>
          </cell>
        </row>
        <row r="8854">
          <cell r="E8854">
            <v>5385123</v>
          </cell>
          <cell r="F8854" t="str">
            <v>MARVIN</v>
          </cell>
          <cell r="G8854" t="str">
            <v>M</v>
          </cell>
          <cell r="H8854" t="str">
            <v>GAVINO</v>
          </cell>
          <cell r="I8854">
            <v>6007.93</v>
          </cell>
          <cell r="J8854">
            <v>44697</v>
          </cell>
          <cell r="K8854" t="str">
            <v>GAVINO, MARVIN M.</v>
          </cell>
        </row>
        <row r="8855">
          <cell r="E8855">
            <v>5385124</v>
          </cell>
          <cell r="F8855" t="str">
            <v>SHANEN</v>
          </cell>
          <cell r="G8855" t="str">
            <v>P</v>
          </cell>
          <cell r="H8855" t="str">
            <v>YANGO</v>
          </cell>
          <cell r="I8855">
            <v>8879.57</v>
          </cell>
          <cell r="J8855">
            <v>44697</v>
          </cell>
          <cell r="K8855" t="str">
            <v>YANGO, SHANEN P.</v>
          </cell>
        </row>
        <row r="8856">
          <cell r="E8856">
            <v>5385125</v>
          </cell>
          <cell r="F8856" t="str">
            <v>ROSEMARIE</v>
          </cell>
          <cell r="G8856" t="str">
            <v>S</v>
          </cell>
          <cell r="H8856" t="str">
            <v>MEDINA</v>
          </cell>
          <cell r="I8856">
            <v>16132.13</v>
          </cell>
          <cell r="J8856">
            <v>44697</v>
          </cell>
          <cell r="K8856" t="str">
            <v>MEDINA, ROSEMARIE S.</v>
          </cell>
        </row>
        <row r="8857">
          <cell r="E8857">
            <v>5385126</v>
          </cell>
          <cell r="F8857" t="str">
            <v>CRISSA</v>
          </cell>
          <cell r="G8857" t="str">
            <v>I</v>
          </cell>
          <cell r="H8857" t="str">
            <v>TOLENTINO</v>
          </cell>
          <cell r="I8857">
            <v>16424.93</v>
          </cell>
          <cell r="J8857">
            <v>44697</v>
          </cell>
          <cell r="K8857" t="str">
            <v>TOLENTINO, CRISSA I.</v>
          </cell>
        </row>
        <row r="8858">
          <cell r="E8858">
            <v>5385127</v>
          </cell>
          <cell r="F8858" t="str">
            <v>NICOLE BRIGITTE</v>
          </cell>
          <cell r="G8858" t="str">
            <v>R</v>
          </cell>
          <cell r="H8858" t="str">
            <v>DE LEON</v>
          </cell>
          <cell r="I8858">
            <v>15673.67</v>
          </cell>
          <cell r="J8858">
            <v>44697</v>
          </cell>
          <cell r="K8858" t="str">
            <v>DE LEON, NICOLE BRIGITTE R.</v>
          </cell>
        </row>
        <row r="8859">
          <cell r="E8859">
            <v>5385130</v>
          </cell>
          <cell r="F8859" t="str">
            <v>JOHN KENNETH</v>
          </cell>
          <cell r="G8859" t="str">
            <v>G</v>
          </cell>
          <cell r="H8859" t="str">
            <v>TUMANG</v>
          </cell>
          <cell r="I8859">
            <v>26057.27</v>
          </cell>
          <cell r="J8859">
            <v>44697</v>
          </cell>
          <cell r="K8859" t="str">
            <v>TUMANG, JOHN KENNETH G.</v>
          </cell>
        </row>
        <row r="8860">
          <cell r="E8860">
            <v>5385131</v>
          </cell>
          <cell r="F8860" t="str">
            <v>JEROME</v>
          </cell>
          <cell r="G8860" t="str">
            <v>T</v>
          </cell>
          <cell r="H8860" t="str">
            <v>PANTIG</v>
          </cell>
          <cell r="I8860">
            <v>5140.67</v>
          </cell>
          <cell r="J8860">
            <v>44697</v>
          </cell>
          <cell r="K8860" t="str">
            <v>PANTIG, JEROME T.</v>
          </cell>
        </row>
        <row r="8861">
          <cell r="E8861">
            <v>5385133</v>
          </cell>
          <cell r="F8861" t="str">
            <v>HELEN</v>
          </cell>
          <cell r="G8861" t="str">
            <v>C</v>
          </cell>
          <cell r="H8861" t="str">
            <v>CALIWAG</v>
          </cell>
          <cell r="I8861">
            <v>867.27</v>
          </cell>
          <cell r="J8861">
            <v>44697</v>
          </cell>
          <cell r="K8861" t="str">
            <v>CALIWAG, HELEN C.</v>
          </cell>
        </row>
        <row r="8862">
          <cell r="E8862">
            <v>5385134</v>
          </cell>
          <cell r="F8862" t="str">
            <v>MICHAEL ALLAN</v>
          </cell>
          <cell r="G8862" t="str">
            <v>G</v>
          </cell>
          <cell r="H8862" t="str">
            <v>AYSON</v>
          </cell>
          <cell r="I8862">
            <v>25401.71</v>
          </cell>
          <cell r="J8862">
            <v>44697</v>
          </cell>
          <cell r="K8862" t="str">
            <v>AYSON, MICHAEL ALLAN G.</v>
          </cell>
        </row>
        <row r="8863">
          <cell r="E8863">
            <v>5385164</v>
          </cell>
          <cell r="F8863" t="str">
            <v>ELMA</v>
          </cell>
          <cell r="G8863" t="str">
            <v>D</v>
          </cell>
          <cell r="H8863" t="str">
            <v>LADEA</v>
          </cell>
          <cell r="I8863">
            <v>6217.25</v>
          </cell>
          <cell r="J8863">
            <v>44697</v>
          </cell>
          <cell r="K8863" t="str">
            <v>LADEA, ELMA D.</v>
          </cell>
        </row>
        <row r="8864">
          <cell r="E8864">
            <v>5385167</v>
          </cell>
          <cell r="F8864" t="str">
            <v>MARINELLIE</v>
          </cell>
          <cell r="G8864" t="str">
            <v>K</v>
          </cell>
          <cell r="H8864" t="str">
            <v>VINUYA</v>
          </cell>
          <cell r="I8864">
            <v>14704.98</v>
          </cell>
          <cell r="J8864">
            <v>44697</v>
          </cell>
          <cell r="K8864" t="str">
            <v>VINUYA, MARINELLIE K.</v>
          </cell>
        </row>
        <row r="8865">
          <cell r="E8865">
            <v>5385168</v>
          </cell>
          <cell r="F8865" t="str">
            <v>JAIME AGUSTIN</v>
          </cell>
          <cell r="G8865" t="str">
            <v>G</v>
          </cell>
          <cell r="H8865" t="str">
            <v>GARONG</v>
          </cell>
          <cell r="I8865">
            <v>20587.21</v>
          </cell>
          <cell r="J8865">
            <v>44697</v>
          </cell>
          <cell r="K8865" t="str">
            <v>GARONG, JAIME AGUSTIN G.</v>
          </cell>
        </row>
        <row r="8866">
          <cell r="E8866">
            <v>5385169</v>
          </cell>
          <cell r="F8866" t="str">
            <v>JOMARK FRANCIS</v>
          </cell>
          <cell r="G8866" t="str">
            <v>A</v>
          </cell>
          <cell r="H8866" t="str">
            <v>VELASCO</v>
          </cell>
          <cell r="I8866">
            <v>12501.57</v>
          </cell>
          <cell r="J8866">
            <v>44697</v>
          </cell>
          <cell r="K8866" t="str">
            <v>VELASCO, JOMARK FRANCIS A.</v>
          </cell>
        </row>
        <row r="8867">
          <cell r="E8867">
            <v>5385170</v>
          </cell>
          <cell r="F8867" t="str">
            <v>ROWENA</v>
          </cell>
          <cell r="G8867" t="str">
            <v>C</v>
          </cell>
          <cell r="H8867" t="str">
            <v>HONTANOSAS</v>
          </cell>
          <cell r="I8867">
            <v>24976.26</v>
          </cell>
          <cell r="J8867">
            <v>44697</v>
          </cell>
          <cell r="K8867" t="str">
            <v>HONTANOSAS, ROWENA C.</v>
          </cell>
        </row>
        <row r="8868">
          <cell r="E8868">
            <v>5385171</v>
          </cell>
          <cell r="F8868" t="str">
            <v>ADELYN</v>
          </cell>
          <cell r="G8868" t="str">
            <v>F</v>
          </cell>
          <cell r="H8868" t="str">
            <v>DIZON</v>
          </cell>
          <cell r="I8868">
            <v>15409.27</v>
          </cell>
          <cell r="J8868">
            <v>44697</v>
          </cell>
          <cell r="K8868" t="str">
            <v>DIZON, ADELYN F.</v>
          </cell>
        </row>
        <row r="8869">
          <cell r="E8869">
            <v>5385172</v>
          </cell>
          <cell r="F8869" t="str">
            <v>GEMMADEL</v>
          </cell>
          <cell r="G8869" t="str">
            <v>G</v>
          </cell>
          <cell r="H8869" t="str">
            <v>DUAQUI</v>
          </cell>
          <cell r="I8869">
            <v>17021.580000000002</v>
          </cell>
          <cell r="J8869">
            <v>44697</v>
          </cell>
          <cell r="K8869" t="str">
            <v>DUAQUI, GEMMADEL G.</v>
          </cell>
        </row>
        <row r="8870">
          <cell r="E8870">
            <v>5385174</v>
          </cell>
          <cell r="F8870" t="str">
            <v>DAVE PRUDENCE</v>
          </cell>
          <cell r="G8870" t="str">
            <v>G</v>
          </cell>
          <cell r="H8870" t="str">
            <v>TAYAG</v>
          </cell>
          <cell r="I8870">
            <v>38438.400000000001</v>
          </cell>
          <cell r="J8870">
            <v>44697</v>
          </cell>
          <cell r="K8870" t="str">
            <v>TAYAG, DAVE PRUDENCE G.</v>
          </cell>
        </row>
        <row r="8871">
          <cell r="E8871">
            <v>5385175</v>
          </cell>
          <cell r="F8871" t="str">
            <v>ANA MARIE</v>
          </cell>
          <cell r="G8871" t="str">
            <v>G</v>
          </cell>
          <cell r="H8871" t="str">
            <v>VALENCIA</v>
          </cell>
          <cell r="I8871">
            <v>10765.27</v>
          </cell>
          <cell r="J8871">
            <v>44697</v>
          </cell>
          <cell r="K8871" t="str">
            <v>VALENCIA, ANA MARIE G.</v>
          </cell>
        </row>
        <row r="8872">
          <cell r="E8872">
            <v>5385176</v>
          </cell>
          <cell r="F8872" t="str">
            <v>GILBERT</v>
          </cell>
          <cell r="G8872" t="str">
            <v>M</v>
          </cell>
          <cell r="H8872" t="str">
            <v>DATU</v>
          </cell>
          <cell r="I8872">
            <v>9048.3700000000008</v>
          </cell>
          <cell r="J8872">
            <v>44697</v>
          </cell>
          <cell r="K8872" t="str">
            <v>DATU, GILBERT M.</v>
          </cell>
        </row>
        <row r="8873">
          <cell r="E8873">
            <v>5385178</v>
          </cell>
          <cell r="F8873" t="str">
            <v>JUAINY</v>
          </cell>
          <cell r="G8873" t="str">
            <v>S</v>
          </cell>
          <cell r="H8873" t="str">
            <v>AGGABAO</v>
          </cell>
          <cell r="I8873">
            <v>15035.13</v>
          </cell>
          <cell r="J8873">
            <v>44697</v>
          </cell>
          <cell r="K8873" t="str">
            <v>AGGABAO, JUAINY S.</v>
          </cell>
        </row>
        <row r="8874">
          <cell r="E8874">
            <v>5385193</v>
          </cell>
          <cell r="F8874" t="str">
            <v>JULIUS PAOLO</v>
          </cell>
          <cell r="G8874" t="str">
            <v>M</v>
          </cell>
          <cell r="H8874" t="str">
            <v>MIGUEL</v>
          </cell>
          <cell r="I8874">
            <v>15072.25</v>
          </cell>
          <cell r="J8874">
            <v>44697</v>
          </cell>
          <cell r="K8874" t="str">
            <v>MIGUEL, JULIUS PAOLO M.</v>
          </cell>
        </row>
        <row r="8875">
          <cell r="E8875">
            <v>5385194</v>
          </cell>
          <cell r="F8875" t="str">
            <v>REX LAWRENCE</v>
          </cell>
          <cell r="G8875" t="str">
            <v>O</v>
          </cell>
          <cell r="H8875" t="str">
            <v>LOPEZ</v>
          </cell>
          <cell r="I8875">
            <v>26057.27</v>
          </cell>
          <cell r="J8875">
            <v>44697</v>
          </cell>
          <cell r="K8875" t="str">
            <v>LOPEZ, REX LAWRENCE O.</v>
          </cell>
        </row>
        <row r="8876">
          <cell r="E8876">
            <v>5385195</v>
          </cell>
          <cell r="F8876" t="str">
            <v>CHERRY</v>
          </cell>
          <cell r="G8876" t="str">
            <v>V</v>
          </cell>
          <cell r="H8876" t="str">
            <v>DELA CRUZ</v>
          </cell>
          <cell r="I8876">
            <v>18855.79</v>
          </cell>
          <cell r="J8876">
            <v>44697</v>
          </cell>
          <cell r="K8876" t="str">
            <v>DELA CRUZ, CHERRY V.</v>
          </cell>
        </row>
        <row r="8877">
          <cell r="E8877">
            <v>5385196</v>
          </cell>
          <cell r="F8877" t="str">
            <v>MARLYN</v>
          </cell>
          <cell r="G8877" t="str">
            <v>T</v>
          </cell>
          <cell r="H8877" t="str">
            <v>ALACYANG</v>
          </cell>
          <cell r="I8877">
            <v>10559.37</v>
          </cell>
          <cell r="J8877">
            <v>44697</v>
          </cell>
          <cell r="K8877" t="str">
            <v>ALACYANG, MARLYN T.</v>
          </cell>
        </row>
        <row r="8878">
          <cell r="E8878">
            <v>5385197</v>
          </cell>
          <cell r="F8878" t="str">
            <v>EDITOR</v>
          </cell>
          <cell r="G8878" t="str">
            <v>Y</v>
          </cell>
          <cell r="H8878" t="str">
            <v>CANLAS</v>
          </cell>
          <cell r="I8878">
            <v>25853.93</v>
          </cell>
          <cell r="J8878">
            <v>44697</v>
          </cell>
          <cell r="K8878" t="str">
            <v>CANLAS, EDITOR Y.</v>
          </cell>
        </row>
        <row r="8879">
          <cell r="E8879">
            <v>5385198</v>
          </cell>
          <cell r="F8879" t="str">
            <v>MARITESS</v>
          </cell>
          <cell r="G8879" t="str">
            <v>L</v>
          </cell>
          <cell r="H8879" t="str">
            <v>STA ROMANA</v>
          </cell>
          <cell r="I8879">
            <v>11856.13</v>
          </cell>
          <cell r="J8879">
            <v>44697</v>
          </cell>
          <cell r="K8879" t="str">
            <v>STA ROMANA, MARITESS L.</v>
          </cell>
        </row>
        <row r="8880">
          <cell r="E8880">
            <v>5385199</v>
          </cell>
          <cell r="F8880" t="str">
            <v>MIKKA KERI</v>
          </cell>
          <cell r="G8880" t="str">
            <v>A</v>
          </cell>
          <cell r="H8880" t="str">
            <v>BALTAZAR</v>
          </cell>
          <cell r="I8880">
            <v>12059.47</v>
          </cell>
          <cell r="J8880">
            <v>44697</v>
          </cell>
          <cell r="K8880" t="str">
            <v>BALTAZAR, MIKKA KERI A.</v>
          </cell>
        </row>
        <row r="8881">
          <cell r="E8881">
            <v>5385202</v>
          </cell>
          <cell r="F8881" t="str">
            <v>CAMILLE</v>
          </cell>
          <cell r="G8881" t="str">
            <v>B</v>
          </cell>
          <cell r="H8881" t="str">
            <v>JIMENEZ</v>
          </cell>
          <cell r="I8881">
            <v>8711.4699999999993</v>
          </cell>
          <cell r="J8881">
            <v>44697</v>
          </cell>
          <cell r="K8881" t="str">
            <v>JIMENEZ, CAMILLE B.</v>
          </cell>
        </row>
        <row r="8882">
          <cell r="E8882">
            <v>5385204</v>
          </cell>
          <cell r="F8882" t="str">
            <v>FERLINE MARIE</v>
          </cell>
          <cell r="G8882" t="str">
            <v>G</v>
          </cell>
          <cell r="H8882" t="str">
            <v>GUINTO</v>
          </cell>
          <cell r="I8882">
            <v>18383.66</v>
          </cell>
          <cell r="J8882">
            <v>44697</v>
          </cell>
          <cell r="K8882" t="str">
            <v>GUINTO, FERLINE MARIE G.</v>
          </cell>
        </row>
        <row r="8883">
          <cell r="E8883">
            <v>5385205</v>
          </cell>
          <cell r="F8883" t="str">
            <v>AURELIA</v>
          </cell>
          <cell r="G8883" t="str">
            <v>G</v>
          </cell>
          <cell r="H8883" t="str">
            <v>GOTENCIO</v>
          </cell>
          <cell r="I8883">
            <v>9848.57</v>
          </cell>
          <cell r="J8883">
            <v>44697</v>
          </cell>
          <cell r="K8883" t="str">
            <v>GOTENCIO, AURELIA G.</v>
          </cell>
        </row>
        <row r="8884">
          <cell r="E8884">
            <v>5385206</v>
          </cell>
          <cell r="F8884" t="str">
            <v>KENNETH</v>
          </cell>
          <cell r="G8884" t="str">
            <v>S</v>
          </cell>
          <cell r="H8884" t="str">
            <v>NUNAG</v>
          </cell>
          <cell r="I8884">
            <v>9076.77</v>
          </cell>
          <cell r="J8884">
            <v>44697</v>
          </cell>
          <cell r="K8884" t="str">
            <v>NUNAG, KENNETH S.</v>
          </cell>
        </row>
        <row r="8885">
          <cell r="E8885">
            <v>5385207</v>
          </cell>
          <cell r="F8885" t="str">
            <v>CATHLYN</v>
          </cell>
          <cell r="G8885" t="str">
            <v>M</v>
          </cell>
          <cell r="H8885" t="str">
            <v>QUIAMBAO</v>
          </cell>
          <cell r="I8885">
            <v>13359.07</v>
          </cell>
          <cell r="J8885">
            <v>44697</v>
          </cell>
          <cell r="K8885" t="str">
            <v>QUIAMBAO, CATHLYN M.</v>
          </cell>
        </row>
        <row r="8886">
          <cell r="E8886">
            <v>5385208</v>
          </cell>
          <cell r="F8886" t="str">
            <v>PHOEBE IDA</v>
          </cell>
          <cell r="G8886" t="str">
            <v>B</v>
          </cell>
          <cell r="H8886" t="str">
            <v>EVANGELISTA</v>
          </cell>
          <cell r="I8886">
            <v>14185.47</v>
          </cell>
          <cell r="J8886">
            <v>44697</v>
          </cell>
          <cell r="K8886" t="str">
            <v>EVANGELISTA, PHOEBE IDA B.</v>
          </cell>
        </row>
        <row r="8887">
          <cell r="E8887">
            <v>5385209</v>
          </cell>
          <cell r="F8887" t="str">
            <v>JASMIN</v>
          </cell>
          <cell r="G8887" t="str">
            <v>G</v>
          </cell>
          <cell r="H8887" t="str">
            <v>GOMEZ</v>
          </cell>
          <cell r="I8887">
            <v>23848.71</v>
          </cell>
          <cell r="J8887">
            <v>44697</v>
          </cell>
          <cell r="K8887" t="str">
            <v>GOMEZ, JASMIN G.</v>
          </cell>
        </row>
        <row r="8888">
          <cell r="E8888">
            <v>5385210</v>
          </cell>
          <cell r="F8888" t="str">
            <v>CHARIZEL</v>
          </cell>
          <cell r="G8888" t="str">
            <v>T</v>
          </cell>
          <cell r="H8888" t="str">
            <v>ARCILLA</v>
          </cell>
          <cell r="I8888">
            <v>27646.080000000002</v>
          </cell>
          <cell r="J8888">
            <v>44697</v>
          </cell>
          <cell r="K8888" t="str">
            <v>ARCILLA, CHARIZEL T.</v>
          </cell>
        </row>
        <row r="8889">
          <cell r="E8889">
            <v>5385211</v>
          </cell>
          <cell r="F8889" t="str">
            <v>KLARRYZE JENEL</v>
          </cell>
          <cell r="G8889" t="str">
            <v>B</v>
          </cell>
          <cell r="H8889" t="str">
            <v>MANIO</v>
          </cell>
          <cell r="I8889">
            <v>13146.97</v>
          </cell>
          <cell r="J8889">
            <v>44697</v>
          </cell>
          <cell r="K8889" t="str">
            <v>MANIO, KLARRYZE JENEL B.</v>
          </cell>
        </row>
        <row r="8890">
          <cell r="E8890">
            <v>5385212</v>
          </cell>
          <cell r="F8890" t="str">
            <v>MARIA CRISTINA</v>
          </cell>
          <cell r="G8890" t="str">
            <v>C</v>
          </cell>
          <cell r="H8890" t="str">
            <v>MAGTOTO</v>
          </cell>
          <cell r="I8890">
            <v>26057.27</v>
          </cell>
          <cell r="J8890">
            <v>44697</v>
          </cell>
          <cell r="K8890" t="str">
            <v>MAGTOTO, MARIA CRISTINA C.</v>
          </cell>
        </row>
        <row r="8891">
          <cell r="E8891">
            <v>5385213</v>
          </cell>
          <cell r="F8891" t="str">
            <v>RENCHIE</v>
          </cell>
          <cell r="G8891" t="str">
            <v>S</v>
          </cell>
          <cell r="H8891" t="str">
            <v>MANALANG</v>
          </cell>
          <cell r="I8891">
            <v>8712.57</v>
          </cell>
          <cell r="J8891">
            <v>44697</v>
          </cell>
          <cell r="K8891" t="str">
            <v>MANALANG, RENCHIE S.</v>
          </cell>
        </row>
        <row r="8892">
          <cell r="E8892">
            <v>5385214</v>
          </cell>
          <cell r="F8892" t="str">
            <v>CHRISTIAN</v>
          </cell>
          <cell r="G8892" t="str">
            <v>M</v>
          </cell>
          <cell r="H8892" t="str">
            <v>PAMINTUAN</v>
          </cell>
          <cell r="I8892">
            <v>21158.54</v>
          </cell>
          <cell r="J8892">
            <v>44697</v>
          </cell>
          <cell r="K8892" t="str">
            <v>PAMINTUAN, CHRISTIAN M.</v>
          </cell>
        </row>
        <row r="8893">
          <cell r="E8893">
            <v>5385217</v>
          </cell>
          <cell r="F8893" t="str">
            <v>JOEL</v>
          </cell>
          <cell r="G8893" t="str">
            <v>R</v>
          </cell>
          <cell r="H8893" t="str">
            <v>GAMBOA</v>
          </cell>
          <cell r="I8893">
            <v>19307.330000000002</v>
          </cell>
          <cell r="J8893">
            <v>44697</v>
          </cell>
          <cell r="K8893" t="str">
            <v>GAMBOA, JOEL R.</v>
          </cell>
        </row>
        <row r="8894">
          <cell r="E8894">
            <v>5385218</v>
          </cell>
          <cell r="F8894" t="str">
            <v>MA. CATHERINE</v>
          </cell>
          <cell r="G8894" t="str">
            <v>G</v>
          </cell>
          <cell r="H8894" t="str">
            <v>MANGUNE</v>
          </cell>
          <cell r="I8894">
            <v>10353.870000000001</v>
          </cell>
          <cell r="J8894">
            <v>44697</v>
          </cell>
          <cell r="K8894" t="str">
            <v>MANGUNE, MA. CATHERINE G.</v>
          </cell>
        </row>
        <row r="8895">
          <cell r="E8895">
            <v>5385219</v>
          </cell>
          <cell r="F8895" t="str">
            <v>JAYSON</v>
          </cell>
          <cell r="G8895" t="str">
            <v>S</v>
          </cell>
          <cell r="H8895" t="str">
            <v>YUMANG</v>
          </cell>
          <cell r="I8895">
            <v>11323.97</v>
          </cell>
          <cell r="J8895">
            <v>44697</v>
          </cell>
          <cell r="K8895" t="str">
            <v>YUMANG, JAYSON S.</v>
          </cell>
        </row>
        <row r="8896">
          <cell r="E8896">
            <v>5385224</v>
          </cell>
          <cell r="F8896" t="str">
            <v>JESSEL</v>
          </cell>
          <cell r="G8896" t="str">
            <v>B</v>
          </cell>
          <cell r="H8896" t="str">
            <v>REYES</v>
          </cell>
          <cell r="I8896">
            <v>14445.07</v>
          </cell>
          <cell r="J8896">
            <v>44697</v>
          </cell>
          <cell r="K8896" t="str">
            <v>REYES, JESSEL B.</v>
          </cell>
        </row>
        <row r="8897">
          <cell r="E8897">
            <v>5385225</v>
          </cell>
          <cell r="F8897" t="str">
            <v>SHERRY ROSE</v>
          </cell>
          <cell r="G8897" t="str">
            <v>L</v>
          </cell>
          <cell r="H8897" t="str">
            <v>ANTONIO</v>
          </cell>
          <cell r="I8897">
            <v>6767.77</v>
          </cell>
          <cell r="J8897">
            <v>44697</v>
          </cell>
          <cell r="K8897" t="str">
            <v>ANTONIO, SHERRY ROSE L.</v>
          </cell>
        </row>
        <row r="8898">
          <cell r="E8898">
            <v>5385226</v>
          </cell>
          <cell r="F8898" t="str">
            <v>JEROME</v>
          </cell>
          <cell r="G8898" t="str">
            <v>L</v>
          </cell>
          <cell r="H8898" t="str">
            <v>PANGILINAN</v>
          </cell>
          <cell r="I8898">
            <v>25807.27</v>
          </cell>
          <cell r="J8898">
            <v>44697</v>
          </cell>
          <cell r="K8898" t="str">
            <v>PANGILINAN, JEROME L.</v>
          </cell>
        </row>
        <row r="8899">
          <cell r="E8899">
            <v>5385227</v>
          </cell>
          <cell r="F8899" t="str">
            <v>JOCELYN</v>
          </cell>
          <cell r="G8899" t="str">
            <v>S</v>
          </cell>
          <cell r="H8899" t="str">
            <v>SANTOS</v>
          </cell>
          <cell r="I8899">
            <v>21249.759999999998</v>
          </cell>
          <cell r="J8899">
            <v>44697</v>
          </cell>
          <cell r="K8899" t="str">
            <v>SANTOS, JOCELYN S.</v>
          </cell>
        </row>
        <row r="8900">
          <cell r="E8900">
            <v>5385228</v>
          </cell>
          <cell r="F8900" t="str">
            <v>JESSA</v>
          </cell>
          <cell r="G8900" t="str">
            <v>P</v>
          </cell>
          <cell r="H8900" t="str">
            <v>MANALANG</v>
          </cell>
          <cell r="I8900">
            <v>13060.47</v>
          </cell>
          <cell r="J8900">
            <v>44697</v>
          </cell>
          <cell r="K8900" t="str">
            <v>MANALANG, JESSA P.</v>
          </cell>
        </row>
        <row r="8901">
          <cell r="E8901">
            <v>5385239</v>
          </cell>
          <cell r="F8901" t="str">
            <v>ADAM</v>
          </cell>
          <cell r="G8901" t="str">
            <v>G</v>
          </cell>
          <cell r="H8901" t="str">
            <v>BRIONES</v>
          </cell>
          <cell r="I8901">
            <v>12902.47</v>
          </cell>
          <cell r="J8901">
            <v>44697</v>
          </cell>
          <cell r="K8901" t="str">
            <v>BRIONES, ADAM G.</v>
          </cell>
        </row>
        <row r="8902">
          <cell r="E8902">
            <v>5385240</v>
          </cell>
          <cell r="F8902" t="str">
            <v>JENNY LOU</v>
          </cell>
          <cell r="G8902" t="str">
            <v>E</v>
          </cell>
          <cell r="H8902" t="str">
            <v>LUMANOG</v>
          </cell>
          <cell r="I8902">
            <v>24504.27</v>
          </cell>
          <cell r="J8902">
            <v>44697</v>
          </cell>
          <cell r="K8902" t="str">
            <v>LUMANOG, JENNY LOU E.</v>
          </cell>
        </row>
        <row r="8903">
          <cell r="E8903">
            <v>5385241</v>
          </cell>
          <cell r="F8903" t="str">
            <v>DAVID RUSSELL</v>
          </cell>
          <cell r="G8903" t="str">
            <v>C</v>
          </cell>
          <cell r="H8903" t="str">
            <v>PRE</v>
          </cell>
          <cell r="I8903">
            <v>6393.53</v>
          </cell>
          <cell r="J8903">
            <v>44697</v>
          </cell>
          <cell r="K8903" t="str">
            <v>PRE, DAVID RUSSELL C.</v>
          </cell>
        </row>
        <row r="8904">
          <cell r="E8904">
            <v>5385242</v>
          </cell>
          <cell r="F8904" t="str">
            <v>NELSON</v>
          </cell>
          <cell r="G8904" t="str">
            <v>C</v>
          </cell>
          <cell r="H8904" t="str">
            <v>GONZALES</v>
          </cell>
          <cell r="I8904">
            <v>26057.27</v>
          </cell>
          <cell r="J8904">
            <v>44697</v>
          </cell>
          <cell r="K8904" t="str">
            <v>GONZALES, NELSON C.</v>
          </cell>
        </row>
        <row r="8905">
          <cell r="E8905">
            <v>5385243</v>
          </cell>
          <cell r="F8905" t="str">
            <v>JAYPEE</v>
          </cell>
          <cell r="G8905" t="str">
            <v>DG</v>
          </cell>
          <cell r="H8905" t="str">
            <v>CAYANAN</v>
          </cell>
          <cell r="I8905">
            <v>6223.57</v>
          </cell>
          <cell r="J8905">
            <v>44697</v>
          </cell>
          <cell r="K8905" t="str">
            <v>CAYANAN, JAYPEE DG.</v>
          </cell>
        </row>
        <row r="8906">
          <cell r="E8906">
            <v>5385244</v>
          </cell>
          <cell r="F8906" t="str">
            <v>DAN ANGELO</v>
          </cell>
          <cell r="G8906" t="str">
            <v>M</v>
          </cell>
          <cell r="H8906" t="str">
            <v>SANGA</v>
          </cell>
          <cell r="I8906">
            <v>26057.27</v>
          </cell>
          <cell r="J8906">
            <v>44697</v>
          </cell>
          <cell r="K8906" t="str">
            <v>SANGA, DAN ANGELO M.</v>
          </cell>
        </row>
        <row r="8907">
          <cell r="E8907">
            <v>5385245</v>
          </cell>
          <cell r="F8907" t="str">
            <v>JANICE</v>
          </cell>
          <cell r="G8907" t="str">
            <v>M</v>
          </cell>
          <cell r="H8907" t="str">
            <v>AUSTRIA</v>
          </cell>
          <cell r="I8907">
            <v>9131.77</v>
          </cell>
          <cell r="J8907">
            <v>44697</v>
          </cell>
          <cell r="K8907" t="str">
            <v>AUSTRIA, JANICE M.</v>
          </cell>
        </row>
        <row r="8908">
          <cell r="E8908">
            <v>5385246</v>
          </cell>
          <cell r="F8908" t="str">
            <v>ANGEL ANN</v>
          </cell>
          <cell r="G8908" t="str">
            <v>M</v>
          </cell>
          <cell r="H8908" t="str">
            <v>FELICIDARIO</v>
          </cell>
          <cell r="I8908">
            <v>7544.17</v>
          </cell>
          <cell r="J8908">
            <v>44697</v>
          </cell>
          <cell r="K8908" t="str">
            <v>FELICIDARIO, ANGEL ANN M.</v>
          </cell>
        </row>
        <row r="8909">
          <cell r="E8909">
            <v>5385247</v>
          </cell>
          <cell r="F8909" t="str">
            <v>SHANINNE JOY</v>
          </cell>
          <cell r="G8909" t="str">
            <v>S</v>
          </cell>
          <cell r="H8909" t="str">
            <v>SADIE</v>
          </cell>
          <cell r="I8909">
            <v>19872.21</v>
          </cell>
          <cell r="J8909">
            <v>44697</v>
          </cell>
          <cell r="K8909" t="str">
            <v>SADIE, SHANINNE JOY S.</v>
          </cell>
        </row>
        <row r="8910">
          <cell r="E8910">
            <v>5385248</v>
          </cell>
          <cell r="F8910" t="str">
            <v>MARIBETH</v>
          </cell>
          <cell r="G8910" t="str">
            <v>G</v>
          </cell>
          <cell r="H8910" t="str">
            <v>DANGANAN</v>
          </cell>
          <cell r="I8910">
            <v>26057.27</v>
          </cell>
          <cell r="J8910">
            <v>44697</v>
          </cell>
          <cell r="K8910" t="str">
            <v>DANGANAN, MARIBETH G.</v>
          </cell>
        </row>
        <row r="8911">
          <cell r="E8911">
            <v>5385249</v>
          </cell>
          <cell r="F8911" t="str">
            <v>REGINA MARIE</v>
          </cell>
          <cell r="G8911" t="str">
            <v>S</v>
          </cell>
          <cell r="H8911" t="str">
            <v>MACASPAC</v>
          </cell>
          <cell r="I8911">
            <v>26057.27</v>
          </cell>
          <cell r="J8911">
            <v>44697</v>
          </cell>
          <cell r="K8911" t="str">
            <v>MACASPAC, REGINA MARIE S.</v>
          </cell>
        </row>
        <row r="8912">
          <cell r="E8912">
            <v>5385250</v>
          </cell>
          <cell r="F8912" t="str">
            <v>LOVE JOY</v>
          </cell>
          <cell r="G8912" t="str">
            <v>C</v>
          </cell>
          <cell r="H8912" t="str">
            <v>OCAMPO</v>
          </cell>
          <cell r="I8912">
            <v>10026.870000000001</v>
          </cell>
          <cell r="J8912">
            <v>44697</v>
          </cell>
          <cell r="K8912" t="str">
            <v>OCAMPO, LOVE JOY C.</v>
          </cell>
        </row>
        <row r="8913">
          <cell r="E8913">
            <v>5385251</v>
          </cell>
          <cell r="F8913" t="str">
            <v>RONALD FRANCIS</v>
          </cell>
          <cell r="G8913" t="str">
            <v>S</v>
          </cell>
          <cell r="H8913" t="str">
            <v>VIRAY</v>
          </cell>
          <cell r="I8913">
            <v>23019.52</v>
          </cell>
          <cell r="J8913">
            <v>44697</v>
          </cell>
          <cell r="K8913" t="str">
            <v>VIRAY, RONALD FRANCIS S.</v>
          </cell>
        </row>
        <row r="8914">
          <cell r="E8914">
            <v>5385268</v>
          </cell>
          <cell r="F8914" t="str">
            <v>JEMIMA</v>
          </cell>
          <cell r="G8914" t="str">
            <v>L</v>
          </cell>
          <cell r="H8914" t="str">
            <v>EVARISTO</v>
          </cell>
          <cell r="I8914">
            <v>11341.97</v>
          </cell>
          <cell r="J8914">
            <v>44697</v>
          </cell>
          <cell r="K8914" t="str">
            <v>EVARISTO, JEMIMA L.</v>
          </cell>
        </row>
        <row r="8915">
          <cell r="E8915">
            <v>5385270</v>
          </cell>
          <cell r="F8915" t="str">
            <v>RODA</v>
          </cell>
          <cell r="G8915" t="str">
            <v>A</v>
          </cell>
          <cell r="H8915" t="str">
            <v>ANTONIO</v>
          </cell>
          <cell r="I8915">
            <v>16056.09</v>
          </cell>
          <cell r="J8915">
            <v>44697</v>
          </cell>
          <cell r="K8915" t="str">
            <v>ANTONIO, RODA A.</v>
          </cell>
        </row>
        <row r="8916">
          <cell r="E8916">
            <v>5385271</v>
          </cell>
          <cell r="F8916" t="str">
            <v>JOJEE</v>
          </cell>
          <cell r="G8916" t="str">
            <v>T</v>
          </cell>
          <cell r="H8916" t="str">
            <v>BALTAZAR</v>
          </cell>
          <cell r="I8916">
            <v>6797.67</v>
          </cell>
          <cell r="J8916">
            <v>44697</v>
          </cell>
          <cell r="K8916" t="str">
            <v>BALTAZAR, JOJEE T.</v>
          </cell>
        </row>
        <row r="8917">
          <cell r="E8917">
            <v>5385272</v>
          </cell>
          <cell r="F8917" t="str">
            <v>CAROLINA</v>
          </cell>
          <cell r="G8917" t="str">
            <v>C</v>
          </cell>
          <cell r="H8917" t="str">
            <v>SAMSON</v>
          </cell>
          <cell r="I8917">
            <v>19836.03</v>
          </cell>
          <cell r="J8917">
            <v>44697</v>
          </cell>
          <cell r="K8917" t="str">
            <v>SAMSON, CAROLINA C.</v>
          </cell>
        </row>
        <row r="8918">
          <cell r="E8918">
            <v>5385273</v>
          </cell>
          <cell r="F8918" t="str">
            <v>LUZVIMINDA</v>
          </cell>
          <cell r="G8918" t="str">
            <v>T</v>
          </cell>
          <cell r="H8918" t="str">
            <v>DIZON</v>
          </cell>
          <cell r="I8918">
            <v>9792.4699999999993</v>
          </cell>
          <cell r="J8918">
            <v>44697</v>
          </cell>
          <cell r="K8918" t="str">
            <v>DIZON, LUZVIMINDA T.</v>
          </cell>
        </row>
        <row r="8919">
          <cell r="E8919">
            <v>5385274</v>
          </cell>
          <cell r="F8919" t="str">
            <v>JOHN CARLO</v>
          </cell>
          <cell r="G8919" t="str">
            <v>V</v>
          </cell>
          <cell r="H8919" t="str">
            <v>PINEDA</v>
          </cell>
          <cell r="I8919">
            <v>4871.7700000000004</v>
          </cell>
          <cell r="J8919">
            <v>44697</v>
          </cell>
          <cell r="K8919" t="str">
            <v>PINEDA, JOHN CARLO V.</v>
          </cell>
        </row>
        <row r="8920">
          <cell r="E8920">
            <v>5385298</v>
          </cell>
          <cell r="F8920" t="str">
            <v>JHOANA</v>
          </cell>
          <cell r="G8920" t="str">
            <v>P</v>
          </cell>
          <cell r="H8920" t="str">
            <v>PATUNGAN</v>
          </cell>
          <cell r="I8920">
            <v>5160.47</v>
          </cell>
          <cell r="J8920">
            <v>44697</v>
          </cell>
          <cell r="K8920" t="str">
            <v>PATUNGAN, JHOANA P.</v>
          </cell>
        </row>
        <row r="8921">
          <cell r="E8921">
            <v>5385300</v>
          </cell>
          <cell r="F8921" t="str">
            <v>DONNA GRACE</v>
          </cell>
          <cell r="G8921" t="str">
            <v>M</v>
          </cell>
          <cell r="H8921" t="str">
            <v>DELA PEÑA</v>
          </cell>
          <cell r="I8921">
            <v>22656.07</v>
          </cell>
          <cell r="J8921">
            <v>44697</v>
          </cell>
          <cell r="K8921" t="str">
            <v>DELA PEÑA, DONNA GRACE M.</v>
          </cell>
        </row>
        <row r="8922">
          <cell r="E8922">
            <v>5389202</v>
          </cell>
          <cell r="F8922" t="str">
            <v>MARIE</v>
          </cell>
          <cell r="G8922" t="str">
            <v>C</v>
          </cell>
          <cell r="H8922" t="str">
            <v>MANANSALA</v>
          </cell>
          <cell r="I8922">
            <v>11148.47</v>
          </cell>
          <cell r="J8922">
            <v>44697</v>
          </cell>
          <cell r="K8922" t="str">
            <v>MANANSALA, MARIE C.</v>
          </cell>
        </row>
        <row r="8923">
          <cell r="E8923">
            <v>5389205</v>
          </cell>
          <cell r="F8923" t="str">
            <v>PINES LUZVIMIN</v>
          </cell>
          <cell r="G8923" t="str">
            <v>C</v>
          </cell>
          <cell r="H8923" t="str">
            <v>BONDOC</v>
          </cell>
          <cell r="I8923">
            <v>7419.45</v>
          </cell>
          <cell r="J8923">
            <v>44697</v>
          </cell>
          <cell r="K8923" t="str">
            <v>BONDOC, PINES LUZVIMIN C.</v>
          </cell>
        </row>
        <row r="8924">
          <cell r="E8924">
            <v>5389206</v>
          </cell>
          <cell r="F8924" t="str">
            <v>JOAL KRESTENE</v>
          </cell>
          <cell r="G8924" t="str">
            <v>G</v>
          </cell>
          <cell r="H8924" t="str">
            <v>SUBA</v>
          </cell>
          <cell r="I8924">
            <v>5970.01</v>
          </cell>
          <cell r="J8924">
            <v>44697</v>
          </cell>
          <cell r="K8924" t="str">
            <v>SUBA, JOAL KRESTENE G.</v>
          </cell>
        </row>
        <row r="8925">
          <cell r="E8925">
            <v>5389234</v>
          </cell>
          <cell r="F8925" t="str">
            <v>REGINALD BIEN</v>
          </cell>
          <cell r="G8925" t="str">
            <v>G</v>
          </cell>
          <cell r="H8925" t="str">
            <v>PELAYO</v>
          </cell>
          <cell r="I8925">
            <v>22015.599999999999</v>
          </cell>
          <cell r="J8925">
            <v>44697</v>
          </cell>
          <cell r="K8925" t="str">
            <v>PELAYO, REGINALD BIEN G.</v>
          </cell>
        </row>
        <row r="8926">
          <cell r="E8926">
            <v>5389235</v>
          </cell>
          <cell r="F8926" t="str">
            <v>EDNA</v>
          </cell>
          <cell r="G8926" t="str">
            <v>DJ</v>
          </cell>
          <cell r="H8926" t="str">
            <v>FERNANDO</v>
          </cell>
          <cell r="I8926">
            <v>26057.27</v>
          </cell>
          <cell r="J8926">
            <v>44697</v>
          </cell>
          <cell r="K8926" t="str">
            <v>FERNANDO, EDNA DJ.</v>
          </cell>
        </row>
        <row r="8927">
          <cell r="E8927">
            <v>5389236</v>
          </cell>
          <cell r="F8927" t="str">
            <v>JOVENCIO</v>
          </cell>
          <cell r="G8927" t="str">
            <v>M</v>
          </cell>
          <cell r="H8927" t="str">
            <v>FERNANDEZ</v>
          </cell>
          <cell r="I8927">
            <v>26057.27</v>
          </cell>
          <cell r="J8927">
            <v>44697</v>
          </cell>
          <cell r="K8927" t="str">
            <v>FERNANDEZ, JOVENCIO M.</v>
          </cell>
        </row>
        <row r="8928">
          <cell r="E8928">
            <v>5389237</v>
          </cell>
          <cell r="F8928" t="str">
            <v>JAMES KEVIN</v>
          </cell>
          <cell r="G8928" t="str">
            <v>T</v>
          </cell>
          <cell r="H8928" t="str">
            <v>PINEDA</v>
          </cell>
          <cell r="I8928">
            <v>18004.189999999999</v>
          </cell>
          <cell r="J8928">
            <v>44697</v>
          </cell>
          <cell r="K8928" t="str">
            <v>PINEDA, JAMES KEVIN T.</v>
          </cell>
        </row>
        <row r="8929">
          <cell r="E8929">
            <v>5389286</v>
          </cell>
          <cell r="F8929" t="str">
            <v>RACQUEL</v>
          </cell>
          <cell r="G8929" t="str">
            <v>B</v>
          </cell>
          <cell r="H8929" t="str">
            <v>LUSUNG</v>
          </cell>
          <cell r="I8929">
            <v>9272.7099999999991</v>
          </cell>
          <cell r="J8929">
            <v>44697</v>
          </cell>
          <cell r="K8929" t="str">
            <v>LUSUNG, RACQUEL B.</v>
          </cell>
        </row>
        <row r="8930">
          <cell r="E8930">
            <v>5389335</v>
          </cell>
          <cell r="F8930" t="str">
            <v>MARK JOHN</v>
          </cell>
          <cell r="G8930" t="str">
            <v>M</v>
          </cell>
          <cell r="H8930" t="str">
            <v>ATOY</v>
          </cell>
          <cell r="I8930">
            <v>16219.49</v>
          </cell>
          <cell r="J8930">
            <v>44697</v>
          </cell>
          <cell r="K8930" t="str">
            <v>ATOY, MARK JOHN M.</v>
          </cell>
        </row>
        <row r="8931">
          <cell r="E8931">
            <v>5389365</v>
          </cell>
          <cell r="F8931" t="str">
            <v>NICKZEN</v>
          </cell>
          <cell r="G8931" t="str">
            <v>G</v>
          </cell>
          <cell r="H8931" t="str">
            <v>RAMOS</v>
          </cell>
          <cell r="I8931">
            <v>22715.69</v>
          </cell>
          <cell r="J8931">
            <v>44697</v>
          </cell>
          <cell r="K8931" t="str">
            <v>RAMOS, NICKZEN G.</v>
          </cell>
        </row>
        <row r="8932">
          <cell r="E8932">
            <v>5389368</v>
          </cell>
          <cell r="F8932" t="str">
            <v>JANICA</v>
          </cell>
          <cell r="G8932" t="str">
            <v>N</v>
          </cell>
          <cell r="H8932" t="str">
            <v>CATAHAN</v>
          </cell>
          <cell r="I8932">
            <v>10050.969999999999</v>
          </cell>
          <cell r="J8932">
            <v>44697</v>
          </cell>
          <cell r="K8932" t="str">
            <v>CATAHAN, JANICA N.</v>
          </cell>
        </row>
        <row r="8933">
          <cell r="E8933">
            <v>5389393</v>
          </cell>
          <cell r="F8933" t="str">
            <v>ARLITO</v>
          </cell>
          <cell r="G8933" t="str">
            <v>T</v>
          </cell>
          <cell r="H8933" t="str">
            <v>RAZON</v>
          </cell>
          <cell r="I8933">
            <v>6680.01</v>
          </cell>
          <cell r="J8933">
            <v>44697</v>
          </cell>
          <cell r="K8933" t="str">
            <v>RAZON, ARLITO T.</v>
          </cell>
        </row>
        <row r="8934">
          <cell r="E8934">
            <v>5389501</v>
          </cell>
          <cell r="F8934" t="str">
            <v>ERVIN</v>
          </cell>
          <cell r="G8934" t="str">
            <v>C</v>
          </cell>
          <cell r="H8934" t="str">
            <v>CORTEZ</v>
          </cell>
          <cell r="I8934">
            <v>5092.43</v>
          </cell>
          <cell r="J8934">
            <v>44697</v>
          </cell>
          <cell r="K8934" t="str">
            <v>CORTEZ, ERVIN C.</v>
          </cell>
        </row>
        <row r="8935">
          <cell r="E8935">
            <v>5389667</v>
          </cell>
          <cell r="F8935" t="str">
            <v>ALBINO</v>
          </cell>
          <cell r="G8935" t="str">
            <v>M</v>
          </cell>
          <cell r="H8935" t="str">
            <v>NUCUM</v>
          </cell>
          <cell r="I8935">
            <v>6613.15</v>
          </cell>
          <cell r="J8935">
            <v>44697</v>
          </cell>
          <cell r="K8935" t="str">
            <v>NUCUM, ALBINO M.</v>
          </cell>
        </row>
        <row r="8936">
          <cell r="E8936">
            <v>5389682</v>
          </cell>
          <cell r="F8936" t="str">
            <v>JOBERT</v>
          </cell>
          <cell r="G8936" t="str">
            <v>T</v>
          </cell>
          <cell r="H8936" t="str">
            <v>DE JESUS</v>
          </cell>
          <cell r="I8936">
            <v>5167.33</v>
          </cell>
          <cell r="J8936">
            <v>44697</v>
          </cell>
          <cell r="K8936" t="str">
            <v>DE JESUS, JOBERT T.</v>
          </cell>
        </row>
        <row r="8937">
          <cell r="E8937">
            <v>5390358</v>
          </cell>
          <cell r="F8937" t="str">
            <v>CHARLENE</v>
          </cell>
          <cell r="G8937" t="str">
            <v>M</v>
          </cell>
          <cell r="H8937" t="str">
            <v>PINEDA</v>
          </cell>
          <cell r="I8937">
            <v>15504.35</v>
          </cell>
          <cell r="J8937">
            <v>44697</v>
          </cell>
          <cell r="K8937" t="str">
            <v>PINEDA, CHARLENE M.</v>
          </cell>
        </row>
        <row r="8938">
          <cell r="E8938">
            <v>5390426</v>
          </cell>
          <cell r="F8938" t="str">
            <v>ELAINE</v>
          </cell>
          <cell r="G8938" t="str">
            <v>R</v>
          </cell>
          <cell r="H8938" t="str">
            <v>MANINANG</v>
          </cell>
          <cell r="I8938">
            <v>17156.87</v>
          </cell>
          <cell r="J8938">
            <v>44697</v>
          </cell>
          <cell r="K8938" t="str">
            <v>MANINANG, ELAINE R.</v>
          </cell>
        </row>
        <row r="8939">
          <cell r="E8939">
            <v>5390427</v>
          </cell>
          <cell r="F8939" t="str">
            <v>MARTY</v>
          </cell>
          <cell r="G8939" t="str">
            <v>M</v>
          </cell>
          <cell r="H8939" t="str">
            <v>TAYAG</v>
          </cell>
          <cell r="I8939">
            <v>25853.93</v>
          </cell>
          <cell r="J8939">
            <v>44697</v>
          </cell>
          <cell r="K8939" t="str">
            <v>TAYAG, MARTY M.</v>
          </cell>
        </row>
        <row r="8940">
          <cell r="E8940">
            <v>5390428</v>
          </cell>
          <cell r="F8940" t="str">
            <v>MANUEL</v>
          </cell>
          <cell r="G8940" t="str">
            <v>G</v>
          </cell>
          <cell r="H8940" t="str">
            <v>ADVINCULA</v>
          </cell>
          <cell r="I8940">
            <v>22483.45</v>
          </cell>
          <cell r="J8940">
            <v>44697</v>
          </cell>
          <cell r="K8940" t="str">
            <v>ADVINCULA, MANUEL G.</v>
          </cell>
        </row>
        <row r="8941">
          <cell r="E8941">
            <v>5390429</v>
          </cell>
          <cell r="F8941" t="str">
            <v>SHERYL</v>
          </cell>
          <cell r="G8941" t="str">
            <v>F</v>
          </cell>
          <cell r="H8941" t="str">
            <v>TORRES</v>
          </cell>
          <cell r="I8941">
            <v>26057.27</v>
          </cell>
          <cell r="J8941">
            <v>44697</v>
          </cell>
          <cell r="K8941" t="str">
            <v>TORRES, SHERYL F.</v>
          </cell>
        </row>
        <row r="8942">
          <cell r="E8942">
            <v>5390430</v>
          </cell>
          <cell r="F8942" t="str">
            <v>KAREN</v>
          </cell>
          <cell r="G8942" t="str">
            <v>A</v>
          </cell>
          <cell r="H8942" t="str">
            <v>SANTOS</v>
          </cell>
          <cell r="I8942">
            <v>5330.57</v>
          </cell>
          <cell r="J8942">
            <v>44697</v>
          </cell>
          <cell r="K8942" t="str">
            <v>SANTOS, KAREN A.</v>
          </cell>
        </row>
        <row r="8943">
          <cell r="E8943">
            <v>5390431</v>
          </cell>
          <cell r="F8943" t="str">
            <v>LARIE</v>
          </cell>
          <cell r="G8943" t="str">
            <v>V</v>
          </cell>
          <cell r="H8943" t="str">
            <v>BAJARES</v>
          </cell>
          <cell r="I8943">
            <v>25853.93</v>
          </cell>
          <cell r="J8943">
            <v>44697</v>
          </cell>
          <cell r="K8943" t="str">
            <v>BAJARES, LARIE V.</v>
          </cell>
        </row>
        <row r="8944">
          <cell r="E8944">
            <v>5390432</v>
          </cell>
          <cell r="F8944" t="str">
            <v>LEONARD</v>
          </cell>
          <cell r="G8944" t="str">
            <v>D</v>
          </cell>
          <cell r="H8944" t="str">
            <v>GUEVARRA</v>
          </cell>
          <cell r="I8944">
            <v>26057.27</v>
          </cell>
          <cell r="J8944">
            <v>44697</v>
          </cell>
          <cell r="K8944" t="str">
            <v>GUEVARRA, LEONARD D.</v>
          </cell>
        </row>
        <row r="8945">
          <cell r="E8945">
            <v>5390433</v>
          </cell>
          <cell r="F8945" t="str">
            <v>MARLON</v>
          </cell>
          <cell r="G8945" t="str">
            <v>S</v>
          </cell>
          <cell r="H8945" t="str">
            <v>PABONA</v>
          </cell>
          <cell r="I8945">
            <v>10193.07</v>
          </cell>
          <cell r="J8945">
            <v>44697</v>
          </cell>
          <cell r="K8945" t="str">
            <v>PABONA, MARLON S.</v>
          </cell>
        </row>
        <row r="8946">
          <cell r="E8946">
            <v>5390488</v>
          </cell>
          <cell r="F8946" t="str">
            <v>ROBERT JESS</v>
          </cell>
          <cell r="G8946"/>
          <cell r="H8946" t="str">
            <v>BALUYUT</v>
          </cell>
          <cell r="I8946">
            <v>13458.03</v>
          </cell>
          <cell r="J8946">
            <v>44697</v>
          </cell>
          <cell r="K8946" t="str">
            <v>BALUYUT, ROBERT JESS .</v>
          </cell>
        </row>
        <row r="8947">
          <cell r="E8947">
            <v>5390493</v>
          </cell>
          <cell r="F8947" t="str">
            <v>AARON</v>
          </cell>
          <cell r="G8947" t="str">
            <v>N</v>
          </cell>
          <cell r="H8947" t="str">
            <v>ABION</v>
          </cell>
          <cell r="I8947">
            <v>25853.93</v>
          </cell>
          <cell r="J8947">
            <v>44697</v>
          </cell>
          <cell r="K8947" t="str">
            <v>ABION, AARON N.</v>
          </cell>
        </row>
        <row r="8948">
          <cell r="E8948">
            <v>5390497</v>
          </cell>
          <cell r="F8948" t="str">
            <v>EDUARDO</v>
          </cell>
          <cell r="G8948" t="str">
            <v>P</v>
          </cell>
          <cell r="H8948" t="str">
            <v>TOLENTINO</v>
          </cell>
          <cell r="I8948">
            <v>21964.32</v>
          </cell>
          <cell r="J8948">
            <v>44697</v>
          </cell>
          <cell r="K8948" t="str">
            <v>TOLENTINO, EDUARDO P.</v>
          </cell>
        </row>
        <row r="8949">
          <cell r="E8949">
            <v>5390498</v>
          </cell>
          <cell r="F8949" t="str">
            <v>KIMBERLY ANNE</v>
          </cell>
          <cell r="G8949" t="str">
            <v>F</v>
          </cell>
          <cell r="H8949" t="str">
            <v>NARCISO</v>
          </cell>
          <cell r="I8949">
            <v>26057.27</v>
          </cell>
          <cell r="J8949">
            <v>44697</v>
          </cell>
          <cell r="K8949" t="str">
            <v>NARCISO, KIMBERLY ANNE F.</v>
          </cell>
        </row>
        <row r="8950">
          <cell r="E8950">
            <v>5390499</v>
          </cell>
          <cell r="F8950" t="str">
            <v>NERIZA</v>
          </cell>
          <cell r="G8950" t="str">
            <v>C</v>
          </cell>
          <cell r="H8950" t="str">
            <v>DIMABAYAO</v>
          </cell>
          <cell r="I8950">
            <v>16103.28</v>
          </cell>
          <cell r="J8950">
            <v>44697</v>
          </cell>
          <cell r="K8950" t="str">
            <v>DIMABAYAO, NERIZA C.</v>
          </cell>
        </row>
        <row r="8951">
          <cell r="E8951">
            <v>5390500</v>
          </cell>
          <cell r="F8951" t="str">
            <v>LUZVIMINDA</v>
          </cell>
          <cell r="G8951" t="str">
            <v>C</v>
          </cell>
          <cell r="H8951" t="str">
            <v>MALLARI</v>
          </cell>
          <cell r="I8951">
            <v>22613.65</v>
          </cell>
          <cell r="J8951">
            <v>44697</v>
          </cell>
          <cell r="K8951" t="str">
            <v>MALLARI, LUZVIMINDA C.</v>
          </cell>
        </row>
        <row r="8952">
          <cell r="E8952">
            <v>5394418</v>
          </cell>
          <cell r="F8952" t="str">
            <v>JENIVA</v>
          </cell>
          <cell r="G8952" t="str">
            <v>P</v>
          </cell>
          <cell r="H8952" t="str">
            <v>SALAZAR</v>
          </cell>
          <cell r="I8952">
            <v>7293.73</v>
          </cell>
          <cell r="J8952">
            <v>44697</v>
          </cell>
          <cell r="K8952" t="str">
            <v>SALAZAR, JENIVA P.</v>
          </cell>
        </row>
        <row r="8953">
          <cell r="E8953">
            <v>5394701</v>
          </cell>
          <cell r="F8953" t="str">
            <v>ROWENA</v>
          </cell>
          <cell r="G8953" t="str">
            <v>T</v>
          </cell>
          <cell r="H8953" t="str">
            <v>PUSUNG</v>
          </cell>
          <cell r="I8953">
            <v>25853.93</v>
          </cell>
          <cell r="J8953">
            <v>44697</v>
          </cell>
          <cell r="K8953" t="str">
            <v>PUSUNG, ROWENA T.</v>
          </cell>
        </row>
        <row r="8954">
          <cell r="E8954">
            <v>5394702</v>
          </cell>
          <cell r="F8954" t="str">
            <v>JENOLAN ROSE</v>
          </cell>
          <cell r="G8954" t="str">
            <v>L</v>
          </cell>
          <cell r="H8954" t="str">
            <v>CAPULONG</v>
          </cell>
          <cell r="I8954">
            <v>7012.83</v>
          </cell>
          <cell r="J8954">
            <v>44697</v>
          </cell>
          <cell r="K8954" t="str">
            <v>CAPULONG, JENOLAN ROSE L.</v>
          </cell>
        </row>
        <row r="8955">
          <cell r="E8955">
            <v>5394703</v>
          </cell>
          <cell r="F8955" t="str">
            <v>DAVID</v>
          </cell>
          <cell r="G8955" t="str">
            <v>C</v>
          </cell>
          <cell r="H8955" t="str">
            <v>QUIAPO</v>
          </cell>
          <cell r="I8955">
            <v>25853.93</v>
          </cell>
          <cell r="J8955">
            <v>44697</v>
          </cell>
          <cell r="K8955" t="str">
            <v>QUIAPO, DAVID C.</v>
          </cell>
        </row>
        <row r="8956">
          <cell r="E8956">
            <v>5394704</v>
          </cell>
          <cell r="F8956" t="str">
            <v>MARINO</v>
          </cell>
          <cell r="G8956" t="str">
            <v>Q</v>
          </cell>
          <cell r="H8956" t="str">
            <v>DIMARUCUT</v>
          </cell>
          <cell r="I8956">
            <v>21058.53</v>
          </cell>
          <cell r="J8956">
            <v>44697</v>
          </cell>
          <cell r="K8956" t="str">
            <v>DIMARUCUT, MARINO Q.</v>
          </cell>
        </row>
        <row r="8957">
          <cell r="E8957">
            <v>5394705</v>
          </cell>
          <cell r="F8957" t="str">
            <v>ENCARNACION</v>
          </cell>
          <cell r="G8957" t="str">
            <v>L</v>
          </cell>
          <cell r="H8957" t="str">
            <v>VITAL</v>
          </cell>
          <cell r="I8957">
            <v>6230.57</v>
          </cell>
          <cell r="J8957">
            <v>44697</v>
          </cell>
          <cell r="K8957" t="str">
            <v>VITAL, ENCARNACION L.</v>
          </cell>
        </row>
        <row r="8958">
          <cell r="E8958">
            <v>5394706</v>
          </cell>
          <cell r="F8958" t="str">
            <v>OMAR</v>
          </cell>
          <cell r="G8958" t="str">
            <v>F</v>
          </cell>
          <cell r="H8958" t="str">
            <v>INTAL</v>
          </cell>
          <cell r="I8958">
            <v>26057.27</v>
          </cell>
          <cell r="J8958">
            <v>44697</v>
          </cell>
          <cell r="K8958" t="str">
            <v>INTAL, OMAR F.</v>
          </cell>
        </row>
        <row r="8959">
          <cell r="E8959">
            <v>5394707</v>
          </cell>
          <cell r="F8959" t="str">
            <v>YASSER</v>
          </cell>
          <cell r="G8959" t="str">
            <v>C</v>
          </cell>
          <cell r="H8959" t="str">
            <v>PUNO</v>
          </cell>
          <cell r="I8959">
            <v>26057.27</v>
          </cell>
          <cell r="J8959">
            <v>44697</v>
          </cell>
          <cell r="K8959" t="str">
            <v>PUNO, YASSER C.</v>
          </cell>
        </row>
        <row r="8960">
          <cell r="E8960">
            <v>5394708</v>
          </cell>
          <cell r="F8960" t="str">
            <v>YEDDA MARIE</v>
          </cell>
          <cell r="G8960" t="str">
            <v>M</v>
          </cell>
          <cell r="H8960" t="str">
            <v>MALLARI</v>
          </cell>
          <cell r="I8960">
            <v>26057.27</v>
          </cell>
          <cell r="J8960">
            <v>44697</v>
          </cell>
          <cell r="K8960" t="str">
            <v>MALLARI, YEDDA MARIE M.</v>
          </cell>
        </row>
        <row r="8961">
          <cell r="E8961">
            <v>5394709</v>
          </cell>
          <cell r="F8961" t="str">
            <v>MA.FATIMA FLORE</v>
          </cell>
          <cell r="G8961" t="str">
            <v>C</v>
          </cell>
          <cell r="H8961" t="str">
            <v>LEE</v>
          </cell>
          <cell r="I8961">
            <v>21876.57</v>
          </cell>
          <cell r="J8961">
            <v>44697</v>
          </cell>
          <cell r="K8961" t="str">
            <v>LEE, MA.FATIMA FLORE C.</v>
          </cell>
        </row>
        <row r="8962">
          <cell r="E8962">
            <v>5394722</v>
          </cell>
          <cell r="F8962" t="str">
            <v>JANINE</v>
          </cell>
          <cell r="G8962" t="str">
            <v>R</v>
          </cell>
          <cell r="H8962" t="str">
            <v>ALONZO</v>
          </cell>
          <cell r="I8962">
            <v>7907.83</v>
          </cell>
          <cell r="J8962">
            <v>44697</v>
          </cell>
          <cell r="K8962" t="str">
            <v>ALONZO, JANINE R.</v>
          </cell>
        </row>
        <row r="8963">
          <cell r="E8963">
            <v>5394732</v>
          </cell>
          <cell r="F8963" t="str">
            <v>FRANCIS ROWEN</v>
          </cell>
          <cell r="G8963" t="str">
            <v>C</v>
          </cell>
          <cell r="H8963" t="str">
            <v>YUSI</v>
          </cell>
          <cell r="I8963">
            <v>24267.71</v>
          </cell>
          <cell r="J8963">
            <v>44697</v>
          </cell>
          <cell r="K8963" t="str">
            <v>YUSI, FRANCIS ROWEN C.</v>
          </cell>
        </row>
        <row r="8964">
          <cell r="E8964">
            <v>5394741</v>
          </cell>
          <cell r="F8964" t="str">
            <v>DANA MACRISKA</v>
          </cell>
          <cell r="G8964" t="str">
            <v>B</v>
          </cell>
          <cell r="H8964" t="str">
            <v>VALIENTE</v>
          </cell>
          <cell r="I8964">
            <v>14557.19</v>
          </cell>
          <cell r="J8964">
            <v>44697</v>
          </cell>
          <cell r="K8964" t="str">
            <v>VALIENTE, DANA MACRISKA B.</v>
          </cell>
        </row>
        <row r="8965">
          <cell r="E8965">
            <v>5394742</v>
          </cell>
          <cell r="F8965" t="str">
            <v>MA.JERIZA</v>
          </cell>
          <cell r="G8965" t="str">
            <v>L</v>
          </cell>
          <cell r="H8965" t="str">
            <v>LAGAPA</v>
          </cell>
          <cell r="I8965">
            <v>16727.72</v>
          </cell>
          <cell r="J8965">
            <v>44697</v>
          </cell>
          <cell r="K8965" t="str">
            <v>LAGAPA, MA.JERIZA L.</v>
          </cell>
        </row>
        <row r="8966">
          <cell r="E8966">
            <v>5394743</v>
          </cell>
          <cell r="F8966" t="str">
            <v>MA.CECILIA</v>
          </cell>
          <cell r="G8966" t="str">
            <v>B</v>
          </cell>
          <cell r="H8966" t="str">
            <v>OCAMPO</v>
          </cell>
          <cell r="I8966">
            <v>6817.83</v>
          </cell>
          <cell r="J8966">
            <v>44697</v>
          </cell>
          <cell r="K8966" t="str">
            <v>OCAMPO, MA.CECILIA B.</v>
          </cell>
        </row>
        <row r="8967">
          <cell r="E8967">
            <v>5394745</v>
          </cell>
          <cell r="F8967" t="str">
            <v>ROMMER</v>
          </cell>
          <cell r="G8967" t="str">
            <v>S</v>
          </cell>
          <cell r="H8967" t="str">
            <v>LOPEZ</v>
          </cell>
          <cell r="I8967">
            <v>26057.27</v>
          </cell>
          <cell r="J8967">
            <v>44697</v>
          </cell>
          <cell r="K8967" t="str">
            <v>LOPEZ, ROMMER S.</v>
          </cell>
        </row>
        <row r="8968">
          <cell r="E8968">
            <v>5394746</v>
          </cell>
          <cell r="F8968" t="str">
            <v>ALLAIN</v>
          </cell>
          <cell r="G8968" t="str">
            <v>M</v>
          </cell>
          <cell r="H8968" t="str">
            <v>ALFONSO</v>
          </cell>
          <cell r="I8968">
            <v>22691.75</v>
          </cell>
          <cell r="J8968">
            <v>44697</v>
          </cell>
          <cell r="K8968" t="str">
            <v>ALFONSO, ALLAIN M.</v>
          </cell>
        </row>
        <row r="8969">
          <cell r="E8969">
            <v>5394747</v>
          </cell>
          <cell r="F8969" t="str">
            <v>KHYL IRONE MARK</v>
          </cell>
          <cell r="G8969" t="str">
            <v>C</v>
          </cell>
          <cell r="H8969" t="str">
            <v>SAMANIEGO</v>
          </cell>
          <cell r="I8969">
            <v>7393.57</v>
          </cell>
          <cell r="J8969">
            <v>44697</v>
          </cell>
          <cell r="K8969" t="str">
            <v>SAMANIEGO, KHYL IRONE MARK C.</v>
          </cell>
        </row>
        <row r="8970">
          <cell r="E8970">
            <v>5394748</v>
          </cell>
          <cell r="F8970" t="str">
            <v>ROSHELLE</v>
          </cell>
          <cell r="G8970" t="str">
            <v>M</v>
          </cell>
          <cell r="H8970" t="str">
            <v>ALVARADO</v>
          </cell>
          <cell r="I8970">
            <v>19836.03</v>
          </cell>
          <cell r="J8970">
            <v>44697</v>
          </cell>
          <cell r="K8970" t="str">
            <v>ALVARADO, ROSHELLE M.</v>
          </cell>
        </row>
        <row r="8971">
          <cell r="E8971">
            <v>5394749</v>
          </cell>
          <cell r="F8971" t="str">
            <v>KRISTALIE</v>
          </cell>
          <cell r="G8971" t="str">
            <v>T</v>
          </cell>
          <cell r="H8971" t="str">
            <v>LAGMAN</v>
          </cell>
          <cell r="I8971">
            <v>23471.74</v>
          </cell>
          <cell r="J8971">
            <v>44697</v>
          </cell>
          <cell r="K8971" t="str">
            <v>LAGMAN, KRISTALIE T.</v>
          </cell>
        </row>
        <row r="8972">
          <cell r="E8972">
            <v>5394750</v>
          </cell>
          <cell r="F8972" t="str">
            <v>DIOSDADO</v>
          </cell>
          <cell r="G8972" t="str">
            <v>C</v>
          </cell>
          <cell r="H8972" t="str">
            <v>PAYUMO</v>
          </cell>
          <cell r="I8972">
            <v>5513.68</v>
          </cell>
          <cell r="J8972">
            <v>44697</v>
          </cell>
          <cell r="K8972" t="str">
            <v>PAYUMO, DIOSDADO C.</v>
          </cell>
        </row>
        <row r="8973">
          <cell r="E8973">
            <v>5394752</v>
          </cell>
          <cell r="F8973" t="str">
            <v>HEIDI MAY</v>
          </cell>
          <cell r="G8973" t="str">
            <v>M</v>
          </cell>
          <cell r="H8973" t="str">
            <v>ZAPANTA</v>
          </cell>
          <cell r="I8973">
            <v>22833.17</v>
          </cell>
          <cell r="J8973">
            <v>44697</v>
          </cell>
          <cell r="K8973" t="str">
            <v>ZAPANTA, HEIDI MAY M.</v>
          </cell>
        </row>
        <row r="8974">
          <cell r="E8974">
            <v>5394753</v>
          </cell>
          <cell r="F8974" t="str">
            <v>JOEFFRY</v>
          </cell>
          <cell r="G8974" t="str">
            <v>J</v>
          </cell>
          <cell r="H8974" t="str">
            <v>SANGALANG</v>
          </cell>
          <cell r="I8974">
            <v>24300.93</v>
          </cell>
          <cell r="J8974">
            <v>44697</v>
          </cell>
          <cell r="K8974" t="str">
            <v>SANGALANG, JOEFFRY J.</v>
          </cell>
        </row>
        <row r="8975">
          <cell r="E8975">
            <v>5394797</v>
          </cell>
          <cell r="F8975" t="str">
            <v>WILMA</v>
          </cell>
          <cell r="G8975" t="str">
            <v>M</v>
          </cell>
          <cell r="H8975" t="str">
            <v>ALVARO</v>
          </cell>
          <cell r="I8975">
            <v>12876.87</v>
          </cell>
          <cell r="J8975">
            <v>44697</v>
          </cell>
          <cell r="K8975" t="str">
            <v>ALVARO, WILMA M.</v>
          </cell>
        </row>
        <row r="8976">
          <cell r="E8976">
            <v>5394798</v>
          </cell>
          <cell r="F8976" t="str">
            <v>JULIET</v>
          </cell>
          <cell r="G8976" t="str">
            <v>B</v>
          </cell>
          <cell r="H8976" t="str">
            <v>CARREON</v>
          </cell>
          <cell r="I8976">
            <v>12059.47</v>
          </cell>
          <cell r="J8976">
            <v>44697</v>
          </cell>
          <cell r="K8976" t="str">
            <v>CARREON, JULIET B.</v>
          </cell>
        </row>
        <row r="8977">
          <cell r="E8977">
            <v>5394799</v>
          </cell>
          <cell r="F8977" t="str">
            <v>WILVINA</v>
          </cell>
          <cell r="G8977" t="str">
            <v>M</v>
          </cell>
          <cell r="H8977" t="str">
            <v>PAULE</v>
          </cell>
          <cell r="I8977">
            <v>8097.13</v>
          </cell>
          <cell r="J8977">
            <v>44697</v>
          </cell>
          <cell r="K8977" t="str">
            <v>PAULE, WILVINA M.</v>
          </cell>
        </row>
        <row r="8978">
          <cell r="E8978">
            <v>5394800</v>
          </cell>
          <cell r="F8978" t="str">
            <v>MARY ANGELINE</v>
          </cell>
          <cell r="G8978" t="str">
            <v>M</v>
          </cell>
          <cell r="H8978" t="str">
            <v>PUSUNG</v>
          </cell>
          <cell r="I8978">
            <v>26057.27</v>
          </cell>
          <cell r="J8978">
            <v>44697</v>
          </cell>
          <cell r="K8978" t="str">
            <v>PUSUNG, MARY ANGELINE M.</v>
          </cell>
        </row>
        <row r="8979">
          <cell r="E8979">
            <v>5394804</v>
          </cell>
          <cell r="F8979" t="str">
            <v>AINEIL</v>
          </cell>
          <cell r="G8979" t="str">
            <v>P</v>
          </cell>
          <cell r="H8979" t="str">
            <v>CONMIGO</v>
          </cell>
          <cell r="I8979">
            <v>25853.93</v>
          </cell>
          <cell r="J8979">
            <v>44697</v>
          </cell>
          <cell r="K8979" t="str">
            <v>CONMIGO, AINEIL P.</v>
          </cell>
        </row>
        <row r="8980">
          <cell r="E8980">
            <v>5394812</v>
          </cell>
          <cell r="F8980" t="str">
            <v>MARIE CRIS</v>
          </cell>
          <cell r="G8980" t="str">
            <v>L</v>
          </cell>
          <cell r="H8980" t="str">
            <v>BALTAZAR</v>
          </cell>
          <cell r="I8980">
            <v>24300.93</v>
          </cell>
          <cell r="J8980">
            <v>44697</v>
          </cell>
          <cell r="K8980" t="str">
            <v>BALTAZAR, MARIE CRIS L.</v>
          </cell>
        </row>
        <row r="8981">
          <cell r="E8981">
            <v>5394817</v>
          </cell>
          <cell r="F8981" t="str">
            <v>CRISTINE</v>
          </cell>
          <cell r="G8981" t="str">
            <v>G</v>
          </cell>
          <cell r="H8981" t="str">
            <v>MAGAT</v>
          </cell>
          <cell r="I8981">
            <v>26057.27</v>
          </cell>
          <cell r="J8981">
            <v>44697</v>
          </cell>
          <cell r="K8981" t="str">
            <v>MAGAT, CRISTINE G.</v>
          </cell>
        </row>
        <row r="8982">
          <cell r="E8982">
            <v>5394863</v>
          </cell>
          <cell r="F8982" t="str">
            <v>REX</v>
          </cell>
          <cell r="G8982" t="str">
            <v>D</v>
          </cell>
          <cell r="H8982" t="str">
            <v>DAGDAG</v>
          </cell>
          <cell r="I8982">
            <v>25088.85</v>
          </cell>
          <cell r="J8982">
            <v>44697</v>
          </cell>
          <cell r="K8982" t="str">
            <v>DAGDAG, REX D.</v>
          </cell>
        </row>
        <row r="8983">
          <cell r="E8983">
            <v>5394864</v>
          </cell>
          <cell r="F8983" t="str">
            <v>JOVENTINO</v>
          </cell>
          <cell r="G8983" t="str">
            <v>P</v>
          </cell>
          <cell r="H8983" t="str">
            <v>ARCE</v>
          </cell>
          <cell r="I8983">
            <v>24616.04</v>
          </cell>
          <cell r="J8983">
            <v>44697</v>
          </cell>
          <cell r="K8983" t="str">
            <v>ARCE, JOVENTINO P.</v>
          </cell>
        </row>
        <row r="8984">
          <cell r="E8984">
            <v>5394887</v>
          </cell>
          <cell r="F8984" t="str">
            <v>LORETA</v>
          </cell>
          <cell r="G8984" t="str">
            <v>M</v>
          </cell>
          <cell r="H8984" t="str">
            <v>VINCULADO</v>
          </cell>
          <cell r="I8984">
            <v>19057.150000000001</v>
          </cell>
          <cell r="J8984">
            <v>44697</v>
          </cell>
          <cell r="K8984" t="str">
            <v>VINCULADO, LORETA M.</v>
          </cell>
        </row>
        <row r="8985">
          <cell r="E8985">
            <v>5394888</v>
          </cell>
          <cell r="F8985" t="str">
            <v>ANGELICA ROSE</v>
          </cell>
          <cell r="G8985" t="str">
            <v>D</v>
          </cell>
          <cell r="H8985" t="str">
            <v>VERGARA</v>
          </cell>
          <cell r="I8985">
            <v>25853.93</v>
          </cell>
          <cell r="J8985">
            <v>44697</v>
          </cell>
          <cell r="K8985" t="str">
            <v>VERGARA, ANGELICA ROSE D.</v>
          </cell>
        </row>
        <row r="8986">
          <cell r="E8986">
            <v>5394889</v>
          </cell>
          <cell r="F8986" t="str">
            <v>MARITES</v>
          </cell>
          <cell r="G8986" t="str">
            <v>P</v>
          </cell>
          <cell r="H8986" t="str">
            <v>LULU</v>
          </cell>
          <cell r="I8986">
            <v>26057.27</v>
          </cell>
          <cell r="J8986">
            <v>44697</v>
          </cell>
          <cell r="K8986" t="str">
            <v>LULU, MARITES P.</v>
          </cell>
        </row>
        <row r="8987">
          <cell r="E8987">
            <v>5394895</v>
          </cell>
          <cell r="F8987" t="str">
            <v>VENICE MAE</v>
          </cell>
          <cell r="G8987" t="str">
            <v>S</v>
          </cell>
          <cell r="H8987" t="str">
            <v>MANALANG</v>
          </cell>
          <cell r="I8987">
            <v>13797.17</v>
          </cell>
          <cell r="J8987">
            <v>44697</v>
          </cell>
          <cell r="K8987" t="str">
            <v>MANALANG, VENICE MAE S.</v>
          </cell>
        </row>
        <row r="8988">
          <cell r="E8988">
            <v>5394904</v>
          </cell>
          <cell r="F8988" t="str">
            <v>ARIANNE</v>
          </cell>
          <cell r="G8988" t="str">
            <v>C</v>
          </cell>
          <cell r="H8988" t="str">
            <v>SAGUM</v>
          </cell>
          <cell r="I8988">
            <v>13411.33</v>
          </cell>
          <cell r="J8988">
            <v>44697</v>
          </cell>
          <cell r="K8988" t="str">
            <v>SAGUM, ARIANNE C.</v>
          </cell>
        </row>
        <row r="8989">
          <cell r="E8989">
            <v>5394918</v>
          </cell>
          <cell r="F8989" t="str">
            <v>MARVIN</v>
          </cell>
          <cell r="G8989" t="str">
            <v>S</v>
          </cell>
          <cell r="H8989" t="str">
            <v>SIMON</v>
          </cell>
          <cell r="I8989">
            <v>21248.37</v>
          </cell>
          <cell r="J8989">
            <v>44697</v>
          </cell>
          <cell r="K8989" t="str">
            <v>SIMON, MARVIN S.</v>
          </cell>
        </row>
        <row r="8990">
          <cell r="E8990">
            <v>5394919</v>
          </cell>
          <cell r="F8990" t="str">
            <v>MARVIN</v>
          </cell>
          <cell r="G8990" t="str">
            <v>T</v>
          </cell>
          <cell r="H8990" t="str">
            <v>SUMAT</v>
          </cell>
          <cell r="I8990">
            <v>21424.84</v>
          </cell>
          <cell r="J8990">
            <v>44697</v>
          </cell>
          <cell r="K8990" t="str">
            <v>SUMAT, MARVIN T.</v>
          </cell>
        </row>
        <row r="8991">
          <cell r="E8991">
            <v>5394920</v>
          </cell>
          <cell r="F8991" t="str">
            <v>KRISTIAN PAUL</v>
          </cell>
          <cell r="G8991" t="str">
            <v>A</v>
          </cell>
          <cell r="H8991" t="str">
            <v>TRASGA</v>
          </cell>
          <cell r="I8991">
            <v>27646.080000000002</v>
          </cell>
          <cell r="J8991">
            <v>44697</v>
          </cell>
          <cell r="K8991" t="str">
            <v>TRASGA, KRISTIAN PAUL A.</v>
          </cell>
        </row>
        <row r="8992">
          <cell r="E8992">
            <v>5394921</v>
          </cell>
          <cell r="F8992" t="str">
            <v>ROI</v>
          </cell>
          <cell r="G8992" t="str">
            <v>D</v>
          </cell>
          <cell r="H8992" t="str">
            <v>RASCO</v>
          </cell>
          <cell r="I8992">
            <v>27646.080000000002</v>
          </cell>
          <cell r="J8992">
            <v>44697</v>
          </cell>
          <cell r="K8992" t="str">
            <v>RASCO, ROI D.</v>
          </cell>
        </row>
        <row r="8993">
          <cell r="E8993">
            <v>5394922</v>
          </cell>
          <cell r="F8993" t="str">
            <v>GENIEDENCE</v>
          </cell>
          <cell r="G8993" t="str">
            <v>L</v>
          </cell>
          <cell r="H8993" t="str">
            <v>PAULINO</v>
          </cell>
          <cell r="I8993">
            <v>18314.21</v>
          </cell>
          <cell r="J8993">
            <v>44697</v>
          </cell>
          <cell r="K8993" t="str">
            <v>PAULINO, GENIEDENCE L.</v>
          </cell>
        </row>
        <row r="8994">
          <cell r="E8994">
            <v>5394923</v>
          </cell>
          <cell r="F8994" t="str">
            <v>MARY JOY GRACE</v>
          </cell>
          <cell r="G8994" t="str">
            <v>G</v>
          </cell>
          <cell r="H8994" t="str">
            <v>CRUZADO</v>
          </cell>
          <cell r="I8994">
            <v>26575.71</v>
          </cell>
          <cell r="J8994">
            <v>44697</v>
          </cell>
          <cell r="K8994" t="str">
            <v>CRUZADO, MARY JOY GRACE G.</v>
          </cell>
        </row>
        <row r="8995">
          <cell r="E8995">
            <v>5394924</v>
          </cell>
          <cell r="F8995" t="str">
            <v>MARVIN</v>
          </cell>
          <cell r="G8995" t="str">
            <v>P</v>
          </cell>
          <cell r="H8995" t="str">
            <v>ZAPATA</v>
          </cell>
          <cell r="I8995">
            <v>10537.68</v>
          </cell>
          <cell r="J8995">
            <v>44697</v>
          </cell>
          <cell r="K8995" t="str">
            <v>ZAPATA, MARVIN P.</v>
          </cell>
        </row>
        <row r="8996">
          <cell r="E8996">
            <v>5394925</v>
          </cell>
          <cell r="F8996" t="str">
            <v>ARBIE</v>
          </cell>
          <cell r="G8996" t="str">
            <v>M</v>
          </cell>
          <cell r="H8996" t="str">
            <v>NACANILAO</v>
          </cell>
          <cell r="I8996">
            <v>22756.04</v>
          </cell>
          <cell r="J8996">
            <v>44697</v>
          </cell>
          <cell r="K8996" t="str">
            <v>NACANILAO, ARBIE M.</v>
          </cell>
        </row>
        <row r="8997">
          <cell r="E8997">
            <v>5394927</v>
          </cell>
          <cell r="F8997" t="str">
            <v>JOHN KENNETH</v>
          </cell>
          <cell r="G8997" t="str">
            <v>T</v>
          </cell>
          <cell r="H8997" t="str">
            <v>SIMBULAN</v>
          </cell>
          <cell r="I8997">
            <v>22034.720000000001</v>
          </cell>
          <cell r="J8997">
            <v>44697</v>
          </cell>
          <cell r="K8997" t="str">
            <v>SIMBULAN, JOHN KENNETH T.</v>
          </cell>
        </row>
        <row r="8998">
          <cell r="E8998">
            <v>5394939</v>
          </cell>
          <cell r="F8998" t="str">
            <v>RONNIE</v>
          </cell>
          <cell r="G8998" t="str">
            <v>D</v>
          </cell>
          <cell r="H8998" t="str">
            <v>LUGTU</v>
          </cell>
          <cell r="I8998">
            <v>9307.77</v>
          </cell>
          <cell r="J8998">
            <v>44697</v>
          </cell>
          <cell r="K8998" t="str">
            <v>LUGTU, RONNIE D.</v>
          </cell>
        </row>
        <row r="8999">
          <cell r="E8999">
            <v>5394941</v>
          </cell>
          <cell r="F8999" t="str">
            <v>CHRISTIAN PAUL</v>
          </cell>
          <cell r="G8999" t="str">
            <v>B</v>
          </cell>
          <cell r="H8999" t="str">
            <v>SALUNGA</v>
          </cell>
          <cell r="I8999">
            <v>25853.93</v>
          </cell>
          <cell r="J8999">
            <v>44697</v>
          </cell>
          <cell r="K8999" t="str">
            <v>SALUNGA, CHRISTIAN PAUL B.</v>
          </cell>
        </row>
        <row r="9000">
          <cell r="E9000">
            <v>5394947</v>
          </cell>
          <cell r="F9000" t="str">
            <v>EDWIN</v>
          </cell>
          <cell r="G9000" t="str">
            <v>C</v>
          </cell>
          <cell r="H9000" t="str">
            <v>PINEDA</v>
          </cell>
          <cell r="I9000">
            <v>25853.93</v>
          </cell>
          <cell r="J9000">
            <v>44697</v>
          </cell>
          <cell r="K9000" t="str">
            <v>PINEDA, EDWIN C.</v>
          </cell>
        </row>
        <row r="9001">
          <cell r="E9001">
            <v>5394950</v>
          </cell>
          <cell r="F9001" t="str">
            <v>GLAIZA</v>
          </cell>
          <cell r="G9001" t="str">
            <v>A</v>
          </cell>
          <cell r="H9001" t="str">
            <v>ZABALA</v>
          </cell>
          <cell r="I9001">
            <v>8125.18</v>
          </cell>
          <cell r="J9001">
            <v>44697</v>
          </cell>
          <cell r="K9001" t="str">
            <v>ZABALA, GLAIZA A.</v>
          </cell>
        </row>
        <row r="9002">
          <cell r="E9002">
            <v>5394954</v>
          </cell>
          <cell r="F9002" t="str">
            <v>JONALYN</v>
          </cell>
          <cell r="G9002" t="str">
            <v>B</v>
          </cell>
          <cell r="H9002" t="str">
            <v>CORREA</v>
          </cell>
          <cell r="I9002">
            <v>13793.67</v>
          </cell>
          <cell r="J9002">
            <v>44697</v>
          </cell>
          <cell r="K9002" t="str">
            <v>CORREA, JONALYN B.</v>
          </cell>
        </row>
        <row r="9003">
          <cell r="E9003">
            <v>5394955</v>
          </cell>
          <cell r="F9003" t="str">
            <v>CHRISTIAN ARIES</v>
          </cell>
          <cell r="G9003" t="str">
            <v>P</v>
          </cell>
          <cell r="H9003" t="str">
            <v>LAPUZ</v>
          </cell>
          <cell r="I9003">
            <v>27421.97</v>
          </cell>
          <cell r="J9003">
            <v>44697</v>
          </cell>
          <cell r="K9003" t="str">
            <v>LAPUZ, CHRISTIAN ARIES P.</v>
          </cell>
        </row>
        <row r="9004">
          <cell r="E9004">
            <v>5394956</v>
          </cell>
          <cell r="F9004" t="str">
            <v>JUNE</v>
          </cell>
          <cell r="G9004" t="str">
            <v>P</v>
          </cell>
          <cell r="H9004" t="str">
            <v>VILLARANDA</v>
          </cell>
          <cell r="I9004">
            <v>23656.639999999999</v>
          </cell>
          <cell r="J9004">
            <v>44697</v>
          </cell>
          <cell r="K9004" t="str">
            <v>VILLARANDA, JUNE P.</v>
          </cell>
        </row>
        <row r="9005">
          <cell r="E9005">
            <v>5394970</v>
          </cell>
          <cell r="F9005" t="str">
            <v>CATHYLEEN</v>
          </cell>
          <cell r="G9005" t="str">
            <v>M</v>
          </cell>
          <cell r="H9005" t="str">
            <v>SERRANO</v>
          </cell>
          <cell r="I9005">
            <v>27421.97</v>
          </cell>
          <cell r="J9005">
            <v>44697</v>
          </cell>
          <cell r="K9005" t="str">
            <v>SERRANO, CATHYLEEN M.</v>
          </cell>
        </row>
        <row r="9006">
          <cell r="E9006">
            <v>5394971</v>
          </cell>
          <cell r="F9006" t="str">
            <v>RAYCEE KEA</v>
          </cell>
          <cell r="G9006" t="str">
            <v>P</v>
          </cell>
          <cell r="H9006" t="str">
            <v>BONDOC</v>
          </cell>
          <cell r="I9006">
            <v>13197.58</v>
          </cell>
          <cell r="J9006">
            <v>44697</v>
          </cell>
          <cell r="K9006" t="str">
            <v>BONDOC, RAYCEE KEA P.</v>
          </cell>
        </row>
        <row r="9007">
          <cell r="E9007">
            <v>5394993</v>
          </cell>
          <cell r="F9007" t="str">
            <v>TRISHA</v>
          </cell>
          <cell r="G9007" t="str">
            <v>G</v>
          </cell>
          <cell r="H9007" t="str">
            <v>PAJARILLO</v>
          </cell>
          <cell r="I9007">
            <v>9571.34</v>
          </cell>
          <cell r="J9007">
            <v>44697</v>
          </cell>
          <cell r="K9007" t="str">
            <v>PAJARILLO, TRISHA G.</v>
          </cell>
        </row>
        <row r="9008">
          <cell r="E9008">
            <v>5397200</v>
          </cell>
          <cell r="F9008" t="str">
            <v>ANALYN</v>
          </cell>
          <cell r="G9008" t="str">
            <v>M</v>
          </cell>
          <cell r="H9008" t="str">
            <v>NUQUI</v>
          </cell>
          <cell r="I9008">
            <v>5058.08</v>
          </cell>
          <cell r="J9008">
            <v>44697</v>
          </cell>
          <cell r="K9008" t="str">
            <v>NUQUI, ANALYN M.</v>
          </cell>
        </row>
        <row r="9009">
          <cell r="E9009">
            <v>5397204</v>
          </cell>
          <cell r="F9009" t="str">
            <v>JHUNAINA MARIE</v>
          </cell>
          <cell r="G9009" t="str">
            <v>O</v>
          </cell>
          <cell r="H9009" t="str">
            <v>GOPEZ</v>
          </cell>
          <cell r="I9009">
            <v>15293.87</v>
          </cell>
          <cell r="J9009">
            <v>44697</v>
          </cell>
          <cell r="K9009" t="str">
            <v>GOPEZ, JHUNAINA MARIE O.</v>
          </cell>
        </row>
        <row r="9010">
          <cell r="E9010">
            <v>5397206</v>
          </cell>
          <cell r="F9010" t="str">
            <v>MARK JOSEPH</v>
          </cell>
          <cell r="G9010" t="str">
            <v>V</v>
          </cell>
          <cell r="H9010" t="str">
            <v>SANGIL</v>
          </cell>
          <cell r="I9010">
            <v>5229.6000000000004</v>
          </cell>
          <cell r="J9010">
            <v>44697</v>
          </cell>
          <cell r="K9010" t="str">
            <v>SANGIL, MARK JOSEPH V.</v>
          </cell>
        </row>
        <row r="9011">
          <cell r="E9011">
            <v>5397609</v>
          </cell>
          <cell r="F9011" t="str">
            <v>JACKELINE</v>
          </cell>
          <cell r="G9011" t="str">
            <v>M</v>
          </cell>
          <cell r="H9011" t="str">
            <v>GARGANTA</v>
          </cell>
          <cell r="I9011">
            <v>25853.93</v>
          </cell>
          <cell r="J9011">
            <v>44697</v>
          </cell>
          <cell r="K9011" t="str">
            <v>GARGANTA, JACKELINE M.</v>
          </cell>
        </row>
        <row r="9012">
          <cell r="E9012">
            <v>5399311</v>
          </cell>
          <cell r="F9012" t="str">
            <v>ANNA ROSE</v>
          </cell>
          <cell r="G9012" t="str">
            <v>C</v>
          </cell>
          <cell r="H9012" t="str">
            <v>GARCIA</v>
          </cell>
          <cell r="I9012">
            <v>25853.93</v>
          </cell>
          <cell r="J9012">
            <v>44697</v>
          </cell>
          <cell r="K9012" t="str">
            <v>GARCIA, ANNA ROSE C.</v>
          </cell>
        </row>
        <row r="9013">
          <cell r="E9013">
            <v>5399316</v>
          </cell>
          <cell r="F9013" t="str">
            <v>JOSEPH IAN</v>
          </cell>
          <cell r="G9013" t="str">
            <v>T</v>
          </cell>
          <cell r="H9013" t="str">
            <v>QUIAMBAO</v>
          </cell>
          <cell r="I9013">
            <v>18699.5</v>
          </cell>
          <cell r="J9013">
            <v>44697</v>
          </cell>
          <cell r="K9013" t="str">
            <v>QUIAMBAO, JOSEPH IAN T.</v>
          </cell>
        </row>
        <row r="9014">
          <cell r="E9014">
            <v>5399344</v>
          </cell>
          <cell r="F9014" t="str">
            <v>HUBERT</v>
          </cell>
          <cell r="G9014" t="str">
            <v>S</v>
          </cell>
          <cell r="H9014" t="str">
            <v>BANTING</v>
          </cell>
          <cell r="I9014">
            <v>25853.93</v>
          </cell>
          <cell r="J9014">
            <v>44697</v>
          </cell>
          <cell r="K9014" t="str">
            <v>BANTING, HUBERT S.</v>
          </cell>
        </row>
        <row r="9015">
          <cell r="E9015">
            <v>5399345</v>
          </cell>
          <cell r="F9015" t="str">
            <v>SAIREL</v>
          </cell>
          <cell r="G9015" t="str">
            <v>C</v>
          </cell>
          <cell r="H9015" t="str">
            <v>SANTOS</v>
          </cell>
          <cell r="I9015">
            <v>23242.45</v>
          </cell>
          <cell r="J9015">
            <v>44697</v>
          </cell>
          <cell r="K9015" t="str">
            <v>SANTOS, SAIREL C.</v>
          </cell>
        </row>
        <row r="9016">
          <cell r="E9016">
            <v>5399346</v>
          </cell>
          <cell r="F9016" t="str">
            <v>PATRICIA ANN</v>
          </cell>
          <cell r="G9016" t="str">
            <v>M</v>
          </cell>
          <cell r="H9016" t="str">
            <v>QUIAMBAO</v>
          </cell>
          <cell r="I9016">
            <v>11091.17</v>
          </cell>
          <cell r="J9016">
            <v>44697</v>
          </cell>
          <cell r="K9016" t="str">
            <v>QUIAMBAO, PATRICIA ANN M.</v>
          </cell>
        </row>
        <row r="9017">
          <cell r="E9017">
            <v>5399347</v>
          </cell>
          <cell r="F9017" t="str">
            <v>KAREN REI</v>
          </cell>
          <cell r="G9017" t="str">
            <v>R</v>
          </cell>
          <cell r="H9017" t="str">
            <v>FRANCISCO</v>
          </cell>
          <cell r="I9017">
            <v>8745.5300000000007</v>
          </cell>
          <cell r="J9017">
            <v>44697</v>
          </cell>
          <cell r="K9017" t="str">
            <v>FRANCISCO, KAREN REI R.</v>
          </cell>
        </row>
        <row r="9018">
          <cell r="E9018">
            <v>5399348</v>
          </cell>
          <cell r="F9018" t="str">
            <v>LADY JANE</v>
          </cell>
          <cell r="G9018" t="str">
            <v>U</v>
          </cell>
          <cell r="H9018" t="str">
            <v>VILLAR</v>
          </cell>
          <cell r="I9018">
            <v>25853.93</v>
          </cell>
          <cell r="J9018">
            <v>44697</v>
          </cell>
          <cell r="K9018" t="str">
            <v>VILLAR, LADY JANE U.</v>
          </cell>
        </row>
        <row r="9019">
          <cell r="E9019">
            <v>5399349</v>
          </cell>
          <cell r="F9019" t="str">
            <v>RHEA MAE</v>
          </cell>
          <cell r="G9019" t="str">
            <v>G</v>
          </cell>
          <cell r="H9019" t="str">
            <v>SUPAN</v>
          </cell>
          <cell r="I9019">
            <v>16522.060000000001</v>
          </cell>
          <cell r="J9019">
            <v>44697</v>
          </cell>
          <cell r="K9019" t="str">
            <v>SUPAN, RHEA MAE G.</v>
          </cell>
        </row>
        <row r="9020">
          <cell r="E9020">
            <v>5399350</v>
          </cell>
          <cell r="F9020" t="str">
            <v>CHRISELLE</v>
          </cell>
          <cell r="G9020" t="str">
            <v>L</v>
          </cell>
          <cell r="H9020" t="str">
            <v>TIGLAO</v>
          </cell>
          <cell r="I9020">
            <v>16522.060000000001</v>
          </cell>
          <cell r="J9020">
            <v>44697</v>
          </cell>
          <cell r="K9020" t="str">
            <v>TIGLAO, CHRISELLE L.</v>
          </cell>
        </row>
        <row r="9021">
          <cell r="E9021">
            <v>5399351</v>
          </cell>
          <cell r="F9021" t="str">
            <v>PATRICK</v>
          </cell>
          <cell r="G9021" t="str">
            <v>C</v>
          </cell>
          <cell r="H9021" t="str">
            <v>HERNANDEZ</v>
          </cell>
          <cell r="I9021">
            <v>10631.43</v>
          </cell>
          <cell r="J9021">
            <v>44697</v>
          </cell>
          <cell r="K9021" t="str">
            <v>HERNANDEZ, PATRICK C.</v>
          </cell>
        </row>
        <row r="9022">
          <cell r="E9022">
            <v>5399352</v>
          </cell>
          <cell r="F9022" t="str">
            <v>JENY</v>
          </cell>
          <cell r="G9022" t="str">
            <v>B</v>
          </cell>
          <cell r="H9022" t="str">
            <v>PALABASAN</v>
          </cell>
          <cell r="I9022">
            <v>25853.93</v>
          </cell>
          <cell r="J9022">
            <v>44697</v>
          </cell>
          <cell r="K9022" t="str">
            <v>PALABASAN, JENY B.</v>
          </cell>
        </row>
        <row r="9023">
          <cell r="E9023">
            <v>5399353</v>
          </cell>
          <cell r="F9023" t="str">
            <v>TERESITA</v>
          </cell>
          <cell r="G9023" t="str">
            <v>D</v>
          </cell>
          <cell r="H9023" t="str">
            <v>EMBALSADO</v>
          </cell>
          <cell r="I9023">
            <v>10300.83</v>
          </cell>
          <cell r="J9023">
            <v>44697</v>
          </cell>
          <cell r="K9023" t="str">
            <v>EMBALSADO, TERESITA D.</v>
          </cell>
        </row>
        <row r="9024">
          <cell r="E9024">
            <v>5399354</v>
          </cell>
          <cell r="F9024" t="str">
            <v>MILCAH ROSELLE</v>
          </cell>
          <cell r="G9024" t="str">
            <v>C</v>
          </cell>
          <cell r="H9024" t="str">
            <v>CANDA</v>
          </cell>
          <cell r="I9024">
            <v>25853.93</v>
          </cell>
          <cell r="J9024">
            <v>44697</v>
          </cell>
          <cell r="K9024" t="str">
            <v>CANDA, MILCAH ROSELLE C.</v>
          </cell>
        </row>
        <row r="9025">
          <cell r="E9025">
            <v>5399355</v>
          </cell>
          <cell r="F9025" t="str">
            <v>MARK FRANCIS</v>
          </cell>
          <cell r="G9025" t="str">
            <v>S</v>
          </cell>
          <cell r="H9025" t="str">
            <v>OCAMPO</v>
          </cell>
          <cell r="I9025">
            <v>18987.13</v>
          </cell>
          <cell r="J9025">
            <v>44697</v>
          </cell>
          <cell r="K9025" t="str">
            <v>OCAMPO, MARK FRANCIS S.</v>
          </cell>
        </row>
        <row r="9026">
          <cell r="E9026">
            <v>5399356</v>
          </cell>
          <cell r="F9026" t="str">
            <v>ANTOLIN</v>
          </cell>
          <cell r="G9026" t="str">
            <v>P</v>
          </cell>
          <cell r="H9026" t="str">
            <v>TUBIG</v>
          </cell>
          <cell r="I9026">
            <v>24002.15</v>
          </cell>
          <cell r="J9026">
            <v>44697</v>
          </cell>
          <cell r="K9026" t="str">
            <v>TUBIG, ANTOLIN P.</v>
          </cell>
        </row>
        <row r="9027">
          <cell r="E9027">
            <v>5399357</v>
          </cell>
          <cell r="F9027" t="str">
            <v>CLARENE</v>
          </cell>
          <cell r="G9027" t="str">
            <v>E</v>
          </cell>
          <cell r="H9027" t="str">
            <v>PASION</v>
          </cell>
          <cell r="I9027">
            <v>10300.83</v>
          </cell>
          <cell r="J9027">
            <v>44697</v>
          </cell>
          <cell r="K9027" t="str">
            <v>PASION, CLARENE E.</v>
          </cell>
        </row>
        <row r="9028">
          <cell r="E9028">
            <v>5399358</v>
          </cell>
          <cell r="F9028" t="str">
            <v>JEREMIE</v>
          </cell>
          <cell r="G9028" t="str">
            <v>S</v>
          </cell>
          <cell r="H9028" t="str">
            <v>MESINA</v>
          </cell>
          <cell r="I9028">
            <v>11856.13</v>
          </cell>
          <cell r="J9028">
            <v>44697</v>
          </cell>
          <cell r="K9028" t="str">
            <v>MESINA, JEREMIE S.</v>
          </cell>
        </row>
        <row r="9029">
          <cell r="E9029">
            <v>5399359</v>
          </cell>
          <cell r="F9029" t="str">
            <v>REMSEL</v>
          </cell>
          <cell r="G9029" t="str">
            <v>C</v>
          </cell>
          <cell r="H9029" t="str">
            <v>LUGTU</v>
          </cell>
          <cell r="I9029">
            <v>10300.83</v>
          </cell>
          <cell r="J9029">
            <v>44697</v>
          </cell>
          <cell r="K9029" t="str">
            <v>LUGTU, REMSEL C.</v>
          </cell>
        </row>
        <row r="9030">
          <cell r="E9030">
            <v>5399360</v>
          </cell>
          <cell r="F9030" t="str">
            <v>MICHELLE ANN</v>
          </cell>
          <cell r="G9030" t="str">
            <v>B</v>
          </cell>
          <cell r="H9030" t="str">
            <v>QUILANTANG</v>
          </cell>
          <cell r="I9030">
            <v>25853.93</v>
          </cell>
          <cell r="J9030">
            <v>44697</v>
          </cell>
          <cell r="K9030" t="str">
            <v>QUILANTANG, MICHELLE ANN B.</v>
          </cell>
        </row>
        <row r="9031">
          <cell r="E9031">
            <v>5399361</v>
          </cell>
          <cell r="F9031" t="str">
            <v>DAINIEL KEITH</v>
          </cell>
          <cell r="G9031" t="str">
            <v>M</v>
          </cell>
          <cell r="H9031" t="str">
            <v>PINEDA</v>
          </cell>
          <cell r="I9031">
            <v>14616.63</v>
          </cell>
          <cell r="J9031">
            <v>44697</v>
          </cell>
          <cell r="K9031" t="str">
            <v>PINEDA, DAINIEL KEITH M.</v>
          </cell>
        </row>
        <row r="9032">
          <cell r="E9032">
            <v>5399362</v>
          </cell>
          <cell r="F9032" t="str">
            <v>JODAN</v>
          </cell>
          <cell r="G9032" t="str">
            <v>M</v>
          </cell>
          <cell r="H9032" t="str">
            <v>CAYANAN</v>
          </cell>
          <cell r="I9032">
            <v>16042.53</v>
          </cell>
          <cell r="J9032">
            <v>44697</v>
          </cell>
          <cell r="K9032" t="str">
            <v>CAYANAN, JODAN M.</v>
          </cell>
        </row>
        <row r="9033">
          <cell r="E9033">
            <v>5399363</v>
          </cell>
          <cell r="F9033" t="str">
            <v>DWIGHT ANGELO</v>
          </cell>
          <cell r="G9033" t="str">
            <v>F</v>
          </cell>
          <cell r="H9033" t="str">
            <v>PACIA</v>
          </cell>
          <cell r="I9033">
            <v>19942.98</v>
          </cell>
          <cell r="J9033">
            <v>44697</v>
          </cell>
          <cell r="K9033" t="str">
            <v>PACIA, DWIGHT ANGELO F.</v>
          </cell>
        </row>
        <row r="9034">
          <cell r="E9034">
            <v>5399364</v>
          </cell>
          <cell r="F9034" t="str">
            <v>RACHEL ANN</v>
          </cell>
          <cell r="G9034" t="str">
            <v>P</v>
          </cell>
          <cell r="H9034" t="str">
            <v>CANLAS</v>
          </cell>
          <cell r="I9034">
            <v>18238.2</v>
          </cell>
          <cell r="J9034">
            <v>44697</v>
          </cell>
          <cell r="K9034" t="str">
            <v>CANLAS, RACHEL ANN P.</v>
          </cell>
        </row>
        <row r="9035">
          <cell r="E9035">
            <v>5399365</v>
          </cell>
          <cell r="F9035" t="str">
            <v>ARNEL</v>
          </cell>
          <cell r="G9035" t="str">
            <v>P</v>
          </cell>
          <cell r="H9035" t="str">
            <v>COLIS</v>
          </cell>
          <cell r="I9035">
            <v>7258.63</v>
          </cell>
          <cell r="J9035">
            <v>44697</v>
          </cell>
          <cell r="K9035" t="str">
            <v>COLIS, ARNEL P.</v>
          </cell>
        </row>
        <row r="9036">
          <cell r="E9036">
            <v>5399381</v>
          </cell>
          <cell r="F9036" t="str">
            <v>ROREGRACE</v>
          </cell>
          <cell r="G9036" t="str">
            <v>G</v>
          </cell>
          <cell r="H9036" t="str">
            <v>BENDILLO</v>
          </cell>
          <cell r="I9036">
            <v>6568.03</v>
          </cell>
          <cell r="J9036">
            <v>44697</v>
          </cell>
          <cell r="K9036" t="str">
            <v>BENDILLO, ROREGRACE G.</v>
          </cell>
        </row>
        <row r="9037">
          <cell r="E9037">
            <v>5399412</v>
          </cell>
          <cell r="F9037" t="str">
            <v>DIONEL</v>
          </cell>
          <cell r="G9037" t="str">
            <v>T</v>
          </cell>
          <cell r="H9037" t="str">
            <v>GALAGAR</v>
          </cell>
          <cell r="I9037">
            <v>6881.03</v>
          </cell>
          <cell r="J9037">
            <v>44697</v>
          </cell>
          <cell r="K9037" t="str">
            <v>GALAGAR, DIONEL T.</v>
          </cell>
        </row>
        <row r="9038">
          <cell r="E9038">
            <v>5399413</v>
          </cell>
          <cell r="F9038" t="str">
            <v>JOSEPH</v>
          </cell>
          <cell r="G9038" t="str">
            <v>D</v>
          </cell>
          <cell r="H9038" t="str">
            <v>NUNAG</v>
          </cell>
          <cell r="I9038">
            <v>27421.97</v>
          </cell>
          <cell r="J9038">
            <v>44697</v>
          </cell>
          <cell r="K9038" t="str">
            <v>NUNAG, JOSEPH D.</v>
          </cell>
        </row>
        <row r="9039">
          <cell r="E9039">
            <v>5399414</v>
          </cell>
          <cell r="F9039" t="str">
            <v>SOREN</v>
          </cell>
          <cell r="G9039" t="str">
            <v>M</v>
          </cell>
          <cell r="H9039" t="str">
            <v>RAMOS</v>
          </cell>
          <cell r="I9039">
            <v>25853.93</v>
          </cell>
          <cell r="J9039">
            <v>44697</v>
          </cell>
          <cell r="K9039" t="str">
            <v>RAMOS, SOREN M.</v>
          </cell>
        </row>
        <row r="9040">
          <cell r="E9040">
            <v>5399415</v>
          </cell>
          <cell r="F9040" t="str">
            <v>MAELYN</v>
          </cell>
          <cell r="G9040" t="str">
            <v>C</v>
          </cell>
          <cell r="H9040" t="str">
            <v>ENRIQUEZ</v>
          </cell>
          <cell r="I9040">
            <v>18452.21</v>
          </cell>
          <cell r="J9040">
            <v>44697</v>
          </cell>
          <cell r="K9040" t="str">
            <v>ENRIQUEZ, MAELYN C.</v>
          </cell>
        </row>
        <row r="9041">
          <cell r="E9041">
            <v>5399416</v>
          </cell>
          <cell r="F9041" t="str">
            <v>JENNIFER LYN</v>
          </cell>
          <cell r="G9041" t="str">
            <v>S</v>
          </cell>
          <cell r="H9041" t="str">
            <v>MEDINA</v>
          </cell>
          <cell r="I9041">
            <v>25853.93</v>
          </cell>
          <cell r="J9041">
            <v>44697</v>
          </cell>
          <cell r="K9041" t="str">
            <v>MEDINA, JENNIFER LYN S.</v>
          </cell>
        </row>
        <row r="9042">
          <cell r="E9042">
            <v>5399417</v>
          </cell>
          <cell r="F9042" t="str">
            <v>MARCIANO</v>
          </cell>
          <cell r="G9042" t="str">
            <v>C</v>
          </cell>
          <cell r="H9042" t="str">
            <v>JAVIER</v>
          </cell>
          <cell r="I9042">
            <v>22481.05</v>
          </cell>
          <cell r="J9042">
            <v>44697</v>
          </cell>
          <cell r="K9042" t="str">
            <v>JAVIER, MARCIANO C.</v>
          </cell>
        </row>
        <row r="9043">
          <cell r="E9043">
            <v>5399418</v>
          </cell>
          <cell r="F9043" t="str">
            <v>CHEENA</v>
          </cell>
          <cell r="G9043" t="str">
            <v>C</v>
          </cell>
          <cell r="H9043" t="str">
            <v>SUNDIAM</v>
          </cell>
          <cell r="I9043">
            <v>12789.33</v>
          </cell>
          <cell r="J9043">
            <v>44697</v>
          </cell>
          <cell r="K9043" t="str">
            <v>SUNDIAM, CHEENA C.</v>
          </cell>
        </row>
        <row r="9044">
          <cell r="E9044">
            <v>5399419</v>
          </cell>
          <cell r="F9044" t="str">
            <v>JENNALYN</v>
          </cell>
          <cell r="G9044" t="str">
            <v>B</v>
          </cell>
          <cell r="H9044" t="str">
            <v>CARACAS</v>
          </cell>
          <cell r="I9044">
            <v>10050.43</v>
          </cell>
          <cell r="J9044">
            <v>44697</v>
          </cell>
          <cell r="K9044" t="str">
            <v>CARACAS, JENNALYN B.</v>
          </cell>
        </row>
        <row r="9045">
          <cell r="E9045">
            <v>5399420</v>
          </cell>
          <cell r="F9045" t="str">
            <v>KAREN</v>
          </cell>
          <cell r="G9045" t="str">
            <v>M</v>
          </cell>
          <cell r="H9045" t="str">
            <v>MERCADO</v>
          </cell>
          <cell r="I9045">
            <v>23637.89</v>
          </cell>
          <cell r="J9045">
            <v>44697</v>
          </cell>
          <cell r="K9045" t="str">
            <v>MERCADO, KAREN M.</v>
          </cell>
        </row>
        <row r="9046">
          <cell r="E9046">
            <v>5399421</v>
          </cell>
          <cell r="F9046" t="str">
            <v>JONATHAN</v>
          </cell>
          <cell r="G9046" t="str">
            <v>G</v>
          </cell>
          <cell r="H9046" t="str">
            <v>OLEGARIO</v>
          </cell>
          <cell r="I9046">
            <v>25853.93</v>
          </cell>
          <cell r="J9046">
            <v>44697</v>
          </cell>
          <cell r="K9046" t="str">
            <v>OLEGARIO, JONATHAN G.</v>
          </cell>
        </row>
        <row r="9047">
          <cell r="E9047">
            <v>5399422</v>
          </cell>
          <cell r="F9047" t="str">
            <v>ELLAINE</v>
          </cell>
          <cell r="G9047" t="str">
            <v>S</v>
          </cell>
          <cell r="H9047" t="str">
            <v>YUMOTO</v>
          </cell>
          <cell r="I9047">
            <v>10041.33</v>
          </cell>
          <cell r="J9047">
            <v>44697</v>
          </cell>
          <cell r="K9047" t="str">
            <v>YUMOTO, ELLAINE S.</v>
          </cell>
        </row>
        <row r="9048">
          <cell r="E9048">
            <v>5399423</v>
          </cell>
          <cell r="F9048" t="str">
            <v>JOHN CRIS</v>
          </cell>
          <cell r="G9048" t="str">
            <v>B</v>
          </cell>
          <cell r="H9048" t="str">
            <v>BUAN</v>
          </cell>
          <cell r="I9048">
            <v>9800.0300000000007</v>
          </cell>
          <cell r="J9048">
            <v>44697</v>
          </cell>
          <cell r="K9048" t="str">
            <v>BUAN, JOHN CRIS B.</v>
          </cell>
        </row>
        <row r="9049">
          <cell r="E9049">
            <v>5399424</v>
          </cell>
          <cell r="F9049" t="str">
            <v>KENNETH</v>
          </cell>
          <cell r="G9049" t="str">
            <v>M</v>
          </cell>
          <cell r="H9049" t="str">
            <v>NAVARRO</v>
          </cell>
          <cell r="I9049">
            <v>25853.93</v>
          </cell>
          <cell r="J9049">
            <v>44697</v>
          </cell>
          <cell r="K9049" t="str">
            <v>NAVARRO, KENNETH M.</v>
          </cell>
        </row>
        <row r="9050">
          <cell r="E9050">
            <v>5399425</v>
          </cell>
          <cell r="F9050" t="str">
            <v>JOHN MARK</v>
          </cell>
          <cell r="G9050" t="str">
            <v>I</v>
          </cell>
          <cell r="H9050" t="str">
            <v>APALES</v>
          </cell>
          <cell r="I9050">
            <v>11012.63</v>
          </cell>
          <cell r="J9050">
            <v>44697</v>
          </cell>
          <cell r="K9050" t="str">
            <v>APALES, JOHN MARK I.</v>
          </cell>
        </row>
        <row r="9051">
          <cell r="E9051">
            <v>5399426</v>
          </cell>
          <cell r="F9051" t="str">
            <v>PRINCESS DIANE</v>
          </cell>
          <cell r="G9051" t="str">
            <v>S</v>
          </cell>
          <cell r="H9051" t="str">
            <v>ROXAS</v>
          </cell>
          <cell r="I9051">
            <v>14966.73</v>
          </cell>
          <cell r="J9051">
            <v>44697</v>
          </cell>
          <cell r="K9051" t="str">
            <v>ROXAS, PRINCESS DIANE S.</v>
          </cell>
        </row>
        <row r="9052">
          <cell r="E9052">
            <v>5399427</v>
          </cell>
          <cell r="F9052" t="str">
            <v>CHERRIE JOY</v>
          </cell>
          <cell r="G9052" t="str">
            <v>C</v>
          </cell>
          <cell r="H9052" t="str">
            <v>REYES</v>
          </cell>
          <cell r="I9052">
            <v>25853.93</v>
          </cell>
          <cell r="J9052">
            <v>44697</v>
          </cell>
          <cell r="K9052" t="str">
            <v>REYES, CHERRIE JOY C.</v>
          </cell>
        </row>
        <row r="9053">
          <cell r="E9053">
            <v>5399428</v>
          </cell>
          <cell r="F9053" t="str">
            <v>ARVELYN</v>
          </cell>
          <cell r="G9053" t="str">
            <v>B</v>
          </cell>
          <cell r="H9053" t="str">
            <v>MANALANG</v>
          </cell>
          <cell r="I9053">
            <v>25853.93</v>
          </cell>
          <cell r="J9053">
            <v>44697</v>
          </cell>
          <cell r="K9053" t="str">
            <v>MANALANG, ARVELYN B.</v>
          </cell>
        </row>
        <row r="9054">
          <cell r="E9054">
            <v>5399429</v>
          </cell>
          <cell r="F9054" t="str">
            <v>MARILYN</v>
          </cell>
          <cell r="G9054" t="str">
            <v>R</v>
          </cell>
          <cell r="H9054" t="str">
            <v>SAMONTE</v>
          </cell>
          <cell r="I9054">
            <v>16854.009999999998</v>
          </cell>
          <cell r="J9054">
            <v>44697</v>
          </cell>
          <cell r="K9054" t="str">
            <v>SAMONTE, MARILYN R.</v>
          </cell>
        </row>
        <row r="9055">
          <cell r="E9055">
            <v>5399430</v>
          </cell>
          <cell r="F9055" t="str">
            <v>KIMBER CRIZEL</v>
          </cell>
          <cell r="G9055" t="str">
            <v>M</v>
          </cell>
          <cell r="H9055" t="str">
            <v>PINEDA</v>
          </cell>
          <cell r="I9055">
            <v>25853.93</v>
          </cell>
          <cell r="J9055">
            <v>44697</v>
          </cell>
          <cell r="K9055" t="str">
            <v>PINEDA, KIMBER CRIZEL M.</v>
          </cell>
        </row>
        <row r="9056">
          <cell r="E9056">
            <v>5399431</v>
          </cell>
          <cell r="F9056" t="str">
            <v>KATHERINA</v>
          </cell>
          <cell r="G9056" t="str">
            <v>M</v>
          </cell>
          <cell r="H9056" t="str">
            <v>ESCAÑO</v>
          </cell>
          <cell r="I9056">
            <v>25853.93</v>
          </cell>
          <cell r="J9056">
            <v>44697</v>
          </cell>
          <cell r="K9056" t="str">
            <v>ESCAÑO, KATHERINA M.</v>
          </cell>
        </row>
        <row r="9057">
          <cell r="E9057">
            <v>5399432</v>
          </cell>
          <cell r="F9057" t="str">
            <v>CAROLINA</v>
          </cell>
          <cell r="G9057" t="str">
            <v>J</v>
          </cell>
          <cell r="H9057" t="str">
            <v>PANGILINAN</v>
          </cell>
          <cell r="I9057">
            <v>13011.23</v>
          </cell>
          <cell r="J9057">
            <v>44697</v>
          </cell>
          <cell r="K9057" t="str">
            <v>PANGILINAN, CAROLINA J.</v>
          </cell>
        </row>
        <row r="9058">
          <cell r="E9058">
            <v>5399433</v>
          </cell>
          <cell r="F9058" t="str">
            <v>LUZ CLARITA</v>
          </cell>
          <cell r="G9058" t="str">
            <v>S</v>
          </cell>
          <cell r="H9058" t="str">
            <v>MARIN</v>
          </cell>
          <cell r="I9058">
            <v>10300.83</v>
          </cell>
          <cell r="J9058">
            <v>44697</v>
          </cell>
          <cell r="K9058" t="str">
            <v>MARIN, LUZ CLARITA S.</v>
          </cell>
        </row>
        <row r="9059">
          <cell r="E9059">
            <v>5399434</v>
          </cell>
          <cell r="F9059" t="str">
            <v>SOFIA</v>
          </cell>
          <cell r="G9059" t="str">
            <v>G</v>
          </cell>
          <cell r="H9059" t="str">
            <v>DIMAUN</v>
          </cell>
          <cell r="I9059">
            <v>13061.23</v>
          </cell>
          <cell r="J9059">
            <v>44697</v>
          </cell>
          <cell r="K9059" t="str">
            <v>DIMAUN, SOFIA G.</v>
          </cell>
        </row>
        <row r="9060">
          <cell r="E9060">
            <v>5399435</v>
          </cell>
          <cell r="F9060" t="str">
            <v>FRANZ JUSTINE</v>
          </cell>
          <cell r="G9060" t="str">
            <v>M</v>
          </cell>
          <cell r="H9060" t="str">
            <v>RAMIREZ</v>
          </cell>
          <cell r="I9060">
            <v>5815.93</v>
          </cell>
          <cell r="J9060">
            <v>44697</v>
          </cell>
          <cell r="K9060" t="str">
            <v>RAMIREZ, FRANZ JUSTINE M.</v>
          </cell>
        </row>
        <row r="9061">
          <cell r="E9061">
            <v>5399436</v>
          </cell>
          <cell r="F9061" t="str">
            <v>RONALYN</v>
          </cell>
          <cell r="G9061" t="str">
            <v>C</v>
          </cell>
          <cell r="H9061" t="str">
            <v>LUMASAC</v>
          </cell>
          <cell r="I9061">
            <v>10300.83</v>
          </cell>
          <cell r="J9061">
            <v>44697</v>
          </cell>
          <cell r="K9061" t="str">
            <v>LUMASAC, RONALYN C.</v>
          </cell>
        </row>
        <row r="9062">
          <cell r="E9062">
            <v>5399466</v>
          </cell>
          <cell r="F9062" t="str">
            <v>ERIC</v>
          </cell>
          <cell r="G9062" t="str">
            <v>T</v>
          </cell>
          <cell r="H9062" t="str">
            <v>DELA FUENTE</v>
          </cell>
          <cell r="I9062">
            <v>25853.93</v>
          </cell>
          <cell r="J9062">
            <v>44697</v>
          </cell>
          <cell r="K9062" t="str">
            <v>DELA FUENTE, ERIC T.</v>
          </cell>
        </row>
        <row r="9063">
          <cell r="E9063">
            <v>5399475</v>
          </cell>
          <cell r="F9063" t="str">
            <v>JOANA MARIE</v>
          </cell>
          <cell r="G9063" t="str">
            <v>B</v>
          </cell>
          <cell r="H9063" t="str">
            <v>PAGUINTO</v>
          </cell>
          <cell r="I9063">
            <v>6815.31</v>
          </cell>
          <cell r="J9063">
            <v>44697</v>
          </cell>
          <cell r="K9063" t="str">
            <v>PAGUINTO, JOANA MARIE B.</v>
          </cell>
        </row>
        <row r="9064">
          <cell r="E9064">
            <v>5399476</v>
          </cell>
          <cell r="F9064" t="str">
            <v>JOAN</v>
          </cell>
          <cell r="G9064" t="str">
            <v>T</v>
          </cell>
          <cell r="H9064" t="str">
            <v>LAXAMANA</v>
          </cell>
          <cell r="I9064">
            <v>18903.21</v>
          </cell>
          <cell r="J9064">
            <v>44697</v>
          </cell>
          <cell r="K9064" t="str">
            <v>LAXAMANA, JOAN T.</v>
          </cell>
        </row>
        <row r="9065">
          <cell r="E9065">
            <v>5399477</v>
          </cell>
          <cell r="F9065" t="str">
            <v>LEONILA</v>
          </cell>
          <cell r="G9065" t="str">
            <v>D</v>
          </cell>
          <cell r="H9065" t="str">
            <v>TUBIG</v>
          </cell>
          <cell r="I9065">
            <v>5878.91</v>
          </cell>
          <cell r="J9065">
            <v>44697</v>
          </cell>
          <cell r="K9065" t="str">
            <v>TUBIG, LEONILA D.</v>
          </cell>
        </row>
        <row r="9066">
          <cell r="E9066">
            <v>5399479</v>
          </cell>
          <cell r="F9066" t="str">
            <v>MARY GRACE</v>
          </cell>
          <cell r="G9066" t="str">
            <v>P</v>
          </cell>
          <cell r="H9066" t="str">
            <v>DINAQUE</v>
          </cell>
          <cell r="I9066">
            <v>17826.98</v>
          </cell>
          <cell r="J9066">
            <v>44697</v>
          </cell>
          <cell r="K9066" t="str">
            <v>DINAQUE, MARY GRACE P.</v>
          </cell>
        </row>
        <row r="9067">
          <cell r="E9067">
            <v>5399482</v>
          </cell>
          <cell r="F9067" t="str">
            <v>LYNDON ZIREL</v>
          </cell>
          <cell r="G9067" t="str">
            <v>B</v>
          </cell>
          <cell r="H9067" t="str">
            <v>SILVA</v>
          </cell>
          <cell r="I9067">
            <v>25853.93</v>
          </cell>
          <cell r="J9067">
            <v>44697</v>
          </cell>
          <cell r="K9067" t="str">
            <v>SILVA, LYNDON ZIREL B.</v>
          </cell>
        </row>
        <row r="9068">
          <cell r="E9068">
            <v>5399484</v>
          </cell>
          <cell r="F9068" t="str">
            <v>CHERRY LYN</v>
          </cell>
          <cell r="G9068" t="str">
            <v>S</v>
          </cell>
          <cell r="H9068" t="str">
            <v>BEJAR</v>
          </cell>
          <cell r="I9068">
            <v>6460.71</v>
          </cell>
          <cell r="J9068">
            <v>44697</v>
          </cell>
          <cell r="K9068" t="str">
            <v>BEJAR, CHERRY LYN S.</v>
          </cell>
        </row>
        <row r="9069">
          <cell r="E9069">
            <v>5399485</v>
          </cell>
          <cell r="F9069" t="str">
            <v>MYRA</v>
          </cell>
          <cell r="G9069" t="str">
            <v>E</v>
          </cell>
          <cell r="H9069" t="str">
            <v>LINGAT</v>
          </cell>
          <cell r="I9069">
            <v>18903.21</v>
          </cell>
          <cell r="J9069">
            <v>44697</v>
          </cell>
          <cell r="K9069" t="str">
            <v>LINGAT, MYRA E.</v>
          </cell>
        </row>
        <row r="9070">
          <cell r="E9070">
            <v>5399486</v>
          </cell>
          <cell r="F9070" t="str">
            <v>KYRAH</v>
          </cell>
          <cell r="G9070" t="str">
            <v>M</v>
          </cell>
          <cell r="H9070" t="str">
            <v>LAXAMANA</v>
          </cell>
          <cell r="I9070">
            <v>14966.73</v>
          </cell>
          <cell r="J9070">
            <v>44697</v>
          </cell>
          <cell r="K9070" t="str">
            <v>LAXAMANA, KYRAH M.</v>
          </cell>
        </row>
        <row r="9071">
          <cell r="E9071">
            <v>5402236</v>
          </cell>
          <cell r="F9071" t="str">
            <v>AIRA MAE</v>
          </cell>
          <cell r="G9071" t="str">
            <v>P</v>
          </cell>
          <cell r="H9071" t="str">
            <v>GALANG</v>
          </cell>
          <cell r="I9071">
            <v>9571.34</v>
          </cell>
          <cell r="J9071">
            <v>44697</v>
          </cell>
          <cell r="K9071" t="str">
            <v>GALANG, AIRA MAE P.</v>
          </cell>
        </row>
        <row r="9072">
          <cell r="E9072">
            <v>5402252</v>
          </cell>
          <cell r="F9072" t="str">
            <v>LEA</v>
          </cell>
          <cell r="G9072" t="str">
            <v>S</v>
          </cell>
          <cell r="H9072" t="str">
            <v>ALEJANDRO</v>
          </cell>
          <cell r="I9072">
            <v>18903.21</v>
          </cell>
          <cell r="J9072">
            <v>44697</v>
          </cell>
          <cell r="K9072" t="str">
            <v>ALEJANDRO, LEA S.</v>
          </cell>
        </row>
        <row r="9073">
          <cell r="E9073">
            <v>5402253</v>
          </cell>
          <cell r="F9073" t="str">
            <v>CRISCEL</v>
          </cell>
          <cell r="G9073" t="str">
            <v>M</v>
          </cell>
          <cell r="H9073" t="str">
            <v>VILLARICA</v>
          </cell>
          <cell r="I9073">
            <v>7854.13</v>
          </cell>
          <cell r="J9073">
            <v>44697</v>
          </cell>
          <cell r="K9073" t="str">
            <v>VILLARICA, CRISCEL M.</v>
          </cell>
        </row>
        <row r="9074">
          <cell r="E9074">
            <v>5402254</v>
          </cell>
          <cell r="F9074" t="str">
            <v>JELLY SHANE</v>
          </cell>
          <cell r="G9074" t="str">
            <v>N</v>
          </cell>
          <cell r="H9074" t="str">
            <v>GOROSPE</v>
          </cell>
          <cell r="I9074">
            <v>25853.93</v>
          </cell>
          <cell r="J9074">
            <v>44697</v>
          </cell>
          <cell r="K9074" t="str">
            <v>GOROSPE, JELLY SHANE N.</v>
          </cell>
        </row>
        <row r="9075">
          <cell r="E9075">
            <v>5402260</v>
          </cell>
          <cell r="F9075" t="str">
            <v>KIMBERLY</v>
          </cell>
          <cell r="G9075" t="str">
            <v>P</v>
          </cell>
          <cell r="H9075" t="str">
            <v>LOPEZ</v>
          </cell>
          <cell r="I9075">
            <v>11950.13</v>
          </cell>
          <cell r="J9075">
            <v>44697</v>
          </cell>
          <cell r="K9075" t="str">
            <v>LOPEZ, KIMBERLY P.</v>
          </cell>
        </row>
        <row r="9076">
          <cell r="E9076">
            <v>5402261</v>
          </cell>
          <cell r="F9076" t="str">
            <v>FAYE ANNE</v>
          </cell>
          <cell r="G9076" t="str">
            <v>M</v>
          </cell>
          <cell r="H9076" t="str">
            <v>MIRANDA</v>
          </cell>
          <cell r="I9076">
            <v>20526.78</v>
          </cell>
          <cell r="J9076">
            <v>44697</v>
          </cell>
          <cell r="K9076" t="str">
            <v>MIRANDA, FAYE ANNE M.</v>
          </cell>
        </row>
        <row r="9077">
          <cell r="E9077">
            <v>5402271</v>
          </cell>
          <cell r="F9077" t="str">
            <v>JOMEL</v>
          </cell>
          <cell r="G9077" t="str">
            <v>B</v>
          </cell>
          <cell r="H9077" t="str">
            <v>UNTIVERO</v>
          </cell>
          <cell r="I9077">
            <v>18903.21</v>
          </cell>
          <cell r="J9077">
            <v>44697</v>
          </cell>
          <cell r="K9077" t="str">
            <v>UNTIVERO, JOMEL B.</v>
          </cell>
        </row>
        <row r="9078">
          <cell r="E9078">
            <v>5402280</v>
          </cell>
          <cell r="F9078" t="str">
            <v>LOVELY</v>
          </cell>
          <cell r="G9078" t="str">
            <v>E</v>
          </cell>
          <cell r="H9078" t="str">
            <v>PATIU</v>
          </cell>
          <cell r="I9078">
            <v>6620.01</v>
          </cell>
          <cell r="J9078">
            <v>44697</v>
          </cell>
          <cell r="K9078" t="str">
            <v>PATIU, LOVELY E.</v>
          </cell>
        </row>
        <row r="9079">
          <cell r="E9079">
            <v>5402286</v>
          </cell>
          <cell r="F9079" t="str">
            <v>MA.CAILA</v>
          </cell>
          <cell r="G9079" t="str">
            <v>M</v>
          </cell>
          <cell r="H9079" t="str">
            <v>MACAPAGAL</v>
          </cell>
          <cell r="I9079">
            <v>15554.06</v>
          </cell>
          <cell r="J9079">
            <v>44697</v>
          </cell>
          <cell r="K9079" t="str">
            <v>MACAPAGAL, MA.CAILA M.</v>
          </cell>
        </row>
        <row r="9080">
          <cell r="E9080">
            <v>5402287</v>
          </cell>
          <cell r="F9080" t="str">
            <v>JEWELYN</v>
          </cell>
          <cell r="G9080" t="str">
            <v>M</v>
          </cell>
          <cell r="H9080" t="str">
            <v>SALAGUINTO</v>
          </cell>
          <cell r="I9080">
            <v>18903.21</v>
          </cell>
          <cell r="J9080">
            <v>44697</v>
          </cell>
          <cell r="K9080" t="str">
            <v>SALAGUINTO, JEWELYN M.</v>
          </cell>
        </row>
        <row r="9081">
          <cell r="E9081">
            <v>5402298</v>
          </cell>
          <cell r="F9081" t="str">
            <v>JENILYN</v>
          </cell>
          <cell r="G9081" t="str">
            <v>D</v>
          </cell>
          <cell r="H9081" t="str">
            <v>TABOGA</v>
          </cell>
          <cell r="I9081">
            <v>27421.97</v>
          </cell>
          <cell r="J9081">
            <v>44697</v>
          </cell>
          <cell r="K9081" t="str">
            <v>TABOGA, JENILYN D.</v>
          </cell>
        </row>
        <row r="9082">
          <cell r="E9082">
            <v>5402299</v>
          </cell>
          <cell r="F9082" t="str">
            <v>MARY GRACE</v>
          </cell>
          <cell r="G9082" t="str">
            <v>D</v>
          </cell>
          <cell r="H9082" t="str">
            <v>GUIAO</v>
          </cell>
          <cell r="I9082">
            <v>27421.97</v>
          </cell>
          <cell r="J9082">
            <v>44697</v>
          </cell>
          <cell r="K9082" t="str">
            <v>GUIAO, MARY GRACE D.</v>
          </cell>
        </row>
        <row r="9083">
          <cell r="E9083">
            <v>5402300</v>
          </cell>
          <cell r="F9083" t="str">
            <v>JONATHAN</v>
          </cell>
          <cell r="G9083" t="str">
            <v>A</v>
          </cell>
          <cell r="H9083" t="str">
            <v>TRASGA</v>
          </cell>
          <cell r="I9083">
            <v>27421.97</v>
          </cell>
          <cell r="J9083">
            <v>44697</v>
          </cell>
          <cell r="K9083" t="str">
            <v>TRASGA, JONATHAN A.</v>
          </cell>
        </row>
        <row r="9084">
          <cell r="E9084">
            <v>5402301</v>
          </cell>
          <cell r="F9084" t="str">
            <v>PAULA MARIE</v>
          </cell>
          <cell r="G9084" t="str">
            <v>V</v>
          </cell>
          <cell r="H9084" t="str">
            <v>PABUSTAN</v>
          </cell>
          <cell r="I9084">
            <v>27421.97</v>
          </cell>
          <cell r="J9084">
            <v>44697</v>
          </cell>
          <cell r="K9084" t="str">
            <v>PABUSTAN, PAULA MARIE V.</v>
          </cell>
        </row>
        <row r="9085">
          <cell r="E9085">
            <v>5402302</v>
          </cell>
          <cell r="F9085" t="str">
            <v>CRISZELLE</v>
          </cell>
          <cell r="G9085" t="str">
            <v>M</v>
          </cell>
          <cell r="H9085" t="str">
            <v>DE MESA</v>
          </cell>
          <cell r="I9085">
            <v>4732.33</v>
          </cell>
          <cell r="J9085">
            <v>44697</v>
          </cell>
          <cell r="K9085" t="str">
            <v>DE MESA, CRISZELLE M.</v>
          </cell>
        </row>
        <row r="9086">
          <cell r="E9086">
            <v>5402303</v>
          </cell>
          <cell r="F9086" t="str">
            <v>MARIABEL</v>
          </cell>
          <cell r="G9086" t="str">
            <v>B</v>
          </cell>
          <cell r="H9086" t="str">
            <v>CALARA</v>
          </cell>
          <cell r="I9086">
            <v>27421.97</v>
          </cell>
          <cell r="J9086">
            <v>44697</v>
          </cell>
          <cell r="K9086" t="str">
            <v>CALARA, MARIABEL B.</v>
          </cell>
        </row>
        <row r="9087">
          <cell r="E9087">
            <v>5402304</v>
          </cell>
          <cell r="F9087" t="str">
            <v>CAMILE GRACE</v>
          </cell>
          <cell r="G9087" t="str">
            <v>G</v>
          </cell>
          <cell r="H9087" t="str">
            <v>PANGAN</v>
          </cell>
          <cell r="I9087">
            <v>27421.97</v>
          </cell>
          <cell r="J9087">
            <v>44697</v>
          </cell>
          <cell r="K9087" t="str">
            <v>PANGAN, CAMILE GRACE G.</v>
          </cell>
        </row>
        <row r="9088">
          <cell r="E9088">
            <v>5402305</v>
          </cell>
          <cell r="F9088" t="str">
            <v>RAFAEL</v>
          </cell>
          <cell r="G9088" t="str">
            <v>M</v>
          </cell>
          <cell r="H9088" t="str">
            <v>SUPAN</v>
          </cell>
          <cell r="I9088">
            <v>27421.97</v>
          </cell>
          <cell r="J9088">
            <v>44697</v>
          </cell>
          <cell r="K9088" t="str">
            <v>SUPAN, RAFAEL M.</v>
          </cell>
        </row>
        <row r="9089">
          <cell r="E9089">
            <v>5402306</v>
          </cell>
          <cell r="F9089" t="str">
            <v>GERALDINE</v>
          </cell>
          <cell r="G9089" t="str">
            <v>C</v>
          </cell>
          <cell r="H9089" t="str">
            <v>FABIAN</v>
          </cell>
          <cell r="I9089">
            <v>27421.97</v>
          </cell>
          <cell r="J9089">
            <v>44697</v>
          </cell>
          <cell r="K9089" t="str">
            <v>FABIAN, GERALDINE C.</v>
          </cell>
        </row>
        <row r="9090">
          <cell r="E9090">
            <v>5402307</v>
          </cell>
          <cell r="F9090" t="str">
            <v>ALYSSA</v>
          </cell>
          <cell r="G9090" t="str">
            <v>C</v>
          </cell>
          <cell r="H9090" t="str">
            <v>MIRANDA</v>
          </cell>
          <cell r="I9090">
            <v>27421.97</v>
          </cell>
          <cell r="J9090">
            <v>44697</v>
          </cell>
          <cell r="K9090" t="str">
            <v>MIRANDA, ALYSSA C.</v>
          </cell>
        </row>
        <row r="9091">
          <cell r="E9091">
            <v>5402308</v>
          </cell>
          <cell r="F9091" t="str">
            <v>JUVY ANN</v>
          </cell>
          <cell r="G9091" t="str">
            <v>L</v>
          </cell>
          <cell r="H9091" t="str">
            <v>CATLE</v>
          </cell>
          <cell r="I9091">
            <v>27421.97</v>
          </cell>
          <cell r="J9091">
            <v>44697</v>
          </cell>
          <cell r="K9091" t="str">
            <v>CATLE, JUVY ANN L.</v>
          </cell>
        </row>
        <row r="9092">
          <cell r="E9092">
            <v>5402309</v>
          </cell>
          <cell r="F9092" t="str">
            <v>JENNELYN</v>
          </cell>
          <cell r="G9092" t="str">
            <v>S</v>
          </cell>
          <cell r="H9092" t="str">
            <v>PADUA</v>
          </cell>
          <cell r="I9092">
            <v>16792.349999999999</v>
          </cell>
          <cell r="J9092">
            <v>44697</v>
          </cell>
          <cell r="K9092" t="str">
            <v>PADUA, JENNELYN S.</v>
          </cell>
        </row>
        <row r="9093">
          <cell r="E9093">
            <v>5402310</v>
          </cell>
          <cell r="F9093" t="str">
            <v>EUNICE</v>
          </cell>
          <cell r="G9093" t="str">
            <v>C</v>
          </cell>
          <cell r="H9093" t="str">
            <v>QUIAMBAO</v>
          </cell>
          <cell r="I9093">
            <v>27421.97</v>
          </cell>
          <cell r="J9093">
            <v>44697</v>
          </cell>
          <cell r="K9093" t="str">
            <v>QUIAMBAO, EUNICE C.</v>
          </cell>
        </row>
        <row r="9094">
          <cell r="E9094">
            <v>5402311</v>
          </cell>
          <cell r="F9094" t="str">
            <v>KRELY</v>
          </cell>
          <cell r="G9094" t="str">
            <v>A</v>
          </cell>
          <cell r="H9094" t="str">
            <v>DIZON</v>
          </cell>
          <cell r="I9094">
            <v>6268.13</v>
          </cell>
          <cell r="J9094">
            <v>44697</v>
          </cell>
          <cell r="K9094" t="str">
            <v>DIZON, KRELY A.</v>
          </cell>
        </row>
        <row r="9095">
          <cell r="E9095">
            <v>5402313</v>
          </cell>
          <cell r="F9095" t="str">
            <v>MAR JAY</v>
          </cell>
          <cell r="G9095" t="str">
            <v>F</v>
          </cell>
          <cell r="H9095" t="str">
            <v>CASTILLANES</v>
          </cell>
          <cell r="I9095">
            <v>27421.97</v>
          </cell>
          <cell r="J9095">
            <v>44697</v>
          </cell>
          <cell r="K9095" t="str">
            <v>CASTILLANES, MAR JAY F.</v>
          </cell>
        </row>
        <row r="9096">
          <cell r="E9096">
            <v>5402314</v>
          </cell>
          <cell r="F9096" t="str">
            <v>BIANCA</v>
          </cell>
          <cell r="G9096" t="str">
            <v>P</v>
          </cell>
          <cell r="H9096" t="str">
            <v>BUSCAYNO</v>
          </cell>
          <cell r="I9096">
            <v>27421.97</v>
          </cell>
          <cell r="J9096">
            <v>44697</v>
          </cell>
          <cell r="K9096" t="str">
            <v>BUSCAYNO, BIANCA P.</v>
          </cell>
        </row>
        <row r="9097">
          <cell r="E9097">
            <v>5402315</v>
          </cell>
          <cell r="F9097" t="str">
            <v>JONATHAN</v>
          </cell>
          <cell r="G9097" t="str">
            <v>P</v>
          </cell>
          <cell r="H9097" t="str">
            <v>MELLONA</v>
          </cell>
          <cell r="I9097">
            <v>25853.93</v>
          </cell>
          <cell r="J9097">
            <v>44697</v>
          </cell>
          <cell r="K9097" t="str">
            <v>MELLONA, JONATHAN P.</v>
          </cell>
        </row>
        <row r="9098">
          <cell r="E9098">
            <v>5402327</v>
          </cell>
          <cell r="F9098" t="str">
            <v>MARIA GIA</v>
          </cell>
          <cell r="G9098" t="str">
            <v>B</v>
          </cell>
          <cell r="H9098" t="str">
            <v>ANGELES</v>
          </cell>
          <cell r="I9098">
            <v>7190.23</v>
          </cell>
          <cell r="J9098">
            <v>44697</v>
          </cell>
          <cell r="K9098" t="str">
            <v>ANGELES, MARIA GIA B.</v>
          </cell>
        </row>
        <row r="9099">
          <cell r="E9099">
            <v>5402328</v>
          </cell>
          <cell r="F9099" t="str">
            <v>MAFFY</v>
          </cell>
          <cell r="G9099" t="str">
            <v>M</v>
          </cell>
          <cell r="H9099" t="str">
            <v>FELICIANO</v>
          </cell>
          <cell r="I9099">
            <v>25853.93</v>
          </cell>
          <cell r="J9099">
            <v>44697</v>
          </cell>
          <cell r="K9099" t="str">
            <v>FELICIANO, MAFFY M.</v>
          </cell>
        </row>
        <row r="9100">
          <cell r="E9100">
            <v>5402329</v>
          </cell>
          <cell r="F9100" t="str">
            <v>JOAN</v>
          </cell>
          <cell r="G9100" t="str">
            <v>D</v>
          </cell>
          <cell r="H9100" t="str">
            <v>MANALILI</v>
          </cell>
          <cell r="I9100">
            <v>6817.83</v>
          </cell>
          <cell r="J9100">
            <v>44697</v>
          </cell>
          <cell r="K9100" t="str">
            <v>MANALILI, JOAN D.</v>
          </cell>
        </row>
        <row r="9101">
          <cell r="E9101">
            <v>5402361</v>
          </cell>
          <cell r="F9101" t="str">
            <v>JOLYON</v>
          </cell>
          <cell r="G9101" t="str">
            <v>T</v>
          </cell>
          <cell r="H9101" t="str">
            <v>DOMINGO</v>
          </cell>
          <cell r="I9101">
            <v>13411.43</v>
          </cell>
          <cell r="J9101">
            <v>44697</v>
          </cell>
          <cell r="K9101" t="str">
            <v>DOMINGO, JOLYON T.</v>
          </cell>
        </row>
        <row r="9102">
          <cell r="E9102">
            <v>5402362</v>
          </cell>
          <cell r="F9102" t="str">
            <v>JAKE POCHOLO</v>
          </cell>
          <cell r="G9102" t="str">
            <v>D</v>
          </cell>
          <cell r="H9102" t="str">
            <v>GUANLAO</v>
          </cell>
          <cell r="I9102">
            <v>19259.41</v>
          </cell>
          <cell r="J9102">
            <v>44697</v>
          </cell>
          <cell r="K9102" t="str">
            <v>GUANLAO, JAKE POCHOLO D.</v>
          </cell>
        </row>
        <row r="9103">
          <cell r="E9103">
            <v>5402363</v>
          </cell>
          <cell r="F9103" t="str">
            <v>MARY ROSE</v>
          </cell>
          <cell r="G9103" t="str">
            <v>P</v>
          </cell>
          <cell r="H9103" t="str">
            <v>SALENGA</v>
          </cell>
          <cell r="I9103">
            <v>19632.689999999999</v>
          </cell>
          <cell r="J9103">
            <v>44697</v>
          </cell>
          <cell r="K9103" t="str">
            <v>SALENGA, MARY ROSE P.</v>
          </cell>
        </row>
        <row r="9104">
          <cell r="E9104">
            <v>5402364</v>
          </cell>
          <cell r="F9104" t="str">
            <v>ERNIE</v>
          </cell>
          <cell r="G9104" t="str">
            <v>Y</v>
          </cell>
          <cell r="H9104" t="str">
            <v>CASTRO</v>
          </cell>
          <cell r="I9104">
            <v>8745.5300000000007</v>
          </cell>
          <cell r="J9104">
            <v>44697</v>
          </cell>
          <cell r="K9104" t="str">
            <v>CASTRO, ERNIE Y.</v>
          </cell>
        </row>
        <row r="9105">
          <cell r="E9105">
            <v>5402372</v>
          </cell>
          <cell r="F9105" t="str">
            <v>FRENZ DIANNE</v>
          </cell>
          <cell r="G9105" t="str">
            <v>G</v>
          </cell>
          <cell r="H9105" t="str">
            <v>AQUINO</v>
          </cell>
          <cell r="I9105">
            <v>15579.43</v>
          </cell>
          <cell r="J9105">
            <v>44697</v>
          </cell>
          <cell r="K9105" t="str">
            <v>AQUINO, FRENZ DIANNE G.</v>
          </cell>
        </row>
        <row r="9106">
          <cell r="E9106">
            <v>5402373</v>
          </cell>
          <cell r="F9106" t="str">
            <v>JUDY ANN</v>
          </cell>
          <cell r="G9106" t="str">
            <v>M</v>
          </cell>
          <cell r="H9106" t="str">
            <v>MANABAT</v>
          </cell>
          <cell r="I9106">
            <v>18077.38</v>
          </cell>
          <cell r="J9106">
            <v>44697</v>
          </cell>
          <cell r="K9106" t="str">
            <v>MANABAT, JUDY ANN M.</v>
          </cell>
        </row>
        <row r="9107">
          <cell r="E9107">
            <v>5402374</v>
          </cell>
          <cell r="F9107" t="str">
            <v>RYAN NEIL</v>
          </cell>
          <cell r="G9107" t="str">
            <v>A</v>
          </cell>
          <cell r="H9107" t="str">
            <v>DAVID</v>
          </cell>
          <cell r="I9107">
            <v>14966.73</v>
          </cell>
          <cell r="J9107">
            <v>44697</v>
          </cell>
          <cell r="K9107" t="str">
            <v>DAVID, RYAN NEIL A.</v>
          </cell>
        </row>
        <row r="9108">
          <cell r="E9108">
            <v>5402381</v>
          </cell>
          <cell r="F9108" t="str">
            <v>ABIGAIN</v>
          </cell>
          <cell r="G9108" t="str">
            <v>P</v>
          </cell>
          <cell r="H9108" t="str">
            <v>LEJARDE</v>
          </cell>
          <cell r="I9108">
            <v>10300.83</v>
          </cell>
          <cell r="J9108">
            <v>44697</v>
          </cell>
          <cell r="K9108" t="str">
            <v>LEJARDE, ABIGAIN P.</v>
          </cell>
        </row>
        <row r="9109">
          <cell r="E9109">
            <v>5402384</v>
          </cell>
          <cell r="F9109" t="str">
            <v>KENNETH</v>
          </cell>
          <cell r="G9109" t="str">
            <v>Y</v>
          </cell>
          <cell r="H9109" t="str">
            <v>FABIAN</v>
          </cell>
          <cell r="I9109">
            <v>8194.6299999999992</v>
          </cell>
          <cell r="J9109">
            <v>44697</v>
          </cell>
          <cell r="K9109" t="str">
            <v>FABIAN, KENNETH Y.</v>
          </cell>
        </row>
        <row r="9110">
          <cell r="E9110">
            <v>5402385</v>
          </cell>
          <cell r="F9110" t="str">
            <v>MARY ANN</v>
          </cell>
          <cell r="G9110" t="str">
            <v>R</v>
          </cell>
          <cell r="H9110" t="str">
            <v>DIZON</v>
          </cell>
          <cell r="I9110">
            <v>11303.43</v>
          </cell>
          <cell r="J9110">
            <v>44697</v>
          </cell>
          <cell r="K9110" t="str">
            <v>DIZON, MARY ANN R.</v>
          </cell>
        </row>
        <row r="9111">
          <cell r="E9111">
            <v>5402389</v>
          </cell>
          <cell r="F9111" t="str">
            <v>RAPHAEL</v>
          </cell>
          <cell r="G9111" t="str">
            <v>D</v>
          </cell>
          <cell r="H9111" t="str">
            <v>CABUNTOCAN</v>
          </cell>
          <cell r="I9111">
            <v>26421.97</v>
          </cell>
          <cell r="J9111">
            <v>44697</v>
          </cell>
          <cell r="K9111" t="str">
            <v>CABUNTOCAN, RAPHAEL D.</v>
          </cell>
        </row>
        <row r="9112">
          <cell r="E9112">
            <v>5402391</v>
          </cell>
          <cell r="F9112" t="str">
            <v>KAMILLE ANNE</v>
          </cell>
          <cell r="G9112" t="str">
            <v>C</v>
          </cell>
          <cell r="H9112" t="str">
            <v>ESPINOSA</v>
          </cell>
          <cell r="I9112">
            <v>8606.73</v>
          </cell>
          <cell r="J9112">
            <v>44697</v>
          </cell>
          <cell r="K9112" t="str">
            <v>ESPINOSA, KAMILLE ANNE C.</v>
          </cell>
        </row>
        <row r="9113">
          <cell r="E9113">
            <v>5402395</v>
          </cell>
          <cell r="F9113" t="str">
            <v>ARIES</v>
          </cell>
          <cell r="G9113" t="str">
            <v>D</v>
          </cell>
          <cell r="H9113" t="str">
            <v>LAXAMANA</v>
          </cell>
          <cell r="I9113">
            <v>25853.93</v>
          </cell>
          <cell r="J9113">
            <v>44697</v>
          </cell>
          <cell r="K9113" t="str">
            <v>LAXAMANA, ARIES D.</v>
          </cell>
        </row>
        <row r="9114">
          <cell r="E9114">
            <v>5406502</v>
          </cell>
          <cell r="F9114" t="str">
            <v>JENNIFER</v>
          </cell>
          <cell r="G9114" t="str">
            <v>T</v>
          </cell>
          <cell r="H9114" t="str">
            <v>CALIWAG</v>
          </cell>
          <cell r="I9114">
            <v>7090.03</v>
          </cell>
          <cell r="J9114">
            <v>44697</v>
          </cell>
          <cell r="K9114" t="str">
            <v>CALIWAG, JENNIFER T.</v>
          </cell>
        </row>
        <row r="9115">
          <cell r="E9115">
            <v>5406509</v>
          </cell>
          <cell r="F9115" t="str">
            <v>RIZA FAITH</v>
          </cell>
          <cell r="G9115" t="str">
            <v>N</v>
          </cell>
          <cell r="H9115" t="str">
            <v>NARCISO</v>
          </cell>
          <cell r="I9115">
            <v>24300.93</v>
          </cell>
          <cell r="J9115">
            <v>44697</v>
          </cell>
          <cell r="K9115" t="str">
            <v>NARCISO, RIZA FAITH N.</v>
          </cell>
        </row>
        <row r="9116">
          <cell r="E9116">
            <v>5406510</v>
          </cell>
          <cell r="F9116" t="str">
            <v>ADONIS</v>
          </cell>
          <cell r="G9116" t="str">
            <v>G</v>
          </cell>
          <cell r="H9116" t="str">
            <v>CORTEZ</v>
          </cell>
          <cell r="I9116">
            <v>15735.43</v>
          </cell>
          <cell r="J9116">
            <v>44697</v>
          </cell>
          <cell r="K9116" t="str">
            <v>CORTEZ, ADONIS G.</v>
          </cell>
        </row>
        <row r="9117">
          <cell r="E9117">
            <v>5406515</v>
          </cell>
          <cell r="F9117" t="str">
            <v>LEANNE</v>
          </cell>
          <cell r="G9117" t="str">
            <v>M</v>
          </cell>
          <cell r="H9117" t="str">
            <v>TUNGUL</v>
          </cell>
          <cell r="I9117">
            <v>24300.93</v>
          </cell>
          <cell r="J9117">
            <v>44697</v>
          </cell>
          <cell r="K9117" t="str">
            <v>TUNGUL, LEANNE M.</v>
          </cell>
        </row>
        <row r="9118">
          <cell r="E9118">
            <v>5406528</v>
          </cell>
          <cell r="F9118" t="str">
            <v>KENNETH</v>
          </cell>
          <cell r="G9118" t="str">
            <v>F</v>
          </cell>
          <cell r="H9118" t="str">
            <v>GARCIA</v>
          </cell>
          <cell r="I9118">
            <v>25853.93</v>
          </cell>
          <cell r="J9118">
            <v>44697</v>
          </cell>
          <cell r="K9118" t="str">
            <v>GARCIA, KENNETH F.</v>
          </cell>
        </row>
        <row r="9119">
          <cell r="E9119">
            <v>5406535</v>
          </cell>
          <cell r="F9119" t="str">
            <v>LADY LEE</v>
          </cell>
          <cell r="G9119" t="str">
            <v>R</v>
          </cell>
          <cell r="H9119" t="str">
            <v>BAUTISTA</v>
          </cell>
          <cell r="I9119">
            <v>18903.21</v>
          </cell>
          <cell r="J9119">
            <v>44697</v>
          </cell>
          <cell r="K9119" t="str">
            <v>BAUTISTA, LADY LEE R.</v>
          </cell>
        </row>
        <row r="9120">
          <cell r="E9120">
            <v>5406536</v>
          </cell>
          <cell r="F9120" t="str">
            <v>BENMAR</v>
          </cell>
          <cell r="G9120" t="str">
            <v>R</v>
          </cell>
          <cell r="H9120" t="str">
            <v>CASUPANAN</v>
          </cell>
          <cell r="I9120">
            <v>13849.4</v>
          </cell>
          <cell r="J9120">
            <v>44697</v>
          </cell>
          <cell r="K9120" t="str">
            <v>CASUPANAN, BENMAR R.</v>
          </cell>
        </row>
        <row r="9121">
          <cell r="E9121">
            <v>5406537</v>
          </cell>
          <cell r="F9121" t="str">
            <v>JOANA PAULA</v>
          </cell>
          <cell r="G9121" t="str">
            <v>T</v>
          </cell>
          <cell r="H9121" t="str">
            <v>TULUD</v>
          </cell>
          <cell r="I9121">
            <v>13192.62</v>
          </cell>
          <cell r="J9121">
            <v>44697</v>
          </cell>
          <cell r="K9121" t="str">
            <v>TULUD, JOANA PAULA T.</v>
          </cell>
        </row>
        <row r="9122">
          <cell r="E9122">
            <v>5406571</v>
          </cell>
          <cell r="F9122" t="str">
            <v>LINNETT</v>
          </cell>
          <cell r="G9122" t="str">
            <v>B</v>
          </cell>
          <cell r="H9122" t="str">
            <v>GUEVARRA</v>
          </cell>
          <cell r="I9122">
            <v>27421.97</v>
          </cell>
          <cell r="J9122">
            <v>44697</v>
          </cell>
          <cell r="K9122" t="str">
            <v>GUEVARRA, LINNETT B.</v>
          </cell>
        </row>
        <row r="9123">
          <cell r="E9123">
            <v>5406572</v>
          </cell>
          <cell r="F9123" t="str">
            <v>REIGAN</v>
          </cell>
          <cell r="G9123" t="str">
            <v>G</v>
          </cell>
          <cell r="H9123" t="str">
            <v>ARCILLA</v>
          </cell>
          <cell r="I9123">
            <v>27421.97</v>
          </cell>
          <cell r="J9123">
            <v>44697</v>
          </cell>
          <cell r="K9123" t="str">
            <v>ARCILLA, REIGAN G.</v>
          </cell>
        </row>
        <row r="9124">
          <cell r="E9124">
            <v>5406575</v>
          </cell>
          <cell r="F9124" t="str">
            <v>LOREN JOY</v>
          </cell>
          <cell r="G9124" t="str">
            <v>M</v>
          </cell>
          <cell r="H9124" t="str">
            <v>VIRAY</v>
          </cell>
          <cell r="I9124">
            <v>27421.97</v>
          </cell>
          <cell r="J9124">
            <v>44697</v>
          </cell>
          <cell r="K9124" t="str">
            <v>VIRAY, LOREN JOY M.</v>
          </cell>
        </row>
        <row r="9125">
          <cell r="E9125">
            <v>5406576</v>
          </cell>
          <cell r="F9125" t="str">
            <v>JOSE ANGELO</v>
          </cell>
          <cell r="G9125" t="str">
            <v>M</v>
          </cell>
          <cell r="H9125" t="str">
            <v>SANGA</v>
          </cell>
          <cell r="I9125">
            <v>27421.97</v>
          </cell>
          <cell r="J9125">
            <v>44697</v>
          </cell>
          <cell r="K9125" t="str">
            <v>SANGA, JOSE ANGELO M.</v>
          </cell>
        </row>
        <row r="9126">
          <cell r="E9126">
            <v>5406578</v>
          </cell>
          <cell r="F9126" t="str">
            <v>JOREN</v>
          </cell>
          <cell r="G9126" t="str">
            <v>R</v>
          </cell>
          <cell r="H9126" t="str">
            <v>TALLADA</v>
          </cell>
          <cell r="I9126">
            <v>27421.97</v>
          </cell>
          <cell r="J9126">
            <v>44697</v>
          </cell>
          <cell r="K9126" t="str">
            <v>TALLADA, JOREN R.</v>
          </cell>
        </row>
        <row r="9127">
          <cell r="E9127">
            <v>5406582</v>
          </cell>
          <cell r="F9127" t="str">
            <v>CHRISTINE</v>
          </cell>
          <cell r="G9127" t="str">
            <v>M</v>
          </cell>
          <cell r="H9127" t="str">
            <v>STA ANA</v>
          </cell>
          <cell r="I9127">
            <v>25853.93</v>
          </cell>
          <cell r="J9127">
            <v>44697</v>
          </cell>
          <cell r="K9127" t="str">
            <v>STA ANA, CHRISTINE M.</v>
          </cell>
        </row>
        <row r="9128">
          <cell r="E9128">
            <v>5406585</v>
          </cell>
          <cell r="F9128" t="str">
            <v>ARRON JAY</v>
          </cell>
          <cell r="G9128" t="str">
            <v>G</v>
          </cell>
          <cell r="H9128" t="str">
            <v>DIZON</v>
          </cell>
          <cell r="I9128">
            <v>25853.93</v>
          </cell>
          <cell r="J9128">
            <v>44697</v>
          </cell>
          <cell r="K9128" t="str">
            <v>DIZON, ARRON JAY G.</v>
          </cell>
        </row>
        <row r="9129">
          <cell r="E9129">
            <v>5406595</v>
          </cell>
          <cell r="F9129" t="str">
            <v>ELYSA</v>
          </cell>
          <cell r="G9129" t="str">
            <v>O</v>
          </cell>
          <cell r="H9129" t="str">
            <v>MEDALLADA</v>
          </cell>
          <cell r="I9129">
            <v>27421.97</v>
          </cell>
          <cell r="J9129">
            <v>44697</v>
          </cell>
          <cell r="K9129" t="str">
            <v>MEDALLADA, ELYSA O.</v>
          </cell>
        </row>
        <row r="9130">
          <cell r="E9130">
            <v>5406596</v>
          </cell>
          <cell r="F9130" t="str">
            <v>JOVENE</v>
          </cell>
          <cell r="G9130" t="str">
            <v>P</v>
          </cell>
          <cell r="H9130" t="str">
            <v>PANGAN</v>
          </cell>
          <cell r="I9130">
            <v>16221.59</v>
          </cell>
          <cell r="J9130">
            <v>44697</v>
          </cell>
          <cell r="K9130" t="str">
            <v>PANGAN, JOVENE P.</v>
          </cell>
        </row>
        <row r="9131">
          <cell r="E9131">
            <v>5406597</v>
          </cell>
          <cell r="F9131" t="str">
            <v>MA.SOFIA DONNA</v>
          </cell>
          <cell r="G9131" t="str">
            <v>F</v>
          </cell>
          <cell r="H9131" t="str">
            <v>ESGUERRA</v>
          </cell>
          <cell r="I9131">
            <v>5116.8100000000004</v>
          </cell>
          <cell r="J9131">
            <v>44697</v>
          </cell>
          <cell r="K9131" t="str">
            <v>ESGUERRA, MA.SOFIA DONNA F.</v>
          </cell>
        </row>
        <row r="9132">
          <cell r="E9132">
            <v>5406598</v>
          </cell>
          <cell r="F9132" t="str">
            <v>CHERRY ROSE</v>
          </cell>
          <cell r="G9132" t="str">
            <v>S</v>
          </cell>
          <cell r="H9132" t="str">
            <v>GUINTO</v>
          </cell>
          <cell r="I9132">
            <v>18903.21</v>
          </cell>
          <cell r="J9132">
            <v>44697</v>
          </cell>
          <cell r="K9132" t="str">
            <v>GUINTO, CHERRY ROSE S.</v>
          </cell>
        </row>
        <row r="9133">
          <cell r="E9133">
            <v>5406599</v>
          </cell>
          <cell r="F9133" t="str">
            <v>SALVADOR</v>
          </cell>
          <cell r="G9133" t="str">
            <v>G</v>
          </cell>
          <cell r="H9133" t="str">
            <v>CRUZ</v>
          </cell>
          <cell r="I9133">
            <v>18903.21</v>
          </cell>
          <cell r="J9133">
            <v>44697</v>
          </cell>
          <cell r="K9133" t="str">
            <v>CRUZ, SALVADOR G.</v>
          </cell>
        </row>
        <row r="9134">
          <cell r="E9134">
            <v>5406602</v>
          </cell>
          <cell r="F9134" t="str">
            <v>ERICK MIGUEL</v>
          </cell>
          <cell r="G9134" t="str">
            <v>M</v>
          </cell>
          <cell r="H9134" t="str">
            <v>MALVAR</v>
          </cell>
          <cell r="I9134">
            <v>27421.97</v>
          </cell>
          <cell r="J9134">
            <v>44697</v>
          </cell>
          <cell r="K9134" t="str">
            <v>MALVAR, ERICK MIGUEL M.</v>
          </cell>
        </row>
        <row r="9135">
          <cell r="E9135">
            <v>5406603</v>
          </cell>
          <cell r="F9135" t="str">
            <v>JAPETH</v>
          </cell>
          <cell r="G9135" t="str">
            <v>M</v>
          </cell>
          <cell r="H9135" t="str">
            <v>LAMSEN</v>
          </cell>
          <cell r="I9135">
            <v>27421.97</v>
          </cell>
          <cell r="J9135">
            <v>44697</v>
          </cell>
          <cell r="K9135" t="str">
            <v>LAMSEN, JAPETH M.</v>
          </cell>
        </row>
        <row r="9136">
          <cell r="E9136">
            <v>5406604</v>
          </cell>
          <cell r="F9136" t="str">
            <v>ARON</v>
          </cell>
          <cell r="G9136" t="str">
            <v>S</v>
          </cell>
          <cell r="H9136" t="str">
            <v>MALLARI</v>
          </cell>
          <cell r="I9136">
            <v>8821.6299999999992</v>
          </cell>
          <cell r="J9136">
            <v>44697</v>
          </cell>
          <cell r="K9136" t="str">
            <v>MALLARI, ARON S.</v>
          </cell>
        </row>
        <row r="9137">
          <cell r="E9137">
            <v>5406605</v>
          </cell>
          <cell r="F9137" t="str">
            <v>CATHERINE KAY</v>
          </cell>
          <cell r="G9137" t="str">
            <v>T</v>
          </cell>
          <cell r="H9137" t="str">
            <v>MIRANDA</v>
          </cell>
          <cell r="I9137">
            <v>25853.93</v>
          </cell>
          <cell r="J9137">
            <v>44697</v>
          </cell>
          <cell r="K9137" t="str">
            <v>MIRANDA, CATHERINE KAY T.</v>
          </cell>
        </row>
        <row r="9138">
          <cell r="E9138">
            <v>5406624</v>
          </cell>
          <cell r="F9138" t="str">
            <v>JANICE</v>
          </cell>
          <cell r="G9138" t="str">
            <v>C</v>
          </cell>
          <cell r="H9138" t="str">
            <v>LINGAD</v>
          </cell>
          <cell r="I9138">
            <v>25853.93</v>
          </cell>
          <cell r="J9138">
            <v>44697</v>
          </cell>
          <cell r="K9138" t="str">
            <v>LINGAD, JANICE C.</v>
          </cell>
        </row>
        <row r="9139">
          <cell r="E9139">
            <v>5406625</v>
          </cell>
          <cell r="F9139" t="str">
            <v>NERRY</v>
          </cell>
          <cell r="G9139" t="str">
            <v>C</v>
          </cell>
          <cell r="H9139" t="str">
            <v>DE LEON</v>
          </cell>
          <cell r="I9139">
            <v>25853.93</v>
          </cell>
          <cell r="J9139">
            <v>44697</v>
          </cell>
          <cell r="K9139" t="str">
            <v>DE LEON, NERRY C.</v>
          </cell>
        </row>
        <row r="9140">
          <cell r="E9140">
            <v>5406626</v>
          </cell>
          <cell r="F9140" t="str">
            <v>YAELEE</v>
          </cell>
          <cell r="G9140" t="str">
            <v>T</v>
          </cell>
          <cell r="H9140" t="str">
            <v>SOTTO</v>
          </cell>
          <cell r="I9140">
            <v>25853.93</v>
          </cell>
          <cell r="J9140">
            <v>44697</v>
          </cell>
          <cell r="K9140" t="str">
            <v>SOTTO, YAELEE T.</v>
          </cell>
        </row>
        <row r="9141">
          <cell r="E9141">
            <v>5406627</v>
          </cell>
          <cell r="F9141" t="str">
            <v>ROWELLA</v>
          </cell>
          <cell r="G9141" t="str">
            <v>J</v>
          </cell>
          <cell r="H9141" t="str">
            <v>ANGELES</v>
          </cell>
          <cell r="I9141">
            <v>25853.93</v>
          </cell>
          <cell r="J9141">
            <v>44697</v>
          </cell>
          <cell r="K9141" t="str">
            <v>ANGELES, ROWELLA J.</v>
          </cell>
        </row>
        <row r="9142">
          <cell r="E9142">
            <v>5406628</v>
          </cell>
          <cell r="F9142" t="str">
            <v>ODESSA</v>
          </cell>
          <cell r="G9142" t="str">
            <v>C</v>
          </cell>
          <cell r="H9142" t="str">
            <v>ROSARIO</v>
          </cell>
          <cell r="I9142">
            <v>25853.93</v>
          </cell>
          <cell r="J9142">
            <v>44697</v>
          </cell>
          <cell r="K9142" t="str">
            <v>ROSARIO, ODESSA C.</v>
          </cell>
        </row>
        <row r="9143">
          <cell r="E9143">
            <v>5406641</v>
          </cell>
          <cell r="F9143" t="str">
            <v>JAAZIEL ANN</v>
          </cell>
          <cell r="G9143" t="str">
            <v>S</v>
          </cell>
          <cell r="H9143" t="str">
            <v>BALUYUT</v>
          </cell>
          <cell r="I9143">
            <v>25853.93</v>
          </cell>
          <cell r="J9143">
            <v>44697</v>
          </cell>
          <cell r="K9143" t="str">
            <v>BALUYUT, JAAZIEL ANN S.</v>
          </cell>
        </row>
        <row r="9144">
          <cell r="E9144">
            <v>5406649</v>
          </cell>
          <cell r="F9144" t="str">
            <v>JUNE</v>
          </cell>
          <cell r="G9144" t="str">
            <v>C</v>
          </cell>
          <cell r="H9144" t="str">
            <v>BACANI</v>
          </cell>
          <cell r="I9144">
            <v>25853.93</v>
          </cell>
          <cell r="J9144">
            <v>44697</v>
          </cell>
          <cell r="K9144" t="str">
            <v>BACANI, JUNE C.</v>
          </cell>
        </row>
        <row r="9145">
          <cell r="E9145">
            <v>5406651</v>
          </cell>
          <cell r="F9145" t="str">
            <v>AIRA ALYSSA</v>
          </cell>
          <cell r="G9145" t="str">
            <v>M</v>
          </cell>
          <cell r="H9145" t="str">
            <v>MAYUYU</v>
          </cell>
          <cell r="I9145">
            <v>18903.21</v>
          </cell>
          <cell r="J9145">
            <v>44697</v>
          </cell>
          <cell r="K9145" t="str">
            <v>MAYUYU, AIRA ALYSSA M.</v>
          </cell>
        </row>
        <row r="9146">
          <cell r="E9146">
            <v>5406656</v>
          </cell>
          <cell r="F9146" t="str">
            <v>HARLAINE</v>
          </cell>
          <cell r="G9146" t="str">
            <v>M</v>
          </cell>
          <cell r="H9146" t="str">
            <v>NUCUM</v>
          </cell>
          <cell r="I9146">
            <v>25853.93</v>
          </cell>
          <cell r="J9146">
            <v>44697</v>
          </cell>
          <cell r="K9146" t="str">
            <v>NUCUM, HARLAINE M.</v>
          </cell>
        </row>
        <row r="9147">
          <cell r="E9147">
            <v>5406657</v>
          </cell>
          <cell r="F9147" t="str">
            <v>RENATO</v>
          </cell>
          <cell r="G9147" t="str">
            <v>D</v>
          </cell>
          <cell r="H9147" t="str">
            <v>SOLIDUM</v>
          </cell>
          <cell r="I9147">
            <v>25853.93</v>
          </cell>
          <cell r="J9147">
            <v>44697</v>
          </cell>
          <cell r="K9147" t="str">
            <v>SOLIDUM, RENATO D.</v>
          </cell>
        </row>
        <row r="9148">
          <cell r="E9148">
            <v>5406663</v>
          </cell>
          <cell r="F9148" t="str">
            <v>MARIA EUNICE AR</v>
          </cell>
          <cell r="G9148" t="str">
            <v>D</v>
          </cell>
          <cell r="H9148" t="str">
            <v>CRUZ</v>
          </cell>
          <cell r="I9148">
            <v>25853.93</v>
          </cell>
          <cell r="J9148">
            <v>44697</v>
          </cell>
          <cell r="K9148" t="str">
            <v>CRUZ, MARIA EUNICE AR D.</v>
          </cell>
        </row>
        <row r="9149">
          <cell r="E9149">
            <v>5406664</v>
          </cell>
          <cell r="F9149" t="str">
            <v>EMJAY</v>
          </cell>
          <cell r="G9149" t="str">
            <v>S</v>
          </cell>
          <cell r="H9149" t="str">
            <v>GARAY</v>
          </cell>
          <cell r="I9149">
            <v>25853.93</v>
          </cell>
          <cell r="J9149">
            <v>44697</v>
          </cell>
          <cell r="K9149" t="str">
            <v>GARAY, EMJAY S.</v>
          </cell>
        </row>
        <row r="9150">
          <cell r="E9150">
            <v>5406665</v>
          </cell>
          <cell r="F9150" t="str">
            <v>JOHN PAUL</v>
          </cell>
          <cell r="G9150" t="str">
            <v>S</v>
          </cell>
          <cell r="H9150" t="str">
            <v>AGULTO</v>
          </cell>
          <cell r="I9150">
            <v>25853.93</v>
          </cell>
          <cell r="J9150">
            <v>44697</v>
          </cell>
          <cell r="K9150" t="str">
            <v>AGULTO, JOHN PAUL S.</v>
          </cell>
        </row>
        <row r="9151">
          <cell r="E9151">
            <v>5406666</v>
          </cell>
          <cell r="F9151" t="str">
            <v>ARTURO</v>
          </cell>
          <cell r="G9151" t="str">
            <v>C</v>
          </cell>
          <cell r="H9151" t="str">
            <v>SANCHEZ</v>
          </cell>
          <cell r="I9151">
            <v>25853.93</v>
          </cell>
          <cell r="J9151">
            <v>44697</v>
          </cell>
          <cell r="K9151" t="str">
            <v>SANCHEZ, ARTURO C.</v>
          </cell>
        </row>
        <row r="9152">
          <cell r="E9152">
            <v>5406667</v>
          </cell>
          <cell r="F9152" t="str">
            <v>AICA</v>
          </cell>
          <cell r="G9152" t="str">
            <v>M</v>
          </cell>
          <cell r="H9152" t="str">
            <v>TUAZON</v>
          </cell>
          <cell r="I9152">
            <v>25853.93</v>
          </cell>
          <cell r="J9152">
            <v>44697</v>
          </cell>
          <cell r="K9152" t="str">
            <v>TUAZON, AICA M.</v>
          </cell>
        </row>
        <row r="9153">
          <cell r="E9153">
            <v>5406671</v>
          </cell>
          <cell r="F9153" t="str">
            <v>RICCA LHYNNE</v>
          </cell>
          <cell r="G9153" t="str">
            <v>G</v>
          </cell>
          <cell r="H9153" t="str">
            <v>MAGPAYO</v>
          </cell>
          <cell r="I9153">
            <v>25853.93</v>
          </cell>
          <cell r="J9153">
            <v>44697</v>
          </cell>
          <cell r="K9153" t="str">
            <v>MAGPAYO, RICCA LHYNNE G.</v>
          </cell>
        </row>
        <row r="9154">
          <cell r="E9154">
            <v>5406672</v>
          </cell>
          <cell r="F9154" t="str">
            <v>AUREA</v>
          </cell>
          <cell r="G9154" t="str">
            <v>M</v>
          </cell>
          <cell r="H9154" t="str">
            <v>CRUZ</v>
          </cell>
          <cell r="I9154">
            <v>25853.93</v>
          </cell>
          <cell r="J9154">
            <v>44697</v>
          </cell>
          <cell r="K9154" t="str">
            <v>CRUZ, AUREA M.</v>
          </cell>
        </row>
        <row r="9155">
          <cell r="E9155">
            <v>5406673</v>
          </cell>
          <cell r="F9155" t="str">
            <v>JAY-AR</v>
          </cell>
          <cell r="G9155" t="str">
            <v>C</v>
          </cell>
          <cell r="H9155" t="str">
            <v>MALLARI</v>
          </cell>
          <cell r="I9155">
            <v>25853.93</v>
          </cell>
          <cell r="J9155">
            <v>44697</v>
          </cell>
          <cell r="K9155" t="str">
            <v>MALLARI, JAY-AR C.</v>
          </cell>
        </row>
        <row r="9156">
          <cell r="E9156">
            <v>5406676</v>
          </cell>
          <cell r="F9156" t="str">
            <v>BRENDON</v>
          </cell>
          <cell r="G9156" t="str">
            <v>L</v>
          </cell>
          <cell r="H9156" t="str">
            <v>DUNGCA</v>
          </cell>
          <cell r="I9156">
            <v>25853.93</v>
          </cell>
          <cell r="J9156">
            <v>44697</v>
          </cell>
          <cell r="K9156" t="str">
            <v>DUNGCA, BRENDON L.</v>
          </cell>
        </row>
        <row r="9157">
          <cell r="E9157">
            <v>5406678</v>
          </cell>
          <cell r="F9157" t="str">
            <v>JOHN PHILIP</v>
          </cell>
          <cell r="G9157" t="str">
            <v>C</v>
          </cell>
          <cell r="H9157" t="str">
            <v>GULAPA</v>
          </cell>
          <cell r="I9157">
            <v>25853.93</v>
          </cell>
          <cell r="J9157">
            <v>44697</v>
          </cell>
          <cell r="K9157" t="str">
            <v>GULAPA, JOHN PHILIP C.</v>
          </cell>
        </row>
        <row r="9158">
          <cell r="E9158">
            <v>5406679</v>
          </cell>
          <cell r="F9158" t="str">
            <v>MARY GRACE</v>
          </cell>
          <cell r="G9158" t="str">
            <v>B</v>
          </cell>
          <cell r="H9158" t="str">
            <v>MANGULABNAN</v>
          </cell>
          <cell r="I9158">
            <v>25853.93</v>
          </cell>
          <cell r="J9158">
            <v>44697</v>
          </cell>
          <cell r="K9158" t="str">
            <v>MANGULABNAN, MARY GRACE B.</v>
          </cell>
        </row>
        <row r="9159">
          <cell r="E9159">
            <v>5406680</v>
          </cell>
          <cell r="F9159" t="str">
            <v>JHERICA LY</v>
          </cell>
          <cell r="G9159" t="str">
            <v>M</v>
          </cell>
          <cell r="H9159" t="str">
            <v>OCCEÑO</v>
          </cell>
          <cell r="I9159">
            <v>22893.13</v>
          </cell>
          <cell r="J9159">
            <v>44697</v>
          </cell>
          <cell r="K9159" t="str">
            <v>OCCEÑO, JHERICA LY M.</v>
          </cell>
        </row>
        <row r="9160">
          <cell r="E9160">
            <v>5406681</v>
          </cell>
          <cell r="F9160" t="str">
            <v>THEONEY RIUS</v>
          </cell>
          <cell r="G9160" t="str">
            <v>M</v>
          </cell>
          <cell r="H9160" t="str">
            <v>CABRERA</v>
          </cell>
          <cell r="I9160">
            <v>25853.93</v>
          </cell>
          <cell r="J9160">
            <v>44697</v>
          </cell>
          <cell r="K9160" t="str">
            <v>CABRERA, THEONEY RIUS M.</v>
          </cell>
        </row>
        <row r="9161">
          <cell r="E9161">
            <v>5406682</v>
          </cell>
          <cell r="F9161" t="str">
            <v>CHRISTINE</v>
          </cell>
          <cell r="G9161" t="str">
            <v>L</v>
          </cell>
          <cell r="H9161" t="str">
            <v>MANGASIL</v>
          </cell>
          <cell r="I9161">
            <v>25853.93</v>
          </cell>
          <cell r="J9161">
            <v>44697</v>
          </cell>
          <cell r="K9161" t="str">
            <v>MANGASIL, CHRISTINE L.</v>
          </cell>
        </row>
        <row r="9162">
          <cell r="E9162">
            <v>5406683</v>
          </cell>
          <cell r="F9162" t="str">
            <v>GRACIELLA LEANN</v>
          </cell>
          <cell r="G9162" t="str">
            <v>V</v>
          </cell>
          <cell r="H9162" t="str">
            <v>GONZALES</v>
          </cell>
          <cell r="I9162">
            <v>25853.93</v>
          </cell>
          <cell r="J9162">
            <v>44697</v>
          </cell>
          <cell r="K9162" t="str">
            <v>GONZALES, GRACIELLA LEANN V.</v>
          </cell>
        </row>
        <row r="9163">
          <cell r="E9163">
            <v>5406684</v>
          </cell>
          <cell r="F9163" t="str">
            <v>CHRISTINE</v>
          </cell>
          <cell r="G9163" t="str">
            <v>L</v>
          </cell>
          <cell r="H9163" t="str">
            <v>DIZON</v>
          </cell>
          <cell r="I9163">
            <v>25853.93</v>
          </cell>
          <cell r="J9163">
            <v>44697</v>
          </cell>
          <cell r="K9163" t="str">
            <v>DIZON, CHRISTINE L.</v>
          </cell>
        </row>
        <row r="9164">
          <cell r="E9164">
            <v>5409710</v>
          </cell>
          <cell r="F9164" t="str">
            <v>MARY ROSE</v>
          </cell>
          <cell r="G9164" t="str">
            <v>P</v>
          </cell>
          <cell r="H9164" t="str">
            <v>BANSIL</v>
          </cell>
          <cell r="I9164">
            <v>25853.93</v>
          </cell>
          <cell r="J9164">
            <v>44697</v>
          </cell>
          <cell r="K9164" t="str">
            <v>BANSIL, MARY ROSE P.</v>
          </cell>
        </row>
        <row r="9165">
          <cell r="E9165">
            <v>5409712</v>
          </cell>
          <cell r="F9165" t="str">
            <v>ROBINA JOVAINE</v>
          </cell>
          <cell r="G9165" t="str">
            <v>I</v>
          </cell>
          <cell r="H9165" t="str">
            <v>ORDOÑEZ</v>
          </cell>
          <cell r="I9165">
            <v>18903.21</v>
          </cell>
          <cell r="J9165">
            <v>44697</v>
          </cell>
          <cell r="K9165" t="str">
            <v>ORDOÑEZ, ROBINA JOVAINE I.</v>
          </cell>
        </row>
        <row r="9166">
          <cell r="E9166">
            <v>5409713</v>
          </cell>
          <cell r="F9166" t="str">
            <v>ANJO</v>
          </cell>
          <cell r="G9166" t="str">
            <v>D</v>
          </cell>
          <cell r="H9166" t="str">
            <v>SOLIMAN</v>
          </cell>
          <cell r="I9166">
            <v>25853.93</v>
          </cell>
          <cell r="J9166">
            <v>44697</v>
          </cell>
          <cell r="K9166" t="str">
            <v>SOLIMAN, ANJO D.</v>
          </cell>
        </row>
        <row r="9167">
          <cell r="E9167">
            <v>5409714</v>
          </cell>
          <cell r="F9167" t="str">
            <v>ENRICO CHESTER</v>
          </cell>
          <cell r="G9167" t="str">
            <v>D</v>
          </cell>
          <cell r="H9167" t="str">
            <v>MANALANG</v>
          </cell>
          <cell r="I9167">
            <v>18903.21</v>
          </cell>
          <cell r="J9167">
            <v>44697</v>
          </cell>
          <cell r="K9167" t="str">
            <v>MANALANG, ENRICO CHESTER D.</v>
          </cell>
        </row>
        <row r="9168">
          <cell r="E9168">
            <v>5409717</v>
          </cell>
          <cell r="F9168" t="str">
            <v>VALERIA</v>
          </cell>
          <cell r="G9168" t="str">
            <v>S</v>
          </cell>
          <cell r="H9168" t="str">
            <v>QUIAMBAO</v>
          </cell>
          <cell r="I9168">
            <v>25853.93</v>
          </cell>
          <cell r="J9168">
            <v>44697</v>
          </cell>
          <cell r="K9168" t="str">
            <v>QUIAMBAO, VALERIA S.</v>
          </cell>
        </row>
        <row r="9169">
          <cell r="E9169">
            <v>5409718</v>
          </cell>
          <cell r="F9169" t="str">
            <v>SOPHIA ANN MICA</v>
          </cell>
          <cell r="G9169" t="str">
            <v>L</v>
          </cell>
          <cell r="H9169" t="str">
            <v>ENCARNACION</v>
          </cell>
          <cell r="I9169">
            <v>18903.21</v>
          </cell>
          <cell r="J9169">
            <v>44697</v>
          </cell>
          <cell r="K9169" t="str">
            <v>ENCARNACION, SOPHIA ANN MICA L.</v>
          </cell>
        </row>
        <row r="9170">
          <cell r="E9170">
            <v>5672006</v>
          </cell>
          <cell r="F9170" t="str">
            <v>JOVELLE</v>
          </cell>
          <cell r="G9170" t="str">
            <v>M</v>
          </cell>
          <cell r="H9170" t="str">
            <v>CARLOS</v>
          </cell>
          <cell r="I9170">
            <v>6360.97</v>
          </cell>
          <cell r="J9170">
            <v>44697</v>
          </cell>
          <cell r="K9170" t="str">
            <v>CARLOS, JOVELLE M.</v>
          </cell>
        </row>
        <row r="9171">
          <cell r="E9171">
            <v>5830993</v>
          </cell>
          <cell r="F9171" t="str">
            <v>EVA</v>
          </cell>
          <cell r="G9171" t="str">
            <v>L</v>
          </cell>
          <cell r="H9171" t="str">
            <v>HERNANDEZ</v>
          </cell>
          <cell r="I9171">
            <v>24098.51</v>
          </cell>
          <cell r="J9171">
            <v>44697</v>
          </cell>
          <cell r="K9171" t="str">
            <v>HERNANDEZ, EVA L.</v>
          </cell>
        </row>
        <row r="9172">
          <cell r="E9172">
            <v>4127623</v>
          </cell>
          <cell r="F9172" t="str">
            <v>MELISSA</v>
          </cell>
          <cell r="G9172" t="str">
            <v>Q</v>
          </cell>
          <cell r="H9172" t="str">
            <v>REVES</v>
          </cell>
          <cell r="I9172">
            <v>3361.34</v>
          </cell>
          <cell r="J9172">
            <v>44697</v>
          </cell>
          <cell r="K9172" t="str">
            <v>REVES, MELISSA Q.</v>
          </cell>
        </row>
        <row r="9173">
          <cell r="E9173">
            <v>4149809</v>
          </cell>
          <cell r="F9173" t="str">
            <v>EVELYN</v>
          </cell>
          <cell r="G9173" t="str">
            <v>L</v>
          </cell>
          <cell r="H9173" t="str">
            <v>MALLARI</v>
          </cell>
          <cell r="I9173">
            <v>13698.15</v>
          </cell>
          <cell r="J9173">
            <v>44697</v>
          </cell>
          <cell r="K9173" t="str">
            <v>MALLARI, EVELYN L.</v>
          </cell>
        </row>
        <row r="9174">
          <cell r="E9174">
            <v>4149810</v>
          </cell>
          <cell r="F9174" t="str">
            <v>EVELYN</v>
          </cell>
          <cell r="G9174" t="str">
            <v>L</v>
          </cell>
          <cell r="H9174" t="str">
            <v>BAUTISTA</v>
          </cell>
          <cell r="I9174">
            <v>38505.53</v>
          </cell>
          <cell r="J9174">
            <v>44697</v>
          </cell>
          <cell r="K9174" t="str">
            <v>BAUTISTA, EVELYN L.</v>
          </cell>
        </row>
        <row r="9175">
          <cell r="E9175">
            <v>4149814</v>
          </cell>
          <cell r="F9175" t="str">
            <v>DENNIS</v>
          </cell>
          <cell r="G9175" t="str">
            <v>D</v>
          </cell>
          <cell r="H9175" t="str">
            <v>DEL ROSARIO</v>
          </cell>
          <cell r="I9175">
            <v>25657.83</v>
          </cell>
          <cell r="J9175">
            <v>44697</v>
          </cell>
          <cell r="K9175" t="str">
            <v>DEL ROSARIO, DENNIS D.</v>
          </cell>
        </row>
        <row r="9176">
          <cell r="E9176">
            <v>4149817</v>
          </cell>
          <cell r="F9176" t="str">
            <v>VIOLETA</v>
          </cell>
          <cell r="G9176" t="str">
            <v>H</v>
          </cell>
          <cell r="H9176" t="str">
            <v>MANITI</v>
          </cell>
          <cell r="I9176">
            <v>6951.05</v>
          </cell>
          <cell r="J9176">
            <v>44697</v>
          </cell>
          <cell r="K9176" t="str">
            <v>MANITI, VIOLETA H.</v>
          </cell>
        </row>
        <row r="9177">
          <cell r="E9177">
            <v>4149819</v>
          </cell>
          <cell r="F9177" t="str">
            <v>MIRIAM</v>
          </cell>
          <cell r="G9177" t="str">
            <v>L</v>
          </cell>
          <cell r="H9177" t="str">
            <v>AZARES</v>
          </cell>
          <cell r="I9177">
            <v>28260.799999999999</v>
          </cell>
          <cell r="J9177">
            <v>44697</v>
          </cell>
          <cell r="K9177" t="str">
            <v>AZARES, MIRIAM L.</v>
          </cell>
        </row>
        <row r="9178">
          <cell r="E9178">
            <v>4149822</v>
          </cell>
          <cell r="F9178" t="str">
            <v>GINA</v>
          </cell>
          <cell r="G9178" t="str">
            <v>B</v>
          </cell>
          <cell r="H9178" t="str">
            <v>TAYAG</v>
          </cell>
          <cell r="I9178">
            <v>7106.92</v>
          </cell>
          <cell r="J9178">
            <v>44697</v>
          </cell>
          <cell r="K9178" t="str">
            <v>TAYAG, GINA B.</v>
          </cell>
        </row>
        <row r="9179">
          <cell r="E9179">
            <v>4149823</v>
          </cell>
          <cell r="F9179" t="str">
            <v>LEONILA</v>
          </cell>
          <cell r="G9179" t="str">
            <v>N</v>
          </cell>
          <cell r="H9179" t="str">
            <v>DEL ROSARIO</v>
          </cell>
          <cell r="I9179">
            <v>23082.99</v>
          </cell>
          <cell r="J9179">
            <v>44697</v>
          </cell>
          <cell r="K9179" t="str">
            <v>DEL ROSARIO, LEONILA N.</v>
          </cell>
        </row>
        <row r="9180">
          <cell r="E9180">
            <v>4149825</v>
          </cell>
          <cell r="F9180" t="str">
            <v>RIZALYN</v>
          </cell>
          <cell r="G9180" t="str">
            <v>D</v>
          </cell>
          <cell r="H9180" t="str">
            <v>PADILLA</v>
          </cell>
          <cell r="I9180">
            <v>9331.36</v>
          </cell>
          <cell r="J9180">
            <v>44697</v>
          </cell>
          <cell r="K9180" t="str">
            <v>PADILLA, RIZALYN D.</v>
          </cell>
        </row>
        <row r="9181">
          <cell r="E9181">
            <v>4149826</v>
          </cell>
          <cell r="F9181" t="str">
            <v>ELENA</v>
          </cell>
          <cell r="G9181" t="str">
            <v>G</v>
          </cell>
          <cell r="H9181" t="str">
            <v>GUINTU</v>
          </cell>
          <cell r="I9181">
            <v>33545.550000000003</v>
          </cell>
          <cell r="J9181">
            <v>44697</v>
          </cell>
          <cell r="K9181" t="str">
            <v>GUINTU, ELENA G.</v>
          </cell>
        </row>
        <row r="9182">
          <cell r="E9182">
            <v>4149829</v>
          </cell>
          <cell r="F9182" t="str">
            <v>MA LIGAYA</v>
          </cell>
          <cell r="G9182" t="str">
            <v>D</v>
          </cell>
          <cell r="H9182" t="str">
            <v>MANALO</v>
          </cell>
          <cell r="I9182">
            <v>22941.3</v>
          </cell>
          <cell r="J9182">
            <v>44697</v>
          </cell>
          <cell r="K9182" t="str">
            <v>MANALO, MA LIGAYA D.</v>
          </cell>
        </row>
        <row r="9183">
          <cell r="E9183">
            <v>4149830</v>
          </cell>
          <cell r="F9183" t="str">
            <v>LOIDA</v>
          </cell>
          <cell r="G9183" t="str">
            <v>L</v>
          </cell>
          <cell r="H9183" t="str">
            <v>SANTOS</v>
          </cell>
          <cell r="I9183">
            <v>28628.400000000001</v>
          </cell>
          <cell r="J9183">
            <v>44697</v>
          </cell>
          <cell r="K9183" t="str">
            <v>SANTOS, LOIDA L.</v>
          </cell>
        </row>
        <row r="9184">
          <cell r="E9184">
            <v>4149831</v>
          </cell>
          <cell r="F9184" t="str">
            <v>DELILAH</v>
          </cell>
          <cell r="G9184" t="str">
            <v>B</v>
          </cell>
          <cell r="H9184" t="str">
            <v>PANGAN</v>
          </cell>
          <cell r="I9184">
            <v>27646.080000000002</v>
          </cell>
          <cell r="J9184">
            <v>44697</v>
          </cell>
          <cell r="K9184" t="str">
            <v>PANGAN, DELILAH B.</v>
          </cell>
        </row>
        <row r="9185">
          <cell r="E9185">
            <v>4149834</v>
          </cell>
          <cell r="F9185" t="str">
            <v>ANA</v>
          </cell>
          <cell r="G9185" t="str">
            <v>V</v>
          </cell>
          <cell r="H9185" t="str">
            <v>MACAPAGAL</v>
          </cell>
          <cell r="I9185">
            <v>7910.28</v>
          </cell>
          <cell r="J9185">
            <v>44697</v>
          </cell>
          <cell r="K9185" t="str">
            <v>MACAPAGAL, ANA V.</v>
          </cell>
        </row>
        <row r="9186">
          <cell r="E9186">
            <v>4149835</v>
          </cell>
          <cell r="F9186" t="str">
            <v>ENRICA</v>
          </cell>
          <cell r="G9186" t="str">
            <v>L</v>
          </cell>
          <cell r="H9186" t="str">
            <v>DATANG</v>
          </cell>
          <cell r="I9186">
            <v>6163.48</v>
          </cell>
          <cell r="J9186">
            <v>44697</v>
          </cell>
          <cell r="K9186" t="str">
            <v>DATANG, ENRICA L.</v>
          </cell>
        </row>
        <row r="9187">
          <cell r="E9187">
            <v>4149836</v>
          </cell>
          <cell r="F9187" t="str">
            <v>MARIBEL</v>
          </cell>
          <cell r="G9187" t="str">
            <v>P</v>
          </cell>
          <cell r="H9187" t="str">
            <v>PANGAN</v>
          </cell>
          <cell r="I9187">
            <v>12529.58</v>
          </cell>
          <cell r="J9187">
            <v>44697</v>
          </cell>
          <cell r="K9187" t="str">
            <v>PANGAN, MARIBEL P.</v>
          </cell>
        </row>
        <row r="9188">
          <cell r="E9188">
            <v>4149837</v>
          </cell>
          <cell r="F9188" t="str">
            <v>JOSEPHINE</v>
          </cell>
          <cell r="G9188" t="str">
            <v>M</v>
          </cell>
          <cell r="H9188" t="str">
            <v>DEL ROSARIO</v>
          </cell>
          <cell r="I9188">
            <v>25318.69</v>
          </cell>
          <cell r="J9188">
            <v>44697</v>
          </cell>
          <cell r="K9188" t="str">
            <v>DEL ROSARIO, JOSEPHINE M.</v>
          </cell>
        </row>
        <row r="9189">
          <cell r="E9189">
            <v>4149838</v>
          </cell>
          <cell r="F9189" t="str">
            <v>VIERNA</v>
          </cell>
          <cell r="G9189" t="str">
            <v>T</v>
          </cell>
          <cell r="H9189" t="str">
            <v>PANGAN</v>
          </cell>
          <cell r="I9189">
            <v>4822.88</v>
          </cell>
          <cell r="J9189">
            <v>44697</v>
          </cell>
          <cell r="K9189" t="str">
            <v>PANGAN, VIERNA T.</v>
          </cell>
        </row>
        <row r="9190">
          <cell r="E9190">
            <v>4149847</v>
          </cell>
          <cell r="F9190" t="str">
            <v>EVELYN</v>
          </cell>
          <cell r="G9190" t="str">
            <v>T</v>
          </cell>
          <cell r="H9190" t="str">
            <v>TRINIDAD</v>
          </cell>
          <cell r="I9190">
            <v>11282.78</v>
          </cell>
          <cell r="J9190">
            <v>44697</v>
          </cell>
          <cell r="K9190" t="str">
            <v>TRINIDAD, EVELYN T.</v>
          </cell>
        </row>
        <row r="9191">
          <cell r="E9191">
            <v>4150165</v>
          </cell>
          <cell r="F9191" t="str">
            <v>FAYE</v>
          </cell>
          <cell r="G9191" t="str">
            <v>M</v>
          </cell>
          <cell r="H9191" t="str">
            <v>GONZALES</v>
          </cell>
          <cell r="I9191">
            <v>48554.69</v>
          </cell>
          <cell r="J9191">
            <v>44697</v>
          </cell>
          <cell r="K9191" t="str">
            <v>GONZALES, FAYE M.</v>
          </cell>
        </row>
        <row r="9192">
          <cell r="E9192">
            <v>4151188</v>
          </cell>
          <cell r="F9192" t="str">
            <v>MYLENE</v>
          </cell>
          <cell r="G9192" t="str">
            <v>S</v>
          </cell>
          <cell r="H9192" t="str">
            <v>MANDANI</v>
          </cell>
          <cell r="I9192">
            <v>8194.74</v>
          </cell>
          <cell r="J9192">
            <v>44697</v>
          </cell>
          <cell r="K9192" t="str">
            <v>MANDANI, MYLENE S.</v>
          </cell>
        </row>
        <row r="9193">
          <cell r="E9193">
            <v>4162842</v>
          </cell>
          <cell r="F9193" t="str">
            <v>ERVIN JOHN</v>
          </cell>
          <cell r="G9193" t="str">
            <v>C</v>
          </cell>
          <cell r="H9193" t="str">
            <v>PALO</v>
          </cell>
          <cell r="I9193">
            <v>12771.13</v>
          </cell>
          <cell r="J9193">
            <v>44697</v>
          </cell>
          <cell r="K9193" t="str">
            <v>PALO, ERVIN JOHN C.</v>
          </cell>
        </row>
        <row r="9194">
          <cell r="E9194">
            <v>4162895</v>
          </cell>
          <cell r="F9194" t="str">
            <v>ANN CHRISTINE</v>
          </cell>
          <cell r="G9194" t="str">
            <v>S</v>
          </cell>
          <cell r="H9194" t="str">
            <v>TAYAG</v>
          </cell>
          <cell r="I9194">
            <v>5025.07</v>
          </cell>
          <cell r="J9194">
            <v>44697</v>
          </cell>
          <cell r="K9194" t="str">
            <v>TAYAG, ANN CHRISTINE S.</v>
          </cell>
        </row>
        <row r="9195">
          <cell r="E9195">
            <v>4162896</v>
          </cell>
          <cell r="F9195" t="str">
            <v>MARK</v>
          </cell>
          <cell r="G9195" t="str">
            <v>A</v>
          </cell>
          <cell r="H9195" t="str">
            <v>LUMBA</v>
          </cell>
          <cell r="I9195">
            <v>24711.19</v>
          </cell>
          <cell r="J9195">
            <v>44697</v>
          </cell>
          <cell r="K9195" t="str">
            <v>LUMBA, MARK A.</v>
          </cell>
        </row>
        <row r="9196">
          <cell r="E9196">
            <v>4162897</v>
          </cell>
          <cell r="F9196" t="str">
            <v>LAWRENZE</v>
          </cell>
          <cell r="G9196" t="str">
            <v>Q</v>
          </cell>
          <cell r="H9196" t="str">
            <v>DAVID</v>
          </cell>
          <cell r="I9196">
            <v>16966.88</v>
          </cell>
          <cell r="J9196">
            <v>44697</v>
          </cell>
          <cell r="K9196" t="str">
            <v>DAVID, LAWRENZE Q.</v>
          </cell>
        </row>
        <row r="9197">
          <cell r="E9197">
            <v>4262729</v>
          </cell>
          <cell r="F9197" t="str">
            <v>MARIELLE</v>
          </cell>
          <cell r="G9197" t="str">
            <v>S</v>
          </cell>
          <cell r="H9197" t="str">
            <v>GUINTO</v>
          </cell>
          <cell r="I9197">
            <v>5866.57</v>
          </cell>
          <cell r="J9197">
            <v>44697</v>
          </cell>
          <cell r="K9197" t="str">
            <v>GUINTO, MARIELLE S.</v>
          </cell>
        </row>
        <row r="9198">
          <cell r="E9198">
            <v>4263142</v>
          </cell>
          <cell r="F9198" t="str">
            <v>JOANA</v>
          </cell>
          <cell r="G9198" t="str">
            <v>C</v>
          </cell>
          <cell r="H9198" t="str">
            <v>DIAZ</v>
          </cell>
          <cell r="I9198">
            <v>19217.5</v>
          </cell>
          <cell r="J9198">
            <v>44697</v>
          </cell>
          <cell r="K9198" t="str">
            <v>DIAZ, JOANA C.</v>
          </cell>
        </row>
        <row r="9199">
          <cell r="E9199">
            <v>4263814</v>
          </cell>
          <cell r="F9199" t="str">
            <v>MARY GRACE</v>
          </cell>
          <cell r="G9199" t="str">
            <v>Q</v>
          </cell>
          <cell r="H9199" t="str">
            <v>CARBUNGCO</v>
          </cell>
          <cell r="I9199">
            <v>22572.73</v>
          </cell>
          <cell r="J9199">
            <v>44697</v>
          </cell>
          <cell r="K9199" t="str">
            <v>CARBUNGCO, MARY GRACE Q.</v>
          </cell>
        </row>
        <row r="9200">
          <cell r="E9200">
            <v>4263816</v>
          </cell>
          <cell r="F9200" t="str">
            <v>CHRISTOPHER</v>
          </cell>
          <cell r="G9200" t="str">
            <v>G</v>
          </cell>
          <cell r="H9200" t="str">
            <v>HICBAN</v>
          </cell>
          <cell r="I9200">
            <v>14390.66</v>
          </cell>
          <cell r="J9200">
            <v>44697</v>
          </cell>
          <cell r="K9200" t="str">
            <v>HICBAN, CHRISTOPHER G.</v>
          </cell>
        </row>
        <row r="9201">
          <cell r="E9201">
            <v>4263959</v>
          </cell>
          <cell r="F9201" t="str">
            <v>MARIA ELDA</v>
          </cell>
          <cell r="G9201" t="str">
            <v>H</v>
          </cell>
          <cell r="H9201" t="str">
            <v>DE GUZMAN</v>
          </cell>
          <cell r="I9201">
            <v>5506.28</v>
          </cell>
          <cell r="J9201">
            <v>44697</v>
          </cell>
          <cell r="K9201" t="str">
            <v>DE GUZMAN, MARIA ELDA H.</v>
          </cell>
        </row>
        <row r="9202">
          <cell r="E9202">
            <v>4278104</v>
          </cell>
          <cell r="F9202" t="str">
            <v>ANNEL</v>
          </cell>
          <cell r="G9202" t="str">
            <v>C</v>
          </cell>
          <cell r="H9202" t="str">
            <v>TONGOL</v>
          </cell>
          <cell r="I9202">
            <v>5831.99</v>
          </cell>
          <cell r="J9202">
            <v>44697</v>
          </cell>
          <cell r="K9202" t="str">
            <v>TONGOL, ANNEL C.</v>
          </cell>
        </row>
        <row r="9203">
          <cell r="E9203">
            <v>4278871</v>
          </cell>
          <cell r="F9203" t="str">
            <v>JOCELYN</v>
          </cell>
          <cell r="G9203" t="str">
            <v>B</v>
          </cell>
          <cell r="H9203" t="str">
            <v>CABALLA</v>
          </cell>
          <cell r="I9203">
            <v>7091.27</v>
          </cell>
          <cell r="J9203">
            <v>44697</v>
          </cell>
          <cell r="K9203" t="str">
            <v>CABALLA, JOCELYN B.</v>
          </cell>
        </row>
        <row r="9204">
          <cell r="E9204">
            <v>4667046</v>
          </cell>
          <cell r="F9204" t="str">
            <v>DIOSA</v>
          </cell>
          <cell r="G9204" t="str">
            <v>L</v>
          </cell>
          <cell r="H9204" t="str">
            <v>CUNANAN</v>
          </cell>
          <cell r="I9204">
            <v>6393.77</v>
          </cell>
          <cell r="J9204">
            <v>44697</v>
          </cell>
          <cell r="K9204" t="str">
            <v>CUNANAN, DIOSA L.</v>
          </cell>
        </row>
        <row r="9205">
          <cell r="E9205">
            <v>4667047</v>
          </cell>
          <cell r="F9205" t="str">
            <v>AMELIA</v>
          </cell>
          <cell r="G9205" t="str">
            <v>U</v>
          </cell>
          <cell r="H9205" t="str">
            <v>VALERIO</v>
          </cell>
          <cell r="I9205">
            <v>11102.49</v>
          </cell>
          <cell r="J9205">
            <v>44697</v>
          </cell>
          <cell r="K9205" t="str">
            <v>VALERIO, AMELIA U.</v>
          </cell>
        </row>
        <row r="9206">
          <cell r="E9206">
            <v>4667049</v>
          </cell>
          <cell r="F9206" t="str">
            <v>MARY LOU</v>
          </cell>
          <cell r="G9206" t="str">
            <v>N</v>
          </cell>
          <cell r="H9206" t="str">
            <v>ANDRES</v>
          </cell>
          <cell r="I9206">
            <v>13567.77</v>
          </cell>
          <cell r="J9206">
            <v>44697</v>
          </cell>
          <cell r="K9206" t="str">
            <v>ANDRES, MARY LOU N.</v>
          </cell>
        </row>
        <row r="9207">
          <cell r="E9207">
            <v>4667050</v>
          </cell>
          <cell r="F9207" t="str">
            <v>MYRA</v>
          </cell>
          <cell r="G9207" t="str">
            <v>M</v>
          </cell>
          <cell r="H9207" t="str">
            <v>TIQUI</v>
          </cell>
          <cell r="I9207">
            <v>5202.79</v>
          </cell>
          <cell r="J9207">
            <v>44697</v>
          </cell>
          <cell r="K9207" t="str">
            <v>TIQUI, MYRA M.</v>
          </cell>
        </row>
        <row r="9208">
          <cell r="E9208">
            <v>4667052</v>
          </cell>
          <cell r="F9208" t="str">
            <v>MARIA FATIMA</v>
          </cell>
          <cell r="G9208" t="str">
            <v>L</v>
          </cell>
          <cell r="H9208" t="str">
            <v>PINEDA</v>
          </cell>
          <cell r="I9208">
            <v>10556.89</v>
          </cell>
          <cell r="J9208">
            <v>44697</v>
          </cell>
          <cell r="K9208" t="str">
            <v>PINEDA, MARIA FATIMA L.</v>
          </cell>
        </row>
        <row r="9209">
          <cell r="E9209">
            <v>4667053</v>
          </cell>
          <cell r="F9209" t="str">
            <v>LEA</v>
          </cell>
          <cell r="G9209" t="str">
            <v>D</v>
          </cell>
          <cell r="H9209" t="str">
            <v>PALO</v>
          </cell>
          <cell r="I9209">
            <v>10038.07</v>
          </cell>
          <cell r="J9209">
            <v>44697</v>
          </cell>
          <cell r="K9209" t="str">
            <v>PALO, LEA D.</v>
          </cell>
        </row>
        <row r="9210">
          <cell r="E9210">
            <v>4673602</v>
          </cell>
          <cell r="F9210" t="str">
            <v>MARIA SOPHIA</v>
          </cell>
          <cell r="G9210" t="str">
            <v>L</v>
          </cell>
          <cell r="H9210" t="str">
            <v>HERNANDEZ</v>
          </cell>
          <cell r="I9210">
            <v>2902.87</v>
          </cell>
          <cell r="J9210">
            <v>44697</v>
          </cell>
          <cell r="K9210" t="str">
            <v>HERNANDEZ, MARIA SOPHIA L.</v>
          </cell>
        </row>
        <row r="9211">
          <cell r="E9211">
            <v>4673610</v>
          </cell>
          <cell r="F9211" t="str">
            <v>MARY ANN</v>
          </cell>
          <cell r="G9211" t="str">
            <v>M</v>
          </cell>
          <cell r="H9211" t="str">
            <v>SANTOS</v>
          </cell>
          <cell r="I9211">
            <v>6231.77</v>
          </cell>
          <cell r="J9211">
            <v>44697</v>
          </cell>
          <cell r="K9211" t="str">
            <v>SANTOS, MARY ANN M.</v>
          </cell>
        </row>
        <row r="9212">
          <cell r="E9212">
            <v>5385261</v>
          </cell>
          <cell r="F9212" t="str">
            <v>IRIS</v>
          </cell>
          <cell r="G9212" t="str">
            <v>G</v>
          </cell>
          <cell r="H9212" t="str">
            <v>DAYRIT</v>
          </cell>
          <cell r="I9212">
            <v>12900.87</v>
          </cell>
          <cell r="J9212">
            <v>44697</v>
          </cell>
          <cell r="K9212" t="str">
            <v>DAYRIT, IRIS G.</v>
          </cell>
        </row>
        <row r="9213">
          <cell r="E9213">
            <v>5385262</v>
          </cell>
          <cell r="F9213" t="str">
            <v>CRIS</v>
          </cell>
          <cell r="G9213" t="str">
            <v>S</v>
          </cell>
          <cell r="H9213" t="str">
            <v>PARAS</v>
          </cell>
          <cell r="I9213">
            <v>-1296.53</v>
          </cell>
          <cell r="J9213">
            <v>44697</v>
          </cell>
          <cell r="K9213" t="str">
            <v>PARAS, CRIS S.</v>
          </cell>
        </row>
        <row r="9214">
          <cell r="E9214">
            <v>5385263</v>
          </cell>
          <cell r="F9214" t="str">
            <v>IVY MARIE VIELL</v>
          </cell>
          <cell r="G9214" t="str">
            <v>G</v>
          </cell>
          <cell r="H9214" t="str">
            <v>GUINTU</v>
          </cell>
          <cell r="I9214">
            <v>16477.32</v>
          </cell>
          <cell r="J9214">
            <v>44697</v>
          </cell>
          <cell r="K9214" t="str">
            <v>GUINTU, IVY MARIE VIELL G.</v>
          </cell>
        </row>
        <row r="9215">
          <cell r="E9215">
            <v>5385264</v>
          </cell>
          <cell r="F9215" t="str">
            <v>RHODA</v>
          </cell>
          <cell r="G9215" t="str">
            <v>C</v>
          </cell>
          <cell r="H9215" t="str">
            <v>MONZALES</v>
          </cell>
          <cell r="I9215">
            <v>6234.97</v>
          </cell>
          <cell r="J9215">
            <v>44697</v>
          </cell>
          <cell r="K9215" t="str">
            <v>MONZALES, RHODA C.</v>
          </cell>
        </row>
        <row r="9216">
          <cell r="E9216">
            <v>5385265</v>
          </cell>
          <cell r="F9216" t="str">
            <v>AIZA MABELLE</v>
          </cell>
          <cell r="G9216" t="str">
            <v>V</v>
          </cell>
          <cell r="H9216" t="str">
            <v>LACUESTA</v>
          </cell>
          <cell r="I9216">
            <v>5117.13</v>
          </cell>
          <cell r="J9216">
            <v>44697</v>
          </cell>
          <cell r="K9216" t="str">
            <v>LACUESTA, AIZA MABELLE V.</v>
          </cell>
        </row>
        <row r="9217">
          <cell r="E9217">
            <v>5385266</v>
          </cell>
          <cell r="F9217" t="str">
            <v>RICHELLE</v>
          </cell>
          <cell r="G9217" t="str">
            <v>D</v>
          </cell>
          <cell r="H9217" t="str">
            <v>LAPUZ</v>
          </cell>
          <cell r="I9217">
            <v>5837.73</v>
          </cell>
          <cell r="J9217">
            <v>44697</v>
          </cell>
          <cell r="K9217" t="str">
            <v>LAPUZ, RICHELLE D.</v>
          </cell>
        </row>
        <row r="9218">
          <cell r="E9218">
            <v>5394913</v>
          </cell>
          <cell r="F9218" t="str">
            <v>MARY JOY</v>
          </cell>
          <cell r="G9218" t="str">
            <v>F</v>
          </cell>
          <cell r="H9218" t="str">
            <v>TUAZON</v>
          </cell>
          <cell r="I9218">
            <v>11858.43</v>
          </cell>
          <cell r="J9218">
            <v>44697</v>
          </cell>
          <cell r="K9218" t="str">
            <v>TUAZON, MARY JOY F.</v>
          </cell>
        </row>
        <row r="9219">
          <cell r="E9219">
            <v>5394914</v>
          </cell>
          <cell r="F9219" t="str">
            <v>IRISH BERNADETT</v>
          </cell>
          <cell r="G9219" t="str">
            <v>C</v>
          </cell>
          <cell r="H9219" t="str">
            <v>SUNGA</v>
          </cell>
          <cell r="I9219">
            <v>15856.04</v>
          </cell>
          <cell r="J9219">
            <v>44697</v>
          </cell>
          <cell r="K9219" t="str">
            <v>SUNGA, IRISH BERNADETT C.</v>
          </cell>
        </row>
        <row r="9220">
          <cell r="E9220">
            <v>4149988</v>
          </cell>
          <cell r="F9220" t="str">
            <v>SOLEDAD</v>
          </cell>
          <cell r="G9220" t="str">
            <v>P</v>
          </cell>
          <cell r="H9220" t="str">
            <v>DE LEON</v>
          </cell>
          <cell r="I9220">
            <v>6394.32</v>
          </cell>
          <cell r="J9220">
            <v>44697</v>
          </cell>
          <cell r="K9220" t="str">
            <v>DE LEON, SOLEDAD P.</v>
          </cell>
        </row>
        <row r="9221">
          <cell r="E9221">
            <v>4149989</v>
          </cell>
          <cell r="F9221" t="str">
            <v>MARCELA</v>
          </cell>
          <cell r="G9221" t="str">
            <v>L</v>
          </cell>
          <cell r="H9221" t="str">
            <v>CLEMENTE</v>
          </cell>
          <cell r="I9221">
            <v>23476.59</v>
          </cell>
          <cell r="J9221">
            <v>44697</v>
          </cell>
          <cell r="K9221" t="str">
            <v>CLEMENTE, MARCELA L.</v>
          </cell>
        </row>
        <row r="9222">
          <cell r="E9222">
            <v>4149991</v>
          </cell>
          <cell r="F9222" t="str">
            <v>BONO EDELMER</v>
          </cell>
          <cell r="G9222" t="str">
            <v>G</v>
          </cell>
          <cell r="H9222" t="str">
            <v>PARUNGAO</v>
          </cell>
          <cell r="I9222">
            <v>14616.24</v>
          </cell>
          <cell r="J9222">
            <v>44697</v>
          </cell>
          <cell r="K9222" t="str">
            <v>PARUNGAO, BONO EDELMER G.</v>
          </cell>
        </row>
        <row r="9223">
          <cell r="E9223">
            <v>4149992</v>
          </cell>
          <cell r="F9223" t="str">
            <v>JOSEPH</v>
          </cell>
          <cell r="G9223" t="str">
            <v>C</v>
          </cell>
          <cell r="H9223" t="str">
            <v>MANALILI</v>
          </cell>
          <cell r="I9223">
            <v>28020.33</v>
          </cell>
          <cell r="J9223">
            <v>44697</v>
          </cell>
          <cell r="K9223" t="str">
            <v>MANALILI, JOSEPH C.</v>
          </cell>
        </row>
        <row r="9224">
          <cell r="E9224">
            <v>4149993</v>
          </cell>
          <cell r="F9224" t="str">
            <v>LAZARO</v>
          </cell>
          <cell r="G9224" t="str">
            <v>T</v>
          </cell>
          <cell r="H9224" t="str">
            <v>GONZALES</v>
          </cell>
          <cell r="I9224">
            <v>36030.74</v>
          </cell>
          <cell r="J9224">
            <v>44697</v>
          </cell>
          <cell r="K9224" t="str">
            <v>GONZALES, LAZARO T.</v>
          </cell>
        </row>
        <row r="9225">
          <cell r="E9225">
            <v>4149997</v>
          </cell>
          <cell r="F9225" t="str">
            <v>MARISTELA</v>
          </cell>
          <cell r="G9225" t="str">
            <v>P</v>
          </cell>
          <cell r="H9225" t="str">
            <v>CARPIO</v>
          </cell>
          <cell r="I9225">
            <v>24131.1</v>
          </cell>
          <cell r="J9225">
            <v>44697</v>
          </cell>
          <cell r="K9225" t="str">
            <v>CARPIO, MARISTELA P.</v>
          </cell>
        </row>
        <row r="9226">
          <cell r="E9226">
            <v>4149999</v>
          </cell>
          <cell r="F9226" t="str">
            <v>NERISSA</v>
          </cell>
          <cell r="G9226" t="str">
            <v>A</v>
          </cell>
          <cell r="H9226" t="str">
            <v>MARIANO</v>
          </cell>
          <cell r="I9226">
            <v>15390.11</v>
          </cell>
          <cell r="J9226">
            <v>44697</v>
          </cell>
          <cell r="K9226" t="str">
            <v>MARIANO, NERISSA A.</v>
          </cell>
        </row>
        <row r="9227">
          <cell r="E9227">
            <v>4150000</v>
          </cell>
          <cell r="F9227" t="str">
            <v>MARY ANN</v>
          </cell>
          <cell r="G9227" t="str">
            <v>P</v>
          </cell>
          <cell r="H9227" t="str">
            <v>MANALILI</v>
          </cell>
          <cell r="I9227">
            <v>29048.01</v>
          </cell>
          <cell r="J9227">
            <v>44697</v>
          </cell>
          <cell r="K9227" t="str">
            <v>MANALILI, MARY ANN P.</v>
          </cell>
        </row>
        <row r="9228">
          <cell r="E9228">
            <v>4150009</v>
          </cell>
          <cell r="F9228" t="str">
            <v>BLESILDA</v>
          </cell>
          <cell r="G9228" t="str">
            <v>L</v>
          </cell>
          <cell r="H9228" t="str">
            <v>SANCHEZ</v>
          </cell>
          <cell r="I9228">
            <v>13845.65</v>
          </cell>
          <cell r="J9228">
            <v>44697</v>
          </cell>
          <cell r="K9228" t="str">
            <v>SANCHEZ, BLESILDA L.</v>
          </cell>
        </row>
        <row r="9229">
          <cell r="E9229">
            <v>4150010</v>
          </cell>
          <cell r="F9229" t="str">
            <v>EDGARDO</v>
          </cell>
          <cell r="G9229" t="str">
            <v>M</v>
          </cell>
          <cell r="H9229" t="str">
            <v>SALCEDO</v>
          </cell>
          <cell r="I9229">
            <v>25385.24</v>
          </cell>
          <cell r="J9229">
            <v>44697</v>
          </cell>
          <cell r="K9229" t="str">
            <v>SALCEDO, EDGARDO M.</v>
          </cell>
        </row>
        <row r="9230">
          <cell r="E9230">
            <v>4150013</v>
          </cell>
          <cell r="F9230" t="str">
            <v>EDILON</v>
          </cell>
          <cell r="G9230" t="str">
            <v>M</v>
          </cell>
          <cell r="H9230" t="str">
            <v>PONCE</v>
          </cell>
          <cell r="I9230">
            <v>1650.84</v>
          </cell>
          <cell r="J9230">
            <v>44697</v>
          </cell>
          <cell r="K9230" t="str">
            <v>PONCE, EDILON M.</v>
          </cell>
        </row>
        <row r="9231">
          <cell r="E9231">
            <v>4150089</v>
          </cell>
          <cell r="F9231" t="str">
            <v>MA VICTORIA</v>
          </cell>
          <cell r="G9231" t="str">
            <v>T</v>
          </cell>
          <cell r="H9231" t="str">
            <v>RODRIGUEZ</v>
          </cell>
          <cell r="I9231">
            <v>6254.77</v>
          </cell>
          <cell r="J9231">
            <v>44697</v>
          </cell>
          <cell r="K9231" t="str">
            <v>RODRIGUEZ, MA VICTORIA T.</v>
          </cell>
        </row>
        <row r="9232">
          <cell r="E9232">
            <v>4150100</v>
          </cell>
          <cell r="F9232" t="str">
            <v>NARCISA</v>
          </cell>
          <cell r="G9232" t="str">
            <v>M</v>
          </cell>
          <cell r="H9232" t="str">
            <v>LABAO</v>
          </cell>
          <cell r="I9232">
            <v>37151.53</v>
          </cell>
          <cell r="J9232">
            <v>44697</v>
          </cell>
          <cell r="K9232" t="str">
            <v>LABAO, NARCISA M.</v>
          </cell>
        </row>
        <row r="9233">
          <cell r="E9233">
            <v>4151036</v>
          </cell>
          <cell r="F9233" t="str">
            <v>LIDA</v>
          </cell>
          <cell r="G9233" t="str">
            <v>D</v>
          </cell>
          <cell r="H9233" t="str">
            <v>MANANGU</v>
          </cell>
          <cell r="I9233">
            <v>33395.68</v>
          </cell>
          <cell r="J9233">
            <v>44697</v>
          </cell>
          <cell r="K9233" t="str">
            <v>MANANGU, LIDA D.</v>
          </cell>
        </row>
        <row r="9234">
          <cell r="E9234">
            <v>4151128</v>
          </cell>
          <cell r="F9234" t="str">
            <v>RUTH</v>
          </cell>
          <cell r="G9234" t="str">
            <v>T</v>
          </cell>
          <cell r="H9234" t="str">
            <v>GONZALES</v>
          </cell>
          <cell r="I9234">
            <v>6263.76</v>
          </cell>
          <cell r="J9234">
            <v>44697</v>
          </cell>
          <cell r="K9234" t="str">
            <v>GONZALES, RUTH T.</v>
          </cell>
        </row>
        <row r="9235">
          <cell r="E9235">
            <v>4151261</v>
          </cell>
          <cell r="F9235" t="str">
            <v>ELVIRA</v>
          </cell>
          <cell r="G9235" t="str">
            <v>M</v>
          </cell>
          <cell r="H9235" t="str">
            <v>PANGANIBAN</v>
          </cell>
          <cell r="I9235">
            <v>7207.65</v>
          </cell>
          <cell r="J9235">
            <v>44697</v>
          </cell>
          <cell r="K9235" t="str">
            <v>PANGANIBAN, ELVIRA M.</v>
          </cell>
        </row>
        <row r="9236">
          <cell r="E9236">
            <v>4162859</v>
          </cell>
          <cell r="F9236" t="str">
            <v>ALVIN</v>
          </cell>
          <cell r="G9236" t="str">
            <v>M</v>
          </cell>
          <cell r="H9236" t="str">
            <v>DELA CRUZ</v>
          </cell>
          <cell r="I9236">
            <v>18167.64</v>
          </cell>
          <cell r="J9236">
            <v>44697</v>
          </cell>
          <cell r="K9236" t="str">
            <v>DELA CRUZ, ALVIN M.</v>
          </cell>
        </row>
        <row r="9237">
          <cell r="E9237">
            <v>4162862</v>
          </cell>
          <cell r="F9237" t="str">
            <v>JENNIFER</v>
          </cell>
          <cell r="G9237" t="str">
            <v>M</v>
          </cell>
          <cell r="H9237" t="str">
            <v>BRIONES</v>
          </cell>
          <cell r="I9237">
            <v>5144.49</v>
          </cell>
          <cell r="J9237">
            <v>44697</v>
          </cell>
          <cell r="K9237" t="str">
            <v>BRIONES, JENNIFER M.</v>
          </cell>
        </row>
        <row r="9238">
          <cell r="E9238">
            <v>4263190</v>
          </cell>
          <cell r="F9238" t="str">
            <v>MARICEL</v>
          </cell>
          <cell r="G9238" t="str">
            <v>D</v>
          </cell>
          <cell r="H9238" t="str">
            <v>VILLAREAL</v>
          </cell>
          <cell r="I9238">
            <v>1733.54</v>
          </cell>
          <cell r="J9238">
            <v>44697</v>
          </cell>
          <cell r="K9238" t="str">
            <v>VILLAREAL, MARICEL D.</v>
          </cell>
        </row>
        <row r="9239">
          <cell r="E9239">
            <v>4263196</v>
          </cell>
          <cell r="F9239" t="str">
            <v>LIEZL</v>
          </cell>
          <cell r="G9239" t="str">
            <v>C</v>
          </cell>
          <cell r="H9239" t="str">
            <v>PUNZALAN</v>
          </cell>
          <cell r="I9239">
            <v>14076.25</v>
          </cell>
          <cell r="J9239">
            <v>44697</v>
          </cell>
          <cell r="K9239" t="str">
            <v>PUNZALAN, LIEZL C.</v>
          </cell>
        </row>
        <row r="9240">
          <cell r="E9240">
            <v>4263211</v>
          </cell>
          <cell r="F9240" t="str">
            <v>SHEILA</v>
          </cell>
          <cell r="G9240" t="str">
            <v>G</v>
          </cell>
          <cell r="H9240" t="str">
            <v>CASTRO</v>
          </cell>
          <cell r="I9240">
            <v>5985.94</v>
          </cell>
          <cell r="J9240">
            <v>44697</v>
          </cell>
          <cell r="K9240" t="str">
            <v>CASTRO, SHEILA G.</v>
          </cell>
        </row>
        <row r="9241">
          <cell r="E9241">
            <v>4263256</v>
          </cell>
          <cell r="F9241" t="str">
            <v>MICHAEL</v>
          </cell>
          <cell r="G9241" t="str">
            <v>Q</v>
          </cell>
          <cell r="H9241" t="str">
            <v>DELA PENA</v>
          </cell>
          <cell r="I9241">
            <v>5876.84</v>
          </cell>
          <cell r="J9241">
            <v>44697</v>
          </cell>
          <cell r="K9241" t="str">
            <v>DELA PENA, MICHAEL Q.</v>
          </cell>
        </row>
        <row r="9242">
          <cell r="E9242">
            <v>4263382</v>
          </cell>
          <cell r="F9242" t="str">
            <v>EUGENIO</v>
          </cell>
          <cell r="G9242" t="str">
            <v>B</v>
          </cell>
          <cell r="H9242" t="str">
            <v>FERNANDO</v>
          </cell>
          <cell r="I9242">
            <v>7352.16</v>
          </cell>
          <cell r="J9242">
            <v>44697</v>
          </cell>
          <cell r="K9242" t="str">
            <v>FERNANDO, EUGENIO B.</v>
          </cell>
        </row>
        <row r="9243">
          <cell r="E9243">
            <v>4263594</v>
          </cell>
          <cell r="F9243" t="str">
            <v>LINNETTE</v>
          </cell>
          <cell r="G9243" t="str">
            <v>L</v>
          </cell>
          <cell r="H9243" t="str">
            <v>SANTOS</v>
          </cell>
          <cell r="I9243">
            <v>8787.74</v>
          </cell>
          <cell r="J9243">
            <v>44697</v>
          </cell>
          <cell r="K9243" t="str">
            <v>SANTOS, LINNETTE L.</v>
          </cell>
        </row>
        <row r="9244">
          <cell r="E9244">
            <v>4263643</v>
          </cell>
          <cell r="F9244" t="str">
            <v>JEMIMA</v>
          </cell>
          <cell r="G9244" t="str">
            <v>C</v>
          </cell>
          <cell r="H9244" t="str">
            <v>DAVID</v>
          </cell>
          <cell r="I9244">
            <v>6859.3</v>
          </cell>
          <cell r="J9244">
            <v>44697</v>
          </cell>
          <cell r="K9244" t="str">
            <v>DAVID, JEMIMA C.</v>
          </cell>
        </row>
        <row r="9245">
          <cell r="E9245">
            <v>4263692</v>
          </cell>
          <cell r="F9245" t="str">
            <v>RIZEL</v>
          </cell>
          <cell r="G9245" t="str">
            <v>A</v>
          </cell>
          <cell r="H9245" t="str">
            <v>JIMENEZ</v>
          </cell>
          <cell r="I9245">
            <v>6762.67</v>
          </cell>
          <cell r="J9245">
            <v>44697</v>
          </cell>
          <cell r="K9245" t="str">
            <v>JIMENEZ, RIZEL A.</v>
          </cell>
        </row>
        <row r="9246">
          <cell r="E9246">
            <v>4263746</v>
          </cell>
          <cell r="F9246" t="str">
            <v>TIMOTY JOHN</v>
          </cell>
          <cell r="G9246" t="str">
            <v>C</v>
          </cell>
          <cell r="H9246" t="str">
            <v>DEL ROSARIO</v>
          </cell>
          <cell r="I9246">
            <v>11751.47</v>
          </cell>
          <cell r="J9246">
            <v>44697</v>
          </cell>
          <cell r="K9246" t="str">
            <v>DEL ROSARIO, TIMOTY JOHN C.</v>
          </cell>
        </row>
        <row r="9247">
          <cell r="E9247">
            <v>4263918</v>
          </cell>
          <cell r="F9247" t="str">
            <v>MARLON</v>
          </cell>
          <cell r="G9247" t="str">
            <v>P</v>
          </cell>
          <cell r="H9247" t="str">
            <v>CAO</v>
          </cell>
          <cell r="I9247">
            <v>22264.31</v>
          </cell>
          <cell r="J9247">
            <v>44697</v>
          </cell>
          <cell r="K9247" t="str">
            <v>CAO, MARLON P.</v>
          </cell>
        </row>
        <row r="9248">
          <cell r="E9248">
            <v>4263923</v>
          </cell>
          <cell r="F9248" t="str">
            <v>AILEEN</v>
          </cell>
          <cell r="G9248" t="str">
            <v>S</v>
          </cell>
          <cell r="H9248" t="str">
            <v>FRANCISCO</v>
          </cell>
          <cell r="I9248">
            <v>6106.93</v>
          </cell>
          <cell r="J9248">
            <v>44697</v>
          </cell>
          <cell r="K9248" t="str">
            <v>FRANCISCO, AILEEN S.</v>
          </cell>
        </row>
        <row r="9249">
          <cell r="E9249">
            <v>4263991</v>
          </cell>
          <cell r="F9249" t="str">
            <v>ALLAN</v>
          </cell>
          <cell r="G9249" t="str">
            <v>R</v>
          </cell>
          <cell r="H9249" t="str">
            <v>MANABAT</v>
          </cell>
          <cell r="I9249">
            <v>24070.43</v>
          </cell>
          <cell r="J9249">
            <v>44697</v>
          </cell>
          <cell r="K9249" t="str">
            <v>MANABAT, ALLAN R.</v>
          </cell>
        </row>
        <row r="9250">
          <cell r="E9250">
            <v>4275411</v>
          </cell>
          <cell r="F9250" t="str">
            <v>MERLITA</v>
          </cell>
          <cell r="G9250" t="str">
            <v>C</v>
          </cell>
          <cell r="H9250" t="str">
            <v>SANGUYO</v>
          </cell>
          <cell r="I9250">
            <v>26607.54</v>
          </cell>
          <cell r="J9250">
            <v>44697</v>
          </cell>
          <cell r="K9250" t="str">
            <v>SANGUYO, MERLITA C.</v>
          </cell>
        </row>
        <row r="9251">
          <cell r="E9251">
            <v>4275618</v>
          </cell>
          <cell r="F9251" t="str">
            <v>ANALYN</v>
          </cell>
          <cell r="G9251" t="str">
            <v>M</v>
          </cell>
          <cell r="H9251" t="str">
            <v>MANANGU</v>
          </cell>
          <cell r="I9251">
            <v>27646.080000000002</v>
          </cell>
          <cell r="J9251">
            <v>44697</v>
          </cell>
          <cell r="K9251" t="str">
            <v>MANANGU, ANALYN M.</v>
          </cell>
        </row>
        <row r="9252">
          <cell r="E9252">
            <v>4276941</v>
          </cell>
          <cell r="F9252" t="str">
            <v>MARJORIE</v>
          </cell>
          <cell r="G9252" t="str">
            <v>J</v>
          </cell>
          <cell r="H9252" t="str">
            <v>GONZALES</v>
          </cell>
          <cell r="I9252">
            <v>21854.47</v>
          </cell>
          <cell r="J9252">
            <v>44697</v>
          </cell>
          <cell r="K9252" t="str">
            <v>GONZALES, MARJORIE J.</v>
          </cell>
        </row>
        <row r="9253">
          <cell r="E9253">
            <v>4278751</v>
          </cell>
          <cell r="F9253" t="str">
            <v>EDLYN</v>
          </cell>
          <cell r="G9253" t="str">
            <v>B</v>
          </cell>
          <cell r="H9253" t="str">
            <v>CAO</v>
          </cell>
          <cell r="I9253">
            <v>24045.89</v>
          </cell>
          <cell r="J9253">
            <v>44697</v>
          </cell>
          <cell r="K9253" t="str">
            <v>CAO, EDLYN B.</v>
          </cell>
        </row>
        <row r="9254">
          <cell r="E9254">
            <v>4458638</v>
          </cell>
          <cell r="F9254" t="str">
            <v>MARICON</v>
          </cell>
          <cell r="G9254" t="str">
            <v>M</v>
          </cell>
          <cell r="H9254" t="str">
            <v>SOLIMAN</v>
          </cell>
          <cell r="I9254">
            <v>-7691.3</v>
          </cell>
          <cell r="J9254">
            <v>44697</v>
          </cell>
          <cell r="K9254" t="str">
            <v>SOLIMAN, MARICON M.</v>
          </cell>
        </row>
        <row r="9255">
          <cell r="E9255">
            <v>4666597</v>
          </cell>
          <cell r="F9255" t="str">
            <v>MARLON</v>
          </cell>
          <cell r="G9255" t="str">
            <v>B</v>
          </cell>
          <cell r="H9255" t="str">
            <v>ALABADO</v>
          </cell>
          <cell r="I9255">
            <v>10229.969999999999</v>
          </cell>
          <cell r="J9255">
            <v>44697</v>
          </cell>
          <cell r="K9255" t="str">
            <v>ALABADO, MARLON B.</v>
          </cell>
        </row>
        <row r="9256">
          <cell r="E9256">
            <v>4666712</v>
          </cell>
          <cell r="F9256" t="str">
            <v>ARCHILYN</v>
          </cell>
          <cell r="G9256" t="str">
            <v>S</v>
          </cell>
          <cell r="H9256" t="str">
            <v>SEMANERO</v>
          </cell>
          <cell r="I9256">
            <v>25874.9</v>
          </cell>
          <cell r="J9256">
            <v>44697</v>
          </cell>
          <cell r="K9256" t="str">
            <v>SEMANERO, ARCHILYN S.</v>
          </cell>
        </row>
        <row r="9257">
          <cell r="E9257">
            <v>4666894</v>
          </cell>
          <cell r="F9257" t="str">
            <v>JANET</v>
          </cell>
          <cell r="G9257" t="str">
            <v>C</v>
          </cell>
          <cell r="H9257" t="str">
            <v>POTOT</v>
          </cell>
          <cell r="I9257">
            <v>9673.4699999999993</v>
          </cell>
          <cell r="J9257">
            <v>44697</v>
          </cell>
          <cell r="K9257" t="str">
            <v>POTOT, JANET C.</v>
          </cell>
        </row>
        <row r="9258">
          <cell r="E9258">
            <v>4666895</v>
          </cell>
          <cell r="F9258" t="str">
            <v>ANTONIO</v>
          </cell>
          <cell r="G9258" t="str">
            <v>V</v>
          </cell>
          <cell r="H9258" t="str">
            <v>MONTILLA</v>
          </cell>
          <cell r="I9258">
            <v>6844.23</v>
          </cell>
          <cell r="J9258">
            <v>44697</v>
          </cell>
          <cell r="K9258" t="str">
            <v>MONTILLA, ANTONIO V.</v>
          </cell>
        </row>
        <row r="9259">
          <cell r="E9259">
            <v>4666896</v>
          </cell>
          <cell r="F9259" t="str">
            <v>MERCY</v>
          </cell>
          <cell r="G9259" t="str">
            <v>D</v>
          </cell>
          <cell r="H9259" t="str">
            <v>MARCELO</v>
          </cell>
          <cell r="I9259">
            <v>6293.08</v>
          </cell>
          <cell r="J9259">
            <v>44697</v>
          </cell>
          <cell r="K9259" t="str">
            <v>MARCELO, MERCY D.</v>
          </cell>
        </row>
        <row r="9260">
          <cell r="E9260">
            <v>4666901</v>
          </cell>
          <cell r="F9260" t="str">
            <v>JENNIFER</v>
          </cell>
          <cell r="G9260" t="str">
            <v>A</v>
          </cell>
          <cell r="H9260" t="str">
            <v>NIÑO</v>
          </cell>
          <cell r="I9260">
            <v>23305.41</v>
          </cell>
          <cell r="J9260">
            <v>44697</v>
          </cell>
          <cell r="K9260" t="str">
            <v>NIÑO, JENNIFER A.</v>
          </cell>
        </row>
        <row r="9261">
          <cell r="E9261">
            <v>4666902</v>
          </cell>
          <cell r="F9261" t="str">
            <v>MARICEL</v>
          </cell>
          <cell r="G9261" t="str">
            <v>P</v>
          </cell>
          <cell r="H9261" t="str">
            <v>AQUINO</v>
          </cell>
          <cell r="I9261">
            <v>12056.87</v>
          </cell>
          <cell r="J9261">
            <v>44697</v>
          </cell>
          <cell r="K9261" t="str">
            <v>AQUINO, MARICEL P.</v>
          </cell>
        </row>
        <row r="9262">
          <cell r="E9262">
            <v>4672112</v>
          </cell>
          <cell r="F9262" t="str">
            <v>MARY MADELLAINE</v>
          </cell>
          <cell r="G9262" t="str">
            <v>V</v>
          </cell>
          <cell r="H9262" t="str">
            <v>BEMBO</v>
          </cell>
          <cell r="I9262">
            <v>9423.07</v>
          </cell>
          <cell r="J9262">
            <v>44697</v>
          </cell>
          <cell r="K9262" t="str">
            <v>BEMBO, MARY MADELLAINE V.</v>
          </cell>
        </row>
        <row r="9263">
          <cell r="E9263">
            <v>4672190</v>
          </cell>
          <cell r="F9263" t="str">
            <v>ANNA VERLYN</v>
          </cell>
          <cell r="G9263" t="str">
            <v>D</v>
          </cell>
          <cell r="H9263" t="str">
            <v>SABLAS</v>
          </cell>
          <cell r="I9263">
            <v>5296.57</v>
          </cell>
          <cell r="J9263">
            <v>44697</v>
          </cell>
          <cell r="K9263" t="str">
            <v>SABLAS, ANNA VERLYN D.</v>
          </cell>
        </row>
        <row r="9264">
          <cell r="E9264">
            <v>4672192</v>
          </cell>
          <cell r="F9264" t="str">
            <v>DEANNE</v>
          </cell>
          <cell r="G9264" t="str">
            <v>L</v>
          </cell>
          <cell r="H9264" t="str">
            <v>DELA CRUZ</v>
          </cell>
          <cell r="I9264">
            <v>14604.36</v>
          </cell>
          <cell r="J9264">
            <v>44697</v>
          </cell>
          <cell r="K9264" t="str">
            <v>DELA CRUZ, DEANNE L.</v>
          </cell>
        </row>
        <row r="9265">
          <cell r="E9265">
            <v>4672193</v>
          </cell>
          <cell r="F9265" t="str">
            <v>LOVELY</v>
          </cell>
          <cell r="G9265" t="str">
            <v>C</v>
          </cell>
          <cell r="H9265" t="str">
            <v>BALBOA</v>
          </cell>
          <cell r="I9265">
            <v>19804.900000000001</v>
          </cell>
          <cell r="J9265">
            <v>44697</v>
          </cell>
          <cell r="K9265" t="str">
            <v>BALBOA, LOVELY C.</v>
          </cell>
        </row>
        <row r="9266">
          <cell r="E9266">
            <v>4672194</v>
          </cell>
          <cell r="F9266" t="str">
            <v>LORNA</v>
          </cell>
          <cell r="G9266" t="str">
            <v>D</v>
          </cell>
          <cell r="H9266" t="str">
            <v>GONZALES</v>
          </cell>
          <cell r="I9266">
            <v>10394.67</v>
          </cell>
          <cell r="J9266">
            <v>44697</v>
          </cell>
          <cell r="K9266" t="str">
            <v>GONZALES, LORNA D.</v>
          </cell>
        </row>
        <row r="9267">
          <cell r="E9267">
            <v>4673601</v>
          </cell>
          <cell r="F9267" t="str">
            <v>NIÑA ANGELOU</v>
          </cell>
          <cell r="G9267" t="str">
            <v>V</v>
          </cell>
          <cell r="H9267" t="str">
            <v>AQUINO</v>
          </cell>
          <cell r="I9267">
            <v>23602.21</v>
          </cell>
          <cell r="J9267">
            <v>44697</v>
          </cell>
          <cell r="K9267" t="str">
            <v>AQUINO, NIÑA ANGELOU V.</v>
          </cell>
        </row>
        <row r="9268">
          <cell r="E9268">
            <v>5380975</v>
          </cell>
          <cell r="F9268" t="str">
            <v>MYLENE</v>
          </cell>
          <cell r="G9268" t="str">
            <v>H</v>
          </cell>
          <cell r="H9268" t="str">
            <v>SANTOS</v>
          </cell>
          <cell r="I9268">
            <v>5094.75</v>
          </cell>
          <cell r="J9268">
            <v>44697</v>
          </cell>
          <cell r="K9268" t="str">
            <v>SANTOS, MYLENE H.</v>
          </cell>
        </row>
        <row r="9269">
          <cell r="E9269">
            <v>5383868</v>
          </cell>
          <cell r="F9269" t="str">
            <v>GERLY</v>
          </cell>
          <cell r="G9269" t="str">
            <v>O</v>
          </cell>
          <cell r="H9269" t="str">
            <v>MANGULABNAN</v>
          </cell>
          <cell r="I9269">
            <v>9227.07</v>
          </cell>
          <cell r="J9269">
            <v>44697</v>
          </cell>
          <cell r="K9269" t="str">
            <v>MANGULABNAN, GERLY O.</v>
          </cell>
        </row>
        <row r="9270">
          <cell r="E9270">
            <v>5383899</v>
          </cell>
          <cell r="F9270" t="str">
            <v>ANNOR</v>
          </cell>
          <cell r="G9270" t="str">
            <v>C</v>
          </cell>
          <cell r="H9270" t="str">
            <v>PINEDA</v>
          </cell>
          <cell r="I9270">
            <v>20428.62</v>
          </cell>
          <cell r="J9270">
            <v>44697</v>
          </cell>
          <cell r="K9270" t="str">
            <v>PINEDA, ANNOR C.</v>
          </cell>
        </row>
        <row r="9271">
          <cell r="E9271">
            <v>5385291</v>
          </cell>
          <cell r="F9271" t="str">
            <v>CARISSA MARIE</v>
          </cell>
          <cell r="G9271" t="str">
            <v>A</v>
          </cell>
          <cell r="H9271" t="str">
            <v>SALAS</v>
          </cell>
          <cell r="I9271">
            <v>8297.17</v>
          </cell>
          <cell r="J9271">
            <v>44697</v>
          </cell>
          <cell r="K9271" t="str">
            <v>SALAS, CARISSA MARIE A.</v>
          </cell>
        </row>
        <row r="9272">
          <cell r="E9272">
            <v>5394777</v>
          </cell>
          <cell r="F9272" t="str">
            <v>KAYE ANN</v>
          </cell>
          <cell r="G9272" t="str">
            <v>L</v>
          </cell>
          <cell r="H9272" t="str">
            <v>SANCHEZ</v>
          </cell>
          <cell r="I9272">
            <v>15909.83</v>
          </cell>
          <cell r="J9272">
            <v>44697</v>
          </cell>
          <cell r="K9272" t="str">
            <v>SANCHEZ, KAYE ANN L.</v>
          </cell>
        </row>
        <row r="9273">
          <cell r="E9273">
            <v>5394928</v>
          </cell>
          <cell r="F9273" t="str">
            <v>JETT</v>
          </cell>
          <cell r="G9273" t="str">
            <v>T</v>
          </cell>
          <cell r="H9273" t="str">
            <v>DADO</v>
          </cell>
          <cell r="I9273">
            <v>20951.78</v>
          </cell>
          <cell r="J9273">
            <v>44697</v>
          </cell>
          <cell r="K9273" t="str">
            <v>DADO, JETT T.</v>
          </cell>
        </row>
        <row r="9274">
          <cell r="E9274">
            <v>5394929</v>
          </cell>
          <cell r="F9274" t="str">
            <v>ABIGAEL</v>
          </cell>
          <cell r="G9274" t="str">
            <v>G</v>
          </cell>
          <cell r="H9274" t="str">
            <v>BUAN</v>
          </cell>
          <cell r="I9274">
            <v>11759.17</v>
          </cell>
          <cell r="J9274">
            <v>44697</v>
          </cell>
          <cell r="K9274" t="str">
            <v>BUAN, ABIGAEL G.</v>
          </cell>
        </row>
        <row r="9275">
          <cell r="E9275">
            <v>5394930</v>
          </cell>
          <cell r="F9275" t="str">
            <v>ANALIE</v>
          </cell>
          <cell r="G9275" t="str">
            <v>E</v>
          </cell>
          <cell r="H9275" t="str">
            <v>UNTALAN</v>
          </cell>
          <cell r="I9275">
            <v>20004.310000000001</v>
          </cell>
          <cell r="J9275">
            <v>44697</v>
          </cell>
          <cell r="K9275" t="str">
            <v>UNTALAN, ANALIE E.</v>
          </cell>
        </row>
        <row r="9276">
          <cell r="E9276">
            <v>5394931</v>
          </cell>
          <cell r="F9276" t="str">
            <v>MA.CRISTINA</v>
          </cell>
          <cell r="G9276" t="str">
            <v>M</v>
          </cell>
          <cell r="H9276" t="str">
            <v>MALLARI</v>
          </cell>
          <cell r="I9276">
            <v>10040.969999999999</v>
          </cell>
          <cell r="J9276">
            <v>44697</v>
          </cell>
          <cell r="K9276" t="str">
            <v>MALLARI, MA.CRISTINA M.</v>
          </cell>
        </row>
        <row r="9277">
          <cell r="E9277">
            <v>5394932</v>
          </cell>
          <cell r="F9277" t="str">
            <v>ROSEANNE</v>
          </cell>
          <cell r="G9277" t="str">
            <v>A</v>
          </cell>
          <cell r="H9277" t="str">
            <v>GULAPA</v>
          </cell>
          <cell r="I9277">
            <v>6534.57</v>
          </cell>
          <cell r="J9277">
            <v>44697</v>
          </cell>
          <cell r="K9277" t="str">
            <v>GULAPA, ROSEANNE A.</v>
          </cell>
        </row>
        <row r="9278">
          <cell r="E9278">
            <v>5394933</v>
          </cell>
          <cell r="F9278" t="str">
            <v>LARRIE</v>
          </cell>
          <cell r="G9278" t="str">
            <v>M</v>
          </cell>
          <cell r="H9278" t="str">
            <v>DEL ROSARIO</v>
          </cell>
          <cell r="I9278">
            <v>9405.27</v>
          </cell>
          <cell r="J9278">
            <v>44697</v>
          </cell>
          <cell r="K9278" t="str">
            <v>DEL ROSARIO, LARRIE M.</v>
          </cell>
        </row>
        <row r="9279">
          <cell r="E9279">
            <v>5394934</v>
          </cell>
          <cell r="F9279" t="str">
            <v>REGIBEL</v>
          </cell>
          <cell r="G9279" t="str">
            <v>S</v>
          </cell>
          <cell r="H9279" t="str">
            <v>DELA CRUZ</v>
          </cell>
          <cell r="I9279">
            <v>15172.4</v>
          </cell>
          <cell r="J9279">
            <v>44697</v>
          </cell>
          <cell r="K9279" t="str">
            <v>DELA CRUZ, REGIBEL S.</v>
          </cell>
        </row>
        <row r="9280">
          <cell r="E9280">
            <v>5394935</v>
          </cell>
          <cell r="F9280" t="str">
            <v>JAMES MYRON</v>
          </cell>
          <cell r="G9280" t="str">
            <v>D</v>
          </cell>
          <cell r="H9280" t="str">
            <v>BUAN</v>
          </cell>
          <cell r="I9280">
            <v>10183.969999999999</v>
          </cell>
          <cell r="J9280">
            <v>44697</v>
          </cell>
          <cell r="K9280" t="str">
            <v>BUAN, JAMES MYRON D.</v>
          </cell>
        </row>
        <row r="9281">
          <cell r="E9281">
            <v>5399321</v>
          </cell>
          <cell r="F9281" t="str">
            <v>ARCELIE</v>
          </cell>
          <cell r="G9281" t="str">
            <v>P</v>
          </cell>
          <cell r="H9281" t="str">
            <v>NICOLAS</v>
          </cell>
          <cell r="I9281">
            <v>18903.21</v>
          </cell>
          <cell r="J9281">
            <v>44697</v>
          </cell>
          <cell r="K9281" t="str">
            <v>NICOLAS, ARCELIE P.</v>
          </cell>
        </row>
        <row r="9282">
          <cell r="E9282">
            <v>5402240</v>
          </cell>
          <cell r="F9282" t="str">
            <v>CAMILLE</v>
          </cell>
          <cell r="G9282" t="str">
            <v>D</v>
          </cell>
          <cell r="H9282" t="str">
            <v>DIMAAPI</v>
          </cell>
          <cell r="I9282">
            <v>12452.63</v>
          </cell>
          <cell r="J9282">
            <v>44697</v>
          </cell>
          <cell r="K9282" t="str">
            <v>DIMAAPI, CAMILLE D.</v>
          </cell>
        </row>
        <row r="9283">
          <cell r="E9283">
            <v>5402274</v>
          </cell>
          <cell r="F9283" t="str">
            <v>ROBINSON</v>
          </cell>
          <cell r="G9283" t="str">
            <v>M</v>
          </cell>
          <cell r="H9283" t="str">
            <v>REYES</v>
          </cell>
          <cell r="I9283">
            <v>24300.93</v>
          </cell>
          <cell r="J9283">
            <v>44697</v>
          </cell>
          <cell r="K9283" t="str">
            <v>REYES, ROBINSON M.</v>
          </cell>
        </row>
        <row r="9284">
          <cell r="E9284">
            <v>5402316</v>
          </cell>
          <cell r="F9284" t="str">
            <v>SHEIREEN</v>
          </cell>
          <cell r="G9284" t="str">
            <v>N</v>
          </cell>
          <cell r="H9284" t="str">
            <v>LURIZ</v>
          </cell>
          <cell r="I9284">
            <v>24300.93</v>
          </cell>
          <cell r="J9284">
            <v>44697</v>
          </cell>
          <cell r="K9284" t="str">
            <v>LURIZ, SHEIREEN N.</v>
          </cell>
        </row>
        <row r="9285">
          <cell r="E9285">
            <v>5406632</v>
          </cell>
          <cell r="F9285" t="str">
            <v>JUDITH</v>
          </cell>
          <cell r="G9285" t="str">
            <v>S</v>
          </cell>
          <cell r="H9285" t="str">
            <v>GATBONTON</v>
          </cell>
          <cell r="I9285">
            <v>24300.93</v>
          </cell>
          <cell r="J9285">
            <v>44697</v>
          </cell>
          <cell r="K9285" t="str">
            <v>GATBONTON, JUDITH S.</v>
          </cell>
        </row>
        <row r="9286">
          <cell r="E9286">
            <v>5409723</v>
          </cell>
          <cell r="F9286" t="str">
            <v>ELAISSA JHANE</v>
          </cell>
          <cell r="G9286" t="str">
            <v>B</v>
          </cell>
          <cell r="H9286" t="str">
            <v>MAGLANQUE</v>
          </cell>
          <cell r="I9286">
            <v>24300.93</v>
          </cell>
          <cell r="J9286">
            <v>44697</v>
          </cell>
          <cell r="K9286" t="str">
            <v>MAGLANQUE, ELAISSA JHANE B.</v>
          </cell>
        </row>
        <row r="9287">
          <cell r="E9287">
            <v>4149403</v>
          </cell>
          <cell r="F9287" t="str">
            <v>ROSITA</v>
          </cell>
          <cell r="G9287" t="str">
            <v>O</v>
          </cell>
          <cell r="H9287" t="str">
            <v>ABALOS</v>
          </cell>
          <cell r="I9287">
            <v>24871.45</v>
          </cell>
          <cell r="J9287">
            <v>44697</v>
          </cell>
          <cell r="K9287" t="str">
            <v>ABALOS, ROSITA O.</v>
          </cell>
        </row>
        <row r="9288">
          <cell r="E9288">
            <v>4149404</v>
          </cell>
          <cell r="F9288" t="str">
            <v>IRENEO</v>
          </cell>
          <cell r="G9288" t="str">
            <v>G</v>
          </cell>
          <cell r="H9288" t="str">
            <v>ANTONIO</v>
          </cell>
          <cell r="I9288">
            <v>7497.78</v>
          </cell>
          <cell r="J9288">
            <v>44697</v>
          </cell>
          <cell r="K9288" t="str">
            <v>ANTONIO, IRENEO G.</v>
          </cell>
        </row>
        <row r="9289">
          <cell r="E9289">
            <v>4149407</v>
          </cell>
          <cell r="F9289" t="str">
            <v>LOURDES</v>
          </cell>
          <cell r="G9289" t="str">
            <v>Q</v>
          </cell>
          <cell r="H9289" t="str">
            <v>DAVID</v>
          </cell>
          <cell r="I9289">
            <v>16824.68</v>
          </cell>
          <cell r="J9289">
            <v>44697</v>
          </cell>
          <cell r="K9289" t="str">
            <v>DAVID, LOURDES Q.</v>
          </cell>
        </row>
        <row r="9290">
          <cell r="E9290">
            <v>4149411</v>
          </cell>
          <cell r="F9290" t="str">
            <v>JENNIFER</v>
          </cell>
          <cell r="G9290" t="str">
            <v>S</v>
          </cell>
          <cell r="H9290" t="str">
            <v>GONZALES</v>
          </cell>
          <cell r="I9290">
            <v>17841.27</v>
          </cell>
          <cell r="J9290">
            <v>44697</v>
          </cell>
          <cell r="K9290" t="str">
            <v>GONZALES, JENNIFER S.</v>
          </cell>
        </row>
        <row r="9291">
          <cell r="E9291">
            <v>4149412</v>
          </cell>
          <cell r="F9291" t="str">
            <v>ALVIN</v>
          </cell>
          <cell r="G9291" t="str">
            <v>H</v>
          </cell>
          <cell r="H9291" t="str">
            <v>INGAL</v>
          </cell>
          <cell r="I9291">
            <v>20428.7</v>
          </cell>
          <cell r="J9291">
            <v>44697</v>
          </cell>
          <cell r="K9291" t="str">
            <v>INGAL, ALVIN H.</v>
          </cell>
        </row>
        <row r="9292">
          <cell r="E9292">
            <v>4149413</v>
          </cell>
          <cell r="F9292" t="str">
            <v>MA PIEDAD</v>
          </cell>
          <cell r="G9292" t="str">
            <v>O</v>
          </cell>
          <cell r="H9292" t="str">
            <v>INGAL</v>
          </cell>
          <cell r="I9292">
            <v>15838.07</v>
          </cell>
          <cell r="J9292">
            <v>44697</v>
          </cell>
          <cell r="K9292" t="str">
            <v>INGAL, MA PIEDAD O.</v>
          </cell>
        </row>
        <row r="9293">
          <cell r="E9293">
            <v>4149414</v>
          </cell>
          <cell r="F9293" t="str">
            <v>BRENDA</v>
          </cell>
          <cell r="G9293" t="str">
            <v>N</v>
          </cell>
          <cell r="H9293" t="str">
            <v>MANABAT</v>
          </cell>
          <cell r="I9293">
            <v>22548.43</v>
          </cell>
          <cell r="J9293">
            <v>44697</v>
          </cell>
          <cell r="K9293" t="str">
            <v>MANABAT, BRENDA N.</v>
          </cell>
        </row>
        <row r="9294">
          <cell r="E9294">
            <v>4149416</v>
          </cell>
          <cell r="F9294" t="str">
            <v>ELIZABETH</v>
          </cell>
          <cell r="G9294" t="str">
            <v>S</v>
          </cell>
          <cell r="H9294" t="str">
            <v>MANICDAO</v>
          </cell>
          <cell r="I9294">
            <v>27445.9</v>
          </cell>
          <cell r="J9294">
            <v>44697</v>
          </cell>
          <cell r="K9294" t="str">
            <v>MANICDAO, ELIZABETH S.</v>
          </cell>
        </row>
        <row r="9295">
          <cell r="E9295">
            <v>4149419</v>
          </cell>
          <cell r="F9295" t="str">
            <v>EDGARDO</v>
          </cell>
          <cell r="G9295" t="str">
            <v>P</v>
          </cell>
          <cell r="H9295" t="str">
            <v>MUNOZ</v>
          </cell>
          <cell r="I9295">
            <v>5689.92</v>
          </cell>
          <cell r="J9295">
            <v>44697</v>
          </cell>
          <cell r="K9295" t="str">
            <v>MUNOZ, EDGARDO P.</v>
          </cell>
        </row>
        <row r="9296">
          <cell r="E9296">
            <v>4149422</v>
          </cell>
          <cell r="F9296" t="str">
            <v>CRISTINA</v>
          </cell>
          <cell r="G9296" t="str">
            <v>L</v>
          </cell>
          <cell r="H9296" t="str">
            <v>OCAMPO</v>
          </cell>
          <cell r="I9296">
            <v>34386.67</v>
          </cell>
          <cell r="J9296">
            <v>44697</v>
          </cell>
          <cell r="K9296" t="str">
            <v>OCAMPO, CRISTINA L.</v>
          </cell>
        </row>
        <row r="9297">
          <cell r="E9297">
            <v>4149424</v>
          </cell>
          <cell r="F9297" t="str">
            <v>JULIETA</v>
          </cell>
          <cell r="G9297" t="str">
            <v>F</v>
          </cell>
          <cell r="H9297" t="str">
            <v>PANGILINAN</v>
          </cell>
          <cell r="I9297">
            <v>25281.83</v>
          </cell>
          <cell r="J9297">
            <v>44697</v>
          </cell>
          <cell r="K9297" t="str">
            <v>PANGILINAN, JULIETA F.</v>
          </cell>
        </row>
        <row r="9298">
          <cell r="E9298">
            <v>4149429</v>
          </cell>
          <cell r="F9298" t="str">
            <v>MARILYN</v>
          </cell>
          <cell r="G9298" t="str">
            <v>D</v>
          </cell>
          <cell r="H9298" t="str">
            <v>SUPAN</v>
          </cell>
          <cell r="I9298">
            <v>6530.24</v>
          </cell>
          <cell r="J9298">
            <v>44697</v>
          </cell>
          <cell r="K9298" t="str">
            <v>SUPAN, MARILYN D.</v>
          </cell>
        </row>
        <row r="9299">
          <cell r="E9299">
            <v>4149470</v>
          </cell>
          <cell r="F9299" t="str">
            <v>ESTELITA</v>
          </cell>
          <cell r="G9299" t="str">
            <v>C</v>
          </cell>
          <cell r="H9299" t="str">
            <v>VALLE</v>
          </cell>
          <cell r="I9299">
            <v>7621.98</v>
          </cell>
          <cell r="J9299">
            <v>44697</v>
          </cell>
          <cell r="K9299" t="str">
            <v>VALLE, ESTELITA C.</v>
          </cell>
        </row>
        <row r="9300">
          <cell r="E9300">
            <v>4151215</v>
          </cell>
          <cell r="F9300" t="str">
            <v>ROMA</v>
          </cell>
          <cell r="G9300" t="str">
            <v>C</v>
          </cell>
          <cell r="H9300" t="str">
            <v>OCAMPO</v>
          </cell>
          <cell r="I9300">
            <v>19755.48</v>
          </cell>
          <cell r="J9300">
            <v>44697</v>
          </cell>
          <cell r="K9300" t="str">
            <v>OCAMPO, ROMA C.</v>
          </cell>
        </row>
        <row r="9301">
          <cell r="E9301">
            <v>4151294</v>
          </cell>
          <cell r="F9301" t="str">
            <v>REINIER</v>
          </cell>
          <cell r="G9301" t="str">
            <v>Z</v>
          </cell>
          <cell r="H9301" t="str">
            <v>TORRES</v>
          </cell>
          <cell r="I9301">
            <v>8627.07</v>
          </cell>
          <cell r="J9301">
            <v>44697</v>
          </cell>
          <cell r="K9301" t="str">
            <v>TORRES, REINIER Z.</v>
          </cell>
        </row>
        <row r="9302">
          <cell r="E9302">
            <v>4263438</v>
          </cell>
          <cell r="F9302" t="str">
            <v>SHARON</v>
          </cell>
          <cell r="G9302" t="str">
            <v>R</v>
          </cell>
          <cell r="H9302" t="str">
            <v>CARINO</v>
          </cell>
          <cell r="I9302">
            <v>10643.05</v>
          </cell>
          <cell r="J9302">
            <v>44697</v>
          </cell>
          <cell r="K9302" t="str">
            <v>CARINO, SHARON R.</v>
          </cell>
        </row>
        <row r="9303">
          <cell r="E9303">
            <v>4263702</v>
          </cell>
          <cell r="F9303" t="str">
            <v>MARISA</v>
          </cell>
          <cell r="G9303" t="str">
            <v>D</v>
          </cell>
          <cell r="H9303" t="str">
            <v>CABILING</v>
          </cell>
          <cell r="I9303">
            <v>5079.5600000000004</v>
          </cell>
          <cell r="J9303">
            <v>44697</v>
          </cell>
          <cell r="K9303" t="str">
            <v>CABILING, MARISA D.</v>
          </cell>
        </row>
        <row r="9304">
          <cell r="E9304">
            <v>4276910</v>
          </cell>
          <cell r="F9304" t="str">
            <v>MYRNA</v>
          </cell>
          <cell r="G9304" t="str">
            <v>Z</v>
          </cell>
          <cell r="H9304" t="str">
            <v>YANGA</v>
          </cell>
          <cell r="I9304">
            <v>14171.19</v>
          </cell>
          <cell r="J9304">
            <v>44697</v>
          </cell>
          <cell r="K9304" t="str">
            <v>YANGA, MYRNA Z.</v>
          </cell>
        </row>
        <row r="9305">
          <cell r="E9305">
            <v>4276948</v>
          </cell>
          <cell r="F9305" t="str">
            <v>PRINCESS CAMILL</v>
          </cell>
          <cell r="G9305" t="str">
            <v>D</v>
          </cell>
          <cell r="H9305" t="str">
            <v>CALMA</v>
          </cell>
          <cell r="I9305">
            <v>18262.88</v>
          </cell>
          <cell r="J9305">
            <v>44697</v>
          </cell>
          <cell r="K9305" t="str">
            <v>CALMA, PRINCESS CAMILL D.</v>
          </cell>
        </row>
        <row r="9306">
          <cell r="E9306">
            <v>4276949</v>
          </cell>
          <cell r="F9306" t="str">
            <v>NORMA</v>
          </cell>
          <cell r="G9306" t="str">
            <v>M</v>
          </cell>
          <cell r="H9306" t="str">
            <v>SANTOS</v>
          </cell>
          <cell r="I9306">
            <v>10124.790000000001</v>
          </cell>
          <cell r="J9306">
            <v>44697</v>
          </cell>
          <cell r="K9306" t="str">
            <v>SANTOS, NORMA M.</v>
          </cell>
        </row>
        <row r="9307">
          <cell r="E9307">
            <v>4276950</v>
          </cell>
          <cell r="F9307" t="str">
            <v>ANNE MELODY</v>
          </cell>
          <cell r="G9307" t="str">
            <v>A</v>
          </cell>
          <cell r="H9307" t="str">
            <v>CALMA</v>
          </cell>
          <cell r="I9307">
            <v>9200.0300000000007</v>
          </cell>
          <cell r="J9307">
            <v>44697</v>
          </cell>
          <cell r="K9307" t="str">
            <v>CALMA, ANNE MELODY A.</v>
          </cell>
        </row>
        <row r="9308">
          <cell r="E9308">
            <v>4278759</v>
          </cell>
          <cell r="F9308" t="str">
            <v>JOANAH GRACE</v>
          </cell>
          <cell r="G9308" t="str">
            <v>C</v>
          </cell>
          <cell r="H9308" t="str">
            <v>MALLARI</v>
          </cell>
          <cell r="I9308">
            <v>3391.97</v>
          </cell>
          <cell r="J9308">
            <v>44697</v>
          </cell>
          <cell r="K9308" t="str">
            <v>MALLARI, JOANAH GRACE C.</v>
          </cell>
        </row>
        <row r="9309">
          <cell r="E9309">
            <v>4594443</v>
          </cell>
          <cell r="F9309" t="str">
            <v>MARILEN</v>
          </cell>
          <cell r="G9309" t="str">
            <v>P</v>
          </cell>
          <cell r="H9309" t="str">
            <v>SORIANO</v>
          </cell>
          <cell r="I9309">
            <v>5104.0600000000004</v>
          </cell>
          <cell r="J9309">
            <v>44697</v>
          </cell>
          <cell r="K9309" t="str">
            <v>SORIANO, MARILEN P.</v>
          </cell>
        </row>
        <row r="9310">
          <cell r="E9310">
            <v>4594605</v>
          </cell>
          <cell r="F9310" t="str">
            <v>DENNIS</v>
          </cell>
          <cell r="G9310" t="str">
            <v>T</v>
          </cell>
          <cell r="H9310" t="str">
            <v>RIVERA</v>
          </cell>
          <cell r="I9310">
            <v>24461.19</v>
          </cell>
          <cell r="J9310">
            <v>44697</v>
          </cell>
          <cell r="K9310" t="str">
            <v>RIVERA, DENNIS T.</v>
          </cell>
        </row>
        <row r="9311">
          <cell r="E9311">
            <v>4666376</v>
          </cell>
          <cell r="F9311" t="str">
            <v>MARCELLE BEA</v>
          </cell>
          <cell r="G9311" t="str">
            <v>R</v>
          </cell>
          <cell r="H9311" t="str">
            <v>AVENIR</v>
          </cell>
          <cell r="I9311">
            <v>26628.97</v>
          </cell>
          <cell r="J9311">
            <v>44697</v>
          </cell>
          <cell r="K9311" t="str">
            <v>AVENIR, MARCELLE BEA R.</v>
          </cell>
        </row>
        <row r="9312">
          <cell r="E9312">
            <v>4666377</v>
          </cell>
          <cell r="F9312" t="str">
            <v>LIZA</v>
          </cell>
          <cell r="G9312" t="str">
            <v>B</v>
          </cell>
          <cell r="H9312" t="str">
            <v>AYSON</v>
          </cell>
          <cell r="I9312">
            <v>23405.63</v>
          </cell>
          <cell r="J9312">
            <v>44697</v>
          </cell>
          <cell r="K9312" t="str">
            <v>AYSON, LIZA B.</v>
          </cell>
        </row>
        <row r="9313">
          <cell r="E9313">
            <v>4666378</v>
          </cell>
          <cell r="F9313" t="str">
            <v>YUMMIE</v>
          </cell>
          <cell r="G9313" t="str">
            <v>C</v>
          </cell>
          <cell r="H9313" t="str">
            <v>BALTAZAR</v>
          </cell>
          <cell r="I9313">
            <v>12841.37</v>
          </cell>
          <cell r="J9313">
            <v>44697</v>
          </cell>
          <cell r="K9313" t="str">
            <v>BALTAZAR, YUMMIE C.</v>
          </cell>
        </row>
        <row r="9314">
          <cell r="E9314">
            <v>4666379</v>
          </cell>
          <cell r="F9314" t="str">
            <v>JOVEN</v>
          </cell>
          <cell r="G9314" t="str">
            <v>L</v>
          </cell>
          <cell r="H9314" t="str">
            <v>DAVID</v>
          </cell>
          <cell r="I9314">
            <v>5691.48</v>
          </cell>
          <cell r="J9314">
            <v>44697</v>
          </cell>
          <cell r="K9314" t="str">
            <v>DAVID, JOVEN L.</v>
          </cell>
        </row>
        <row r="9315">
          <cell r="E9315">
            <v>4666381</v>
          </cell>
          <cell r="F9315" t="str">
            <v>CRISTINA ROSE</v>
          </cell>
          <cell r="G9315" t="str">
            <v>M</v>
          </cell>
          <cell r="H9315" t="str">
            <v>CALAGUAS</v>
          </cell>
          <cell r="I9315">
            <v>12611.87</v>
          </cell>
          <cell r="J9315">
            <v>44697</v>
          </cell>
          <cell r="K9315" t="str">
            <v>CALAGUAS, CRISTINA ROSE M.</v>
          </cell>
        </row>
        <row r="9316">
          <cell r="E9316">
            <v>4666382</v>
          </cell>
          <cell r="F9316" t="str">
            <v>RANDY</v>
          </cell>
          <cell r="G9316" t="str">
            <v>C</v>
          </cell>
          <cell r="H9316" t="str">
            <v>MENDOZA</v>
          </cell>
          <cell r="I9316">
            <v>5420.29</v>
          </cell>
          <cell r="J9316">
            <v>44697</v>
          </cell>
          <cell r="K9316" t="str">
            <v>MENDOZA, RANDY C.</v>
          </cell>
        </row>
        <row r="9317">
          <cell r="E9317">
            <v>4666384</v>
          </cell>
          <cell r="F9317" t="str">
            <v>IAN</v>
          </cell>
          <cell r="G9317" t="str">
            <v>B</v>
          </cell>
          <cell r="H9317" t="str">
            <v>SISON</v>
          </cell>
          <cell r="I9317">
            <v>9944.58</v>
          </cell>
          <cell r="J9317">
            <v>44697</v>
          </cell>
          <cell r="K9317" t="str">
            <v>SISON, IAN B.</v>
          </cell>
        </row>
        <row r="9318">
          <cell r="E9318">
            <v>4671236</v>
          </cell>
          <cell r="F9318" t="str">
            <v>RENE</v>
          </cell>
          <cell r="G9318" t="str">
            <v>D</v>
          </cell>
          <cell r="H9318" t="str">
            <v>BERNARDO</v>
          </cell>
          <cell r="I9318">
            <v>2803.99</v>
          </cell>
          <cell r="J9318">
            <v>44697</v>
          </cell>
          <cell r="K9318" t="str">
            <v>BERNARDO, RENE D.</v>
          </cell>
        </row>
        <row r="9319">
          <cell r="E9319">
            <v>4671317</v>
          </cell>
          <cell r="F9319" t="str">
            <v>JAYSON</v>
          </cell>
          <cell r="G9319" t="str">
            <v>V</v>
          </cell>
          <cell r="H9319" t="str">
            <v>BALAGTAS</v>
          </cell>
          <cell r="I9319">
            <v>6657.59</v>
          </cell>
          <cell r="J9319">
            <v>44697</v>
          </cell>
          <cell r="K9319" t="str">
            <v>BALAGTAS, JAYSON V.</v>
          </cell>
        </row>
        <row r="9320">
          <cell r="E9320">
            <v>4673542</v>
          </cell>
          <cell r="F9320" t="str">
            <v>JENNIFER</v>
          </cell>
          <cell r="G9320" t="str">
            <v>G</v>
          </cell>
          <cell r="H9320" t="str">
            <v>OCHOA</v>
          </cell>
          <cell r="I9320">
            <v>6308.87</v>
          </cell>
          <cell r="J9320">
            <v>44697</v>
          </cell>
          <cell r="K9320" t="str">
            <v>OCHOA, JENNIFER G.</v>
          </cell>
        </row>
        <row r="9321">
          <cell r="E9321">
            <v>4673543</v>
          </cell>
          <cell r="F9321" t="str">
            <v>MERLITA</v>
          </cell>
          <cell r="G9321" t="str">
            <v>M</v>
          </cell>
          <cell r="H9321" t="str">
            <v>PABUSTAN</v>
          </cell>
          <cell r="I9321">
            <v>17952.97</v>
          </cell>
          <cell r="J9321">
            <v>44697</v>
          </cell>
          <cell r="K9321" t="str">
            <v>PABUSTAN, MERLITA M.</v>
          </cell>
        </row>
        <row r="9322">
          <cell r="E9322">
            <v>5402241</v>
          </cell>
          <cell r="F9322" t="str">
            <v>REGINE</v>
          </cell>
          <cell r="G9322" t="str">
            <v>C</v>
          </cell>
          <cell r="H9322" t="str">
            <v>CAYANAN</v>
          </cell>
          <cell r="I9322">
            <v>6939.63</v>
          </cell>
          <cell r="J9322">
            <v>44697</v>
          </cell>
          <cell r="K9322" t="str">
            <v>CAYANAN, REGINE C.</v>
          </cell>
        </row>
        <row r="9323">
          <cell r="E9323">
            <v>5402275</v>
          </cell>
          <cell r="F9323" t="str">
            <v>AUBREY</v>
          </cell>
          <cell r="G9323" t="str">
            <v>B</v>
          </cell>
          <cell r="H9323" t="str">
            <v>CRUZ</v>
          </cell>
          <cell r="I9323">
            <v>13997.99</v>
          </cell>
          <cell r="J9323">
            <v>44697</v>
          </cell>
          <cell r="K9323" t="str">
            <v>CRUZ, AUBREY B.</v>
          </cell>
        </row>
        <row r="9324">
          <cell r="E9324">
            <v>5406540</v>
          </cell>
          <cell r="F9324" t="str">
            <v>JERRY</v>
          </cell>
          <cell r="G9324" t="str">
            <v>D</v>
          </cell>
          <cell r="H9324" t="str">
            <v>INGAL</v>
          </cell>
          <cell r="I9324">
            <v>20159.79</v>
          </cell>
          <cell r="J9324">
            <v>44697</v>
          </cell>
          <cell r="K9324" t="str">
            <v>INGAL, JERRY D.</v>
          </cell>
        </row>
        <row r="9325">
          <cell r="E9325">
            <v>4150825</v>
          </cell>
          <cell r="F9325" t="str">
            <v>ROSEMARIE</v>
          </cell>
          <cell r="G9325" t="str">
            <v>C</v>
          </cell>
          <cell r="H9325" t="str">
            <v>SARMIENTO</v>
          </cell>
          <cell r="I9325">
            <v>6800.66</v>
          </cell>
          <cell r="J9325">
            <v>44697</v>
          </cell>
          <cell r="K9325" t="str">
            <v>SARMIENTO, ROSEMARIE C.</v>
          </cell>
        </row>
        <row r="9326">
          <cell r="E9326">
            <v>4150829</v>
          </cell>
          <cell r="F9326" t="str">
            <v>EVELYN</v>
          </cell>
          <cell r="G9326" t="str">
            <v>G</v>
          </cell>
          <cell r="H9326" t="str">
            <v>SANTOS</v>
          </cell>
          <cell r="I9326">
            <v>20796.439999999999</v>
          </cell>
          <cell r="J9326">
            <v>44697</v>
          </cell>
          <cell r="K9326" t="str">
            <v>SANTOS, EVELYN G.</v>
          </cell>
        </row>
        <row r="9327">
          <cell r="E9327">
            <v>4150834</v>
          </cell>
          <cell r="F9327" t="str">
            <v>BRENDA</v>
          </cell>
          <cell r="G9327" t="str">
            <v>R</v>
          </cell>
          <cell r="H9327" t="str">
            <v>DALUSUNG</v>
          </cell>
          <cell r="I9327">
            <v>28874.05</v>
          </cell>
          <cell r="J9327">
            <v>44697</v>
          </cell>
          <cell r="K9327" t="str">
            <v>DALUSUNG, BRENDA R.</v>
          </cell>
        </row>
        <row r="9328">
          <cell r="E9328">
            <v>4150835</v>
          </cell>
          <cell r="F9328" t="str">
            <v>CORA MARIE</v>
          </cell>
          <cell r="G9328" t="str">
            <v>L</v>
          </cell>
          <cell r="H9328" t="str">
            <v>CALIGUIA</v>
          </cell>
          <cell r="I9328">
            <v>29149.96</v>
          </cell>
          <cell r="J9328">
            <v>44697</v>
          </cell>
          <cell r="K9328" t="str">
            <v>CALIGUIA, CORA MARIE L.</v>
          </cell>
        </row>
        <row r="9329">
          <cell r="E9329">
            <v>4150842</v>
          </cell>
          <cell r="F9329" t="str">
            <v>MACARIO</v>
          </cell>
          <cell r="G9329" t="str">
            <v>V</v>
          </cell>
          <cell r="H9329" t="str">
            <v>CLARIN</v>
          </cell>
          <cell r="I9329">
            <v>5211.4399999999996</v>
          </cell>
          <cell r="J9329">
            <v>44697</v>
          </cell>
          <cell r="K9329" t="str">
            <v>CLARIN, MACARIO V.</v>
          </cell>
        </row>
        <row r="9330">
          <cell r="E9330">
            <v>4150865</v>
          </cell>
          <cell r="F9330" t="str">
            <v>RAMON</v>
          </cell>
          <cell r="G9330" t="str">
            <v>A</v>
          </cell>
          <cell r="H9330" t="str">
            <v>CASTRO</v>
          </cell>
          <cell r="I9330">
            <v>9949.4599999999991</v>
          </cell>
          <cell r="J9330">
            <v>44697</v>
          </cell>
          <cell r="K9330" t="str">
            <v>CASTRO, RAMON A.</v>
          </cell>
        </row>
        <row r="9331">
          <cell r="E9331">
            <v>4151302</v>
          </cell>
          <cell r="F9331" t="str">
            <v>FELICITAS</v>
          </cell>
          <cell r="G9331" t="str">
            <v>M</v>
          </cell>
          <cell r="H9331" t="str">
            <v>CORTEZ</v>
          </cell>
          <cell r="I9331">
            <v>24873.79</v>
          </cell>
          <cell r="J9331">
            <v>44697</v>
          </cell>
          <cell r="K9331" t="str">
            <v>CORTEZ, FELICITAS M.</v>
          </cell>
        </row>
        <row r="9332">
          <cell r="E9332">
            <v>4151333</v>
          </cell>
          <cell r="F9332" t="str">
            <v>MARIANNE</v>
          </cell>
          <cell r="G9332" t="str">
            <v>C</v>
          </cell>
          <cell r="H9332" t="str">
            <v>DELA CRUZ</v>
          </cell>
          <cell r="I9332">
            <v>11474.05</v>
          </cell>
          <cell r="J9332">
            <v>44697</v>
          </cell>
          <cell r="K9332" t="str">
            <v>DELA CRUZ, MARIANNE C.</v>
          </cell>
        </row>
        <row r="9333">
          <cell r="E9333">
            <v>4162610</v>
          </cell>
          <cell r="F9333" t="str">
            <v>RIZA VERONE</v>
          </cell>
          <cell r="G9333" t="str">
            <v>M</v>
          </cell>
          <cell r="H9333" t="str">
            <v>DALUSUNG</v>
          </cell>
          <cell r="I9333">
            <v>7052.89</v>
          </cell>
          <cell r="J9333">
            <v>44697</v>
          </cell>
          <cell r="K9333" t="str">
            <v>DALUSUNG, RIZA VERONE M.</v>
          </cell>
        </row>
        <row r="9334">
          <cell r="E9334">
            <v>4162687</v>
          </cell>
          <cell r="F9334" t="str">
            <v>RENZ AIMEE</v>
          </cell>
          <cell r="G9334" t="str">
            <v>D</v>
          </cell>
          <cell r="H9334" t="str">
            <v>GARCIA</v>
          </cell>
          <cell r="I9334">
            <v>19958.53</v>
          </cell>
          <cell r="J9334">
            <v>44697</v>
          </cell>
          <cell r="K9334" t="str">
            <v>GARCIA, RENZ AIMEE D.</v>
          </cell>
        </row>
        <row r="9335">
          <cell r="E9335">
            <v>4162747</v>
          </cell>
          <cell r="F9335" t="str">
            <v>ALVIN</v>
          </cell>
          <cell r="G9335" t="str">
            <v>T</v>
          </cell>
          <cell r="H9335" t="str">
            <v>SANGIL</v>
          </cell>
          <cell r="I9335">
            <v>6979.07</v>
          </cell>
          <cell r="J9335">
            <v>44697</v>
          </cell>
          <cell r="K9335" t="str">
            <v>SANGIL, ALVIN T.</v>
          </cell>
        </row>
        <row r="9336">
          <cell r="E9336">
            <v>4162938</v>
          </cell>
          <cell r="F9336" t="str">
            <v>MA FE</v>
          </cell>
          <cell r="G9336" t="str">
            <v>M</v>
          </cell>
          <cell r="H9336" t="str">
            <v>GONZALES</v>
          </cell>
          <cell r="I9336">
            <v>9210.43</v>
          </cell>
          <cell r="J9336">
            <v>44697</v>
          </cell>
          <cell r="K9336" t="str">
            <v>GONZALES, MA FE M.</v>
          </cell>
        </row>
        <row r="9337">
          <cell r="E9337">
            <v>4261731</v>
          </cell>
          <cell r="F9337" t="str">
            <v>MARIA DIVINE</v>
          </cell>
          <cell r="G9337" t="str">
            <v>S</v>
          </cell>
          <cell r="H9337" t="str">
            <v>ROMAN</v>
          </cell>
          <cell r="I9337">
            <v>22033.48</v>
          </cell>
          <cell r="J9337">
            <v>44697</v>
          </cell>
          <cell r="K9337" t="str">
            <v>ROMAN, MARIA DIVINE S.</v>
          </cell>
        </row>
        <row r="9338">
          <cell r="E9338">
            <v>4263048</v>
          </cell>
          <cell r="F9338" t="str">
            <v>BERNADETTE</v>
          </cell>
          <cell r="G9338" t="str">
            <v>G</v>
          </cell>
          <cell r="H9338" t="str">
            <v>CORTEZ</v>
          </cell>
          <cell r="I9338">
            <v>8351.5499999999993</v>
          </cell>
          <cell r="J9338">
            <v>44697</v>
          </cell>
          <cell r="K9338" t="str">
            <v>CORTEZ, BERNADETTE G.</v>
          </cell>
        </row>
        <row r="9339">
          <cell r="E9339">
            <v>4263063</v>
          </cell>
          <cell r="F9339" t="str">
            <v>PRECILLA</v>
          </cell>
          <cell r="G9339" t="str">
            <v>C</v>
          </cell>
          <cell r="H9339" t="str">
            <v>CHICO</v>
          </cell>
          <cell r="I9339">
            <v>5701.68</v>
          </cell>
          <cell r="J9339">
            <v>44697</v>
          </cell>
          <cell r="K9339" t="str">
            <v>CHICO, PRECILLA C.</v>
          </cell>
        </row>
        <row r="9340">
          <cell r="E9340">
            <v>4263123</v>
          </cell>
          <cell r="F9340" t="str">
            <v>JOSEFINA</v>
          </cell>
          <cell r="G9340" t="str">
            <v>P</v>
          </cell>
          <cell r="H9340" t="str">
            <v>MANLAPAZ</v>
          </cell>
          <cell r="I9340">
            <v>20194</v>
          </cell>
          <cell r="J9340">
            <v>44697</v>
          </cell>
          <cell r="K9340" t="str">
            <v>MANLAPAZ, JOSEFINA P.</v>
          </cell>
        </row>
        <row r="9341">
          <cell r="E9341">
            <v>4263170</v>
          </cell>
          <cell r="F9341" t="str">
            <v>RUBIANA</v>
          </cell>
          <cell r="G9341" t="str">
            <v>M</v>
          </cell>
          <cell r="H9341" t="str">
            <v>ALEJANDRO</v>
          </cell>
          <cell r="I9341">
            <v>21961.96</v>
          </cell>
          <cell r="J9341">
            <v>44697</v>
          </cell>
          <cell r="K9341" t="str">
            <v>ALEJANDRO, RUBIANA M.</v>
          </cell>
        </row>
        <row r="9342">
          <cell r="E9342">
            <v>4263294</v>
          </cell>
          <cell r="F9342" t="str">
            <v>MARRIAN</v>
          </cell>
          <cell r="G9342" t="str">
            <v>M</v>
          </cell>
          <cell r="H9342" t="str">
            <v>GUEVARRA</v>
          </cell>
          <cell r="I9342">
            <v>6906.04</v>
          </cell>
          <cell r="J9342">
            <v>44697</v>
          </cell>
          <cell r="K9342" t="str">
            <v>GUEVARRA, MARRIAN M.</v>
          </cell>
        </row>
        <row r="9343">
          <cell r="E9343">
            <v>4263561</v>
          </cell>
          <cell r="F9343" t="str">
            <v>IMELDA</v>
          </cell>
          <cell r="G9343" t="str">
            <v>R</v>
          </cell>
          <cell r="H9343" t="str">
            <v>CABRERA</v>
          </cell>
          <cell r="I9343">
            <v>3112.68</v>
          </cell>
          <cell r="J9343">
            <v>44697</v>
          </cell>
          <cell r="K9343" t="str">
            <v>CABRERA, IMELDA R.</v>
          </cell>
        </row>
        <row r="9344">
          <cell r="E9344">
            <v>4263677</v>
          </cell>
          <cell r="F9344" t="str">
            <v>RAQUEL</v>
          </cell>
          <cell r="G9344" t="str">
            <v>M</v>
          </cell>
          <cell r="H9344" t="str">
            <v>LEONARDO</v>
          </cell>
          <cell r="I9344">
            <v>12212.84</v>
          </cell>
          <cell r="J9344">
            <v>44697</v>
          </cell>
          <cell r="K9344" t="str">
            <v>LEONARDO, RAQUEL M.</v>
          </cell>
        </row>
        <row r="9345">
          <cell r="E9345">
            <v>4263973</v>
          </cell>
          <cell r="F9345" t="str">
            <v>MARK ANTHONY</v>
          </cell>
          <cell r="G9345" t="str">
            <v>G</v>
          </cell>
          <cell r="H9345" t="str">
            <v>IGNACIO</v>
          </cell>
          <cell r="I9345">
            <v>8646.7800000000007</v>
          </cell>
          <cell r="J9345">
            <v>44697</v>
          </cell>
          <cell r="K9345" t="str">
            <v>IGNACIO, MARK ANTHONY G.</v>
          </cell>
        </row>
        <row r="9346">
          <cell r="E9346">
            <v>4278820</v>
          </cell>
          <cell r="F9346" t="str">
            <v>MARIA</v>
          </cell>
          <cell r="G9346" t="str">
            <v>M</v>
          </cell>
          <cell r="H9346" t="str">
            <v>NOCOM</v>
          </cell>
          <cell r="I9346">
            <v>10115.06</v>
          </cell>
          <cell r="J9346">
            <v>44697</v>
          </cell>
          <cell r="K9346" t="str">
            <v>NOCOM, MARIA M.</v>
          </cell>
        </row>
        <row r="9347">
          <cell r="E9347">
            <v>4278897</v>
          </cell>
          <cell r="F9347" t="str">
            <v>RENZIE JAE</v>
          </cell>
          <cell r="G9347" t="str">
            <v>S</v>
          </cell>
          <cell r="H9347" t="str">
            <v>DELA CRUZ</v>
          </cell>
          <cell r="I9347">
            <v>14318.87</v>
          </cell>
          <cell r="J9347">
            <v>44697</v>
          </cell>
          <cell r="K9347" t="str">
            <v>DELA CRUZ, RENZIE JAE S.</v>
          </cell>
        </row>
        <row r="9348">
          <cell r="E9348">
            <v>4666510</v>
          </cell>
          <cell r="F9348" t="str">
            <v>MARICEL</v>
          </cell>
          <cell r="G9348" t="str">
            <v>R</v>
          </cell>
          <cell r="H9348" t="str">
            <v>SANTOS</v>
          </cell>
          <cell r="I9348">
            <v>14270.07</v>
          </cell>
          <cell r="J9348">
            <v>44697</v>
          </cell>
          <cell r="K9348" t="str">
            <v>SANTOS, MARICEL R.</v>
          </cell>
        </row>
        <row r="9349">
          <cell r="E9349">
            <v>4666578</v>
          </cell>
          <cell r="F9349" t="str">
            <v>SHIRLY</v>
          </cell>
          <cell r="G9349" t="str">
            <v>F</v>
          </cell>
          <cell r="H9349" t="str">
            <v>PEREZ</v>
          </cell>
          <cell r="I9349">
            <v>7844.89</v>
          </cell>
          <cell r="J9349">
            <v>44697</v>
          </cell>
          <cell r="K9349" t="str">
            <v>PEREZ, SHIRLY F.</v>
          </cell>
        </row>
        <row r="9350">
          <cell r="E9350">
            <v>4667066</v>
          </cell>
          <cell r="F9350" t="str">
            <v>MA CECILIA</v>
          </cell>
          <cell r="G9350" t="str">
            <v>J</v>
          </cell>
          <cell r="H9350" t="str">
            <v>VITAL</v>
          </cell>
          <cell r="I9350">
            <v>7838.09</v>
          </cell>
          <cell r="J9350">
            <v>44697</v>
          </cell>
          <cell r="K9350" t="str">
            <v>VITAL, MA CECILIA J.</v>
          </cell>
        </row>
        <row r="9351">
          <cell r="E9351">
            <v>4672044</v>
          </cell>
          <cell r="F9351" t="str">
            <v>MARGIE</v>
          </cell>
          <cell r="G9351" t="str">
            <v>M</v>
          </cell>
          <cell r="H9351" t="str">
            <v>JACOB</v>
          </cell>
          <cell r="I9351">
            <v>14056.57</v>
          </cell>
          <cell r="J9351">
            <v>44697</v>
          </cell>
          <cell r="K9351" t="str">
            <v>JACOB, MARGIE M.</v>
          </cell>
        </row>
        <row r="9352">
          <cell r="E9352">
            <v>4672074</v>
          </cell>
          <cell r="F9352" t="str">
            <v>MARIA FE</v>
          </cell>
          <cell r="G9352" t="str">
            <v>A</v>
          </cell>
          <cell r="H9352" t="str">
            <v>REYES</v>
          </cell>
          <cell r="I9352">
            <v>18543.95</v>
          </cell>
          <cell r="J9352">
            <v>44697</v>
          </cell>
          <cell r="K9352" t="str">
            <v>REYES, MARIA FE A.</v>
          </cell>
        </row>
        <row r="9353">
          <cell r="E9353">
            <v>4672105</v>
          </cell>
          <cell r="F9353" t="str">
            <v>AMELITA</v>
          </cell>
          <cell r="G9353" t="str">
            <v>M</v>
          </cell>
          <cell r="H9353" t="str">
            <v>SILVESTRE</v>
          </cell>
          <cell r="I9353">
            <v>23848.71</v>
          </cell>
          <cell r="J9353">
            <v>44697</v>
          </cell>
          <cell r="K9353" t="str">
            <v>SILVESTRE, AMELITA M.</v>
          </cell>
        </row>
        <row r="9354">
          <cell r="E9354">
            <v>4673642</v>
          </cell>
          <cell r="F9354" t="str">
            <v>BEVERLY</v>
          </cell>
          <cell r="G9354" t="str">
            <v>S</v>
          </cell>
          <cell r="H9354" t="str">
            <v>DAVID</v>
          </cell>
          <cell r="I9354">
            <v>8946.0300000000007</v>
          </cell>
          <cell r="J9354">
            <v>44697</v>
          </cell>
          <cell r="K9354" t="str">
            <v>DAVID, BEVERLY S.</v>
          </cell>
        </row>
        <row r="9355">
          <cell r="E9355">
            <v>5376763</v>
          </cell>
          <cell r="F9355" t="str">
            <v>JANET</v>
          </cell>
          <cell r="G9355" t="str">
            <v>C</v>
          </cell>
          <cell r="H9355" t="str">
            <v>CASTRO</v>
          </cell>
          <cell r="I9355">
            <v>8194.6299999999992</v>
          </cell>
          <cell r="J9355">
            <v>44697</v>
          </cell>
          <cell r="K9355" t="str">
            <v>CASTRO, JANET C.</v>
          </cell>
        </row>
        <row r="9356">
          <cell r="E9356">
            <v>5383723</v>
          </cell>
          <cell r="F9356" t="str">
            <v>JEROME</v>
          </cell>
          <cell r="G9356" t="str">
            <v>D</v>
          </cell>
          <cell r="H9356" t="str">
            <v>MENESSES</v>
          </cell>
          <cell r="I9356">
            <v>8271.17</v>
          </cell>
          <cell r="J9356">
            <v>44697</v>
          </cell>
          <cell r="K9356" t="str">
            <v>MENESSES, JEROME D.</v>
          </cell>
        </row>
        <row r="9357">
          <cell r="E9357">
            <v>5390359</v>
          </cell>
          <cell r="F9357" t="str">
            <v>MELISSA</v>
          </cell>
          <cell r="G9357" t="str">
            <v>C</v>
          </cell>
          <cell r="H9357" t="str">
            <v>FERMOCIL</v>
          </cell>
          <cell r="I9357">
            <v>7743.97</v>
          </cell>
          <cell r="J9357">
            <v>44697</v>
          </cell>
          <cell r="K9357" t="str">
            <v>FERMOCIL, MELISSA C.</v>
          </cell>
        </row>
        <row r="9358">
          <cell r="E9358">
            <v>5390360</v>
          </cell>
          <cell r="F9358" t="str">
            <v>ANGELEE</v>
          </cell>
          <cell r="G9358" t="str">
            <v>B</v>
          </cell>
          <cell r="H9358" t="str">
            <v>MAGLANQUE</v>
          </cell>
          <cell r="I9358">
            <v>13469.67</v>
          </cell>
          <cell r="J9358">
            <v>44697</v>
          </cell>
          <cell r="K9358" t="str">
            <v>MAGLANQUE, ANGELEE B.</v>
          </cell>
        </row>
        <row r="9359">
          <cell r="E9359">
            <v>5399494</v>
          </cell>
          <cell r="F9359" t="str">
            <v>GLYZA JOY</v>
          </cell>
          <cell r="G9359" t="str">
            <v>S</v>
          </cell>
          <cell r="H9359" t="str">
            <v>MERCADO</v>
          </cell>
          <cell r="I9359">
            <v>7508.53</v>
          </cell>
          <cell r="J9359">
            <v>44697</v>
          </cell>
          <cell r="K9359" t="str">
            <v>MERCADO, GLYZA JOY S.</v>
          </cell>
        </row>
        <row r="9360">
          <cell r="E9360">
            <v>5399495</v>
          </cell>
          <cell r="F9360" t="str">
            <v>LOVELY KATE</v>
          </cell>
          <cell r="G9360" t="str">
            <v>C</v>
          </cell>
          <cell r="H9360" t="str">
            <v>PEREZ</v>
          </cell>
          <cell r="I9360">
            <v>7814.63</v>
          </cell>
          <cell r="J9360">
            <v>44697</v>
          </cell>
          <cell r="K9360" t="str">
            <v>PEREZ, LOVELY KATE C.</v>
          </cell>
        </row>
        <row r="9361">
          <cell r="E9361">
            <v>5399496</v>
          </cell>
          <cell r="F9361" t="str">
            <v>SIR LEO</v>
          </cell>
          <cell r="G9361" t="str">
            <v>A</v>
          </cell>
          <cell r="H9361" t="str">
            <v>PADRIGANO</v>
          </cell>
          <cell r="I9361">
            <v>10471.15</v>
          </cell>
          <cell r="J9361">
            <v>44697</v>
          </cell>
          <cell r="K9361" t="str">
            <v>PADRIGANO, SIR LEO A.</v>
          </cell>
        </row>
        <row r="9362">
          <cell r="E9362">
            <v>5402380</v>
          </cell>
          <cell r="F9362" t="str">
            <v>MARVIN</v>
          </cell>
          <cell r="G9362" t="str">
            <v>D</v>
          </cell>
          <cell r="H9362" t="str">
            <v>MASANGCAY</v>
          </cell>
          <cell r="I9362">
            <v>17397.75</v>
          </cell>
          <cell r="J9362">
            <v>44697</v>
          </cell>
          <cell r="K9362" t="str">
            <v>MASANGCAY, MARVIN D.</v>
          </cell>
        </row>
        <row r="9363">
          <cell r="E9363">
            <v>4150422</v>
          </cell>
          <cell r="F9363" t="str">
            <v>NARCISO</v>
          </cell>
          <cell r="G9363" t="str">
            <v>S</v>
          </cell>
          <cell r="H9363" t="str">
            <v>MENDIOLA</v>
          </cell>
          <cell r="I9363">
            <v>29737.75</v>
          </cell>
          <cell r="J9363">
            <v>44697</v>
          </cell>
          <cell r="K9363" t="str">
            <v>MENDIOLA, NARCISO S.</v>
          </cell>
        </row>
        <row r="9364">
          <cell r="E9364">
            <v>4150765</v>
          </cell>
          <cell r="F9364" t="str">
            <v>LOLITA</v>
          </cell>
          <cell r="G9364" t="str">
            <v>D</v>
          </cell>
          <cell r="H9364" t="str">
            <v>JUAN</v>
          </cell>
          <cell r="I9364">
            <v>5104.38</v>
          </cell>
          <cell r="J9364">
            <v>44697</v>
          </cell>
          <cell r="K9364" t="str">
            <v>JUAN, LOLITA D.</v>
          </cell>
        </row>
        <row r="9365">
          <cell r="E9365">
            <v>4150768</v>
          </cell>
          <cell r="F9365" t="str">
            <v>ALMA</v>
          </cell>
          <cell r="G9365" t="str">
            <v>P</v>
          </cell>
          <cell r="H9365" t="str">
            <v>ICBAN</v>
          </cell>
          <cell r="I9365">
            <v>22269.09</v>
          </cell>
          <cell r="J9365">
            <v>44697</v>
          </cell>
          <cell r="K9365" t="str">
            <v>ICBAN, ALMA P.</v>
          </cell>
        </row>
        <row r="9366">
          <cell r="E9366">
            <v>4150771</v>
          </cell>
          <cell r="F9366" t="str">
            <v>GIRLIE</v>
          </cell>
          <cell r="G9366" t="str">
            <v>G</v>
          </cell>
          <cell r="H9366" t="str">
            <v>VERGARA</v>
          </cell>
          <cell r="I9366">
            <v>10742.97</v>
          </cell>
          <cell r="J9366">
            <v>44697</v>
          </cell>
          <cell r="K9366" t="str">
            <v>VERGARA, GIRLIE G.</v>
          </cell>
        </row>
        <row r="9367">
          <cell r="E9367">
            <v>4151281</v>
          </cell>
          <cell r="F9367" t="str">
            <v>JOCELYN</v>
          </cell>
          <cell r="G9367" t="str">
            <v>M</v>
          </cell>
          <cell r="H9367" t="str">
            <v>BACANI</v>
          </cell>
          <cell r="I9367">
            <v>25292.48</v>
          </cell>
          <cell r="J9367">
            <v>44697</v>
          </cell>
          <cell r="K9367" t="str">
            <v>BACANI, JOCELYN M.</v>
          </cell>
        </row>
        <row r="9368">
          <cell r="E9368">
            <v>4263013</v>
          </cell>
          <cell r="F9368" t="str">
            <v>JOSEPH</v>
          </cell>
          <cell r="G9368" t="str">
            <v>S</v>
          </cell>
          <cell r="H9368" t="str">
            <v>DAVID</v>
          </cell>
          <cell r="I9368">
            <v>14871</v>
          </cell>
          <cell r="J9368">
            <v>44697</v>
          </cell>
          <cell r="K9368" t="str">
            <v>DAVID, JOSEPH S.</v>
          </cell>
        </row>
        <row r="9369">
          <cell r="E9369">
            <v>4263216</v>
          </cell>
          <cell r="F9369" t="str">
            <v>ANNA LIZA</v>
          </cell>
          <cell r="G9369" t="str">
            <v>C</v>
          </cell>
          <cell r="H9369" t="str">
            <v>SABADO</v>
          </cell>
          <cell r="I9369">
            <v>7151.48</v>
          </cell>
          <cell r="J9369">
            <v>44697</v>
          </cell>
          <cell r="K9369" t="str">
            <v>SABADO, ANNA LIZA C.</v>
          </cell>
        </row>
        <row r="9370">
          <cell r="E9370">
            <v>4263451</v>
          </cell>
          <cell r="F9370" t="str">
            <v>CYNTHIA</v>
          </cell>
          <cell r="G9370" t="str">
            <v>M</v>
          </cell>
          <cell r="H9370" t="str">
            <v>PANGAN</v>
          </cell>
          <cell r="I9370">
            <v>18674.86</v>
          </cell>
          <cell r="J9370">
            <v>44697</v>
          </cell>
          <cell r="K9370" t="str">
            <v>PANGAN, CYNTHIA M.</v>
          </cell>
        </row>
        <row r="9371">
          <cell r="E9371">
            <v>4666695</v>
          </cell>
          <cell r="F9371" t="str">
            <v>ROSE ANN</v>
          </cell>
          <cell r="G9371" t="str">
            <v>D</v>
          </cell>
          <cell r="H9371" t="str">
            <v>GUANLAO</v>
          </cell>
          <cell r="I9371">
            <v>7638.27</v>
          </cell>
          <cell r="J9371">
            <v>44697</v>
          </cell>
          <cell r="K9371" t="str">
            <v>GUANLAO, ROSE ANN D.</v>
          </cell>
        </row>
        <row r="9372">
          <cell r="E9372">
            <v>4666800</v>
          </cell>
          <cell r="F9372" t="str">
            <v>ELMA</v>
          </cell>
          <cell r="G9372" t="str">
            <v>A</v>
          </cell>
          <cell r="H9372" t="str">
            <v>VITUG</v>
          </cell>
          <cell r="I9372">
            <v>5322.49</v>
          </cell>
          <cell r="J9372">
            <v>44697</v>
          </cell>
          <cell r="K9372" t="str">
            <v>VITUG, ELMA A.</v>
          </cell>
        </row>
        <row r="9373">
          <cell r="E9373">
            <v>4666986</v>
          </cell>
          <cell r="F9373" t="str">
            <v>RESA</v>
          </cell>
          <cell r="G9373" t="str">
            <v>R</v>
          </cell>
          <cell r="H9373" t="str">
            <v>SUSI</v>
          </cell>
          <cell r="I9373">
            <v>19879.73</v>
          </cell>
          <cell r="J9373">
            <v>44697</v>
          </cell>
          <cell r="K9373" t="str">
            <v>SUSI, RESA R.</v>
          </cell>
        </row>
        <row r="9374">
          <cell r="E9374">
            <v>4666987</v>
          </cell>
          <cell r="F9374" t="str">
            <v>MAUREEN</v>
          </cell>
          <cell r="G9374" t="str">
            <v>P</v>
          </cell>
          <cell r="H9374" t="str">
            <v>CARLOS</v>
          </cell>
          <cell r="I9374">
            <v>13922.37</v>
          </cell>
          <cell r="J9374">
            <v>44697</v>
          </cell>
          <cell r="K9374" t="str">
            <v>CARLOS, MAUREEN P.</v>
          </cell>
        </row>
        <row r="9375">
          <cell r="E9375">
            <v>4666989</v>
          </cell>
          <cell r="F9375" t="str">
            <v>REYNALDO</v>
          </cell>
          <cell r="G9375" t="str">
            <v>G</v>
          </cell>
          <cell r="H9375" t="str">
            <v>SIBUG</v>
          </cell>
          <cell r="I9375">
            <v>6117.59</v>
          </cell>
          <cell r="J9375">
            <v>44697</v>
          </cell>
          <cell r="K9375" t="str">
            <v>SIBUG, REYNALDO G.</v>
          </cell>
        </row>
        <row r="9376">
          <cell r="E9376">
            <v>4671364</v>
          </cell>
          <cell r="F9376" t="str">
            <v>JACQUILYN</v>
          </cell>
          <cell r="G9376" t="str">
            <v>G</v>
          </cell>
          <cell r="H9376" t="str">
            <v>MIGUEL</v>
          </cell>
          <cell r="I9376">
            <v>13871.99</v>
          </cell>
          <cell r="J9376">
            <v>44697</v>
          </cell>
          <cell r="K9376" t="str">
            <v>MIGUEL, JACQUILYN G.</v>
          </cell>
        </row>
        <row r="9377">
          <cell r="E9377">
            <v>4671365</v>
          </cell>
          <cell r="F9377" t="str">
            <v>IRVIN</v>
          </cell>
          <cell r="G9377" t="str">
            <v>B</v>
          </cell>
          <cell r="H9377" t="str">
            <v>FLORES</v>
          </cell>
          <cell r="I9377">
            <v>14636.43</v>
          </cell>
          <cell r="J9377">
            <v>44697</v>
          </cell>
          <cell r="K9377" t="str">
            <v>FLORES, IRVIN B.</v>
          </cell>
        </row>
        <row r="9378">
          <cell r="E9378">
            <v>4672036</v>
          </cell>
          <cell r="F9378" t="str">
            <v>MAY ANN</v>
          </cell>
          <cell r="G9378" t="str">
            <v>C</v>
          </cell>
          <cell r="H9378" t="str">
            <v>MACEDONIO</v>
          </cell>
          <cell r="I9378">
            <v>8986.23</v>
          </cell>
          <cell r="J9378">
            <v>44697</v>
          </cell>
          <cell r="K9378" t="str">
            <v>MACEDONIO, MAY ANN C.</v>
          </cell>
        </row>
        <row r="9379">
          <cell r="E9379">
            <v>5376772</v>
          </cell>
          <cell r="F9379" t="str">
            <v>ANNA TERESA</v>
          </cell>
          <cell r="G9379" t="str">
            <v>B</v>
          </cell>
          <cell r="H9379" t="str">
            <v>CALAYAG</v>
          </cell>
          <cell r="I9379">
            <v>5015.17</v>
          </cell>
          <cell r="J9379">
            <v>44697</v>
          </cell>
          <cell r="K9379" t="str">
            <v>CALAYAG, ANNA TERESA B.</v>
          </cell>
        </row>
        <row r="9380">
          <cell r="E9380">
            <v>5394724</v>
          </cell>
          <cell r="F9380" t="str">
            <v>ARLYN</v>
          </cell>
          <cell r="G9380" t="str">
            <v>V</v>
          </cell>
          <cell r="H9380" t="str">
            <v>CONSTANTINO</v>
          </cell>
          <cell r="I9380">
            <v>24300.93</v>
          </cell>
          <cell r="J9380">
            <v>44697</v>
          </cell>
          <cell r="K9380" t="str">
            <v>CONSTANTINO, ARLYN V.</v>
          </cell>
        </row>
        <row r="9381">
          <cell r="E9381">
            <v>5394725</v>
          </cell>
          <cell r="F9381" t="str">
            <v>RAY JOHN</v>
          </cell>
          <cell r="G9381" t="str">
            <v>D</v>
          </cell>
          <cell r="H9381" t="str">
            <v>SALTA</v>
          </cell>
          <cell r="I9381">
            <v>10624.73</v>
          </cell>
          <cell r="J9381">
            <v>44697</v>
          </cell>
          <cell r="K9381" t="str">
            <v>SALTA, RAY JOHN D.</v>
          </cell>
        </row>
        <row r="9382">
          <cell r="E9382">
            <v>5394726</v>
          </cell>
          <cell r="F9382" t="str">
            <v>JESICA</v>
          </cell>
          <cell r="G9382" t="str">
            <v>S</v>
          </cell>
          <cell r="H9382" t="str">
            <v>MANALANSAN</v>
          </cell>
          <cell r="I9382">
            <v>7941.83</v>
          </cell>
          <cell r="J9382">
            <v>44697</v>
          </cell>
          <cell r="K9382" t="str">
            <v>MANALANSAN, JESICA S.</v>
          </cell>
        </row>
        <row r="9383">
          <cell r="E9383">
            <v>5394727</v>
          </cell>
          <cell r="F9383" t="str">
            <v>JEBERECHIAH</v>
          </cell>
          <cell r="G9383" t="str">
            <v>P</v>
          </cell>
          <cell r="H9383" t="str">
            <v>TAYAG</v>
          </cell>
          <cell r="I9383">
            <v>24300.93</v>
          </cell>
          <cell r="J9383">
            <v>44697</v>
          </cell>
          <cell r="K9383" t="str">
            <v>TAYAG, JEBERECHIAH P.</v>
          </cell>
        </row>
        <row r="9384">
          <cell r="E9384">
            <v>5394757</v>
          </cell>
          <cell r="F9384" t="str">
            <v>RONNIE</v>
          </cell>
          <cell r="G9384" t="str">
            <v>B</v>
          </cell>
          <cell r="H9384" t="str">
            <v>DEL ROSARIO</v>
          </cell>
          <cell r="I9384">
            <v>12061.77</v>
          </cell>
          <cell r="J9384">
            <v>44697</v>
          </cell>
          <cell r="K9384" t="str">
            <v>DEL ROSARIO, RONNIE B.</v>
          </cell>
        </row>
        <row r="9385">
          <cell r="E9385">
            <v>5394758</v>
          </cell>
          <cell r="F9385" t="str">
            <v>ARCIE</v>
          </cell>
          <cell r="G9385" t="str">
            <v>C</v>
          </cell>
          <cell r="H9385" t="str">
            <v>CABRERA</v>
          </cell>
          <cell r="I9385">
            <v>9058.83</v>
          </cell>
          <cell r="J9385">
            <v>44697</v>
          </cell>
          <cell r="K9385" t="str">
            <v>CABRERA, ARCIE C.</v>
          </cell>
        </row>
        <row r="9386">
          <cell r="E9386">
            <v>5394759</v>
          </cell>
          <cell r="F9386" t="str">
            <v>MARIA FE</v>
          </cell>
          <cell r="G9386" t="str">
            <v>D</v>
          </cell>
          <cell r="H9386" t="str">
            <v>MIGUEL</v>
          </cell>
          <cell r="I9386">
            <v>5950.63</v>
          </cell>
          <cell r="J9386">
            <v>44697</v>
          </cell>
          <cell r="K9386" t="str">
            <v>MIGUEL, MARIA FE D.</v>
          </cell>
        </row>
        <row r="9387">
          <cell r="E9387">
            <v>5394779</v>
          </cell>
          <cell r="F9387" t="str">
            <v>BABYLYN</v>
          </cell>
          <cell r="G9387" t="str">
            <v>S</v>
          </cell>
          <cell r="H9387" t="str">
            <v>CORTEZ</v>
          </cell>
          <cell r="I9387">
            <v>24504.27</v>
          </cell>
          <cell r="J9387">
            <v>44697</v>
          </cell>
          <cell r="K9387" t="str">
            <v>CORTEZ, BABYLYN S.</v>
          </cell>
        </row>
        <row r="9388">
          <cell r="E9388">
            <v>5394792</v>
          </cell>
          <cell r="F9388" t="str">
            <v>APRIL DIVINE</v>
          </cell>
          <cell r="G9388" t="str">
            <v>I</v>
          </cell>
          <cell r="H9388" t="str">
            <v>SUBA</v>
          </cell>
          <cell r="I9388">
            <v>11490.67</v>
          </cell>
          <cell r="J9388">
            <v>44697</v>
          </cell>
          <cell r="K9388" t="str">
            <v>SUBA, APRIL DIVINE I.</v>
          </cell>
        </row>
        <row r="9389">
          <cell r="E9389">
            <v>5394908</v>
          </cell>
          <cell r="F9389" t="str">
            <v>JEREME</v>
          </cell>
          <cell r="G9389" t="str">
            <v>M</v>
          </cell>
          <cell r="H9389" t="str">
            <v>CABANES</v>
          </cell>
          <cell r="I9389">
            <v>13163.33</v>
          </cell>
          <cell r="J9389">
            <v>44697</v>
          </cell>
          <cell r="K9389" t="str">
            <v>CABANES, JEREME M.</v>
          </cell>
        </row>
        <row r="9390">
          <cell r="E9390">
            <v>5394953</v>
          </cell>
          <cell r="F9390" t="str">
            <v>NERISSA</v>
          </cell>
          <cell r="G9390" t="str">
            <v>P</v>
          </cell>
          <cell r="H9390" t="str">
            <v>MAÑGIO</v>
          </cell>
          <cell r="I9390">
            <v>11608.03</v>
          </cell>
          <cell r="J9390">
            <v>44697</v>
          </cell>
          <cell r="K9390" t="str">
            <v>MAÑGIO, NERISSA P.</v>
          </cell>
        </row>
        <row r="9391">
          <cell r="E9391">
            <v>4149556</v>
          </cell>
          <cell r="F9391" t="str">
            <v>JINGKIE</v>
          </cell>
          <cell r="G9391" t="str">
            <v>P</v>
          </cell>
          <cell r="H9391" t="str">
            <v>PASTOR</v>
          </cell>
          <cell r="I9391">
            <v>15509.08</v>
          </cell>
          <cell r="J9391">
            <v>44697</v>
          </cell>
          <cell r="K9391" t="str">
            <v>PASTOR, JINGKIE P.</v>
          </cell>
        </row>
        <row r="9392">
          <cell r="E9392">
            <v>4150638</v>
          </cell>
          <cell r="F9392" t="str">
            <v>EDITHA</v>
          </cell>
          <cell r="G9392" t="str">
            <v>D</v>
          </cell>
          <cell r="H9392" t="str">
            <v>ANTONIO</v>
          </cell>
          <cell r="I9392">
            <v>30466.71</v>
          </cell>
          <cell r="J9392">
            <v>44697</v>
          </cell>
          <cell r="K9392" t="str">
            <v>ANTONIO, EDITHA D.</v>
          </cell>
        </row>
        <row r="9393">
          <cell r="E9393">
            <v>4150802</v>
          </cell>
          <cell r="F9393" t="str">
            <v>CHARITO</v>
          </cell>
          <cell r="G9393" t="str">
            <v>T</v>
          </cell>
          <cell r="H9393" t="str">
            <v>BAYDAL</v>
          </cell>
          <cell r="I9393">
            <v>5810.26</v>
          </cell>
          <cell r="J9393">
            <v>44697</v>
          </cell>
          <cell r="K9393" t="str">
            <v>BAYDAL, CHARITO T.</v>
          </cell>
        </row>
        <row r="9394">
          <cell r="E9394">
            <v>4150805</v>
          </cell>
          <cell r="F9394" t="str">
            <v>VICTORIA</v>
          </cell>
          <cell r="G9394" t="str">
            <v>I</v>
          </cell>
          <cell r="H9394" t="str">
            <v>CABARDO</v>
          </cell>
          <cell r="I9394">
            <v>31568.799999999999</v>
          </cell>
          <cell r="J9394">
            <v>44697</v>
          </cell>
          <cell r="K9394" t="str">
            <v>CABARDO, VICTORIA I.</v>
          </cell>
        </row>
        <row r="9395">
          <cell r="E9395">
            <v>4150806</v>
          </cell>
          <cell r="F9395" t="str">
            <v>GRACE</v>
          </cell>
          <cell r="G9395" t="str">
            <v>E</v>
          </cell>
          <cell r="H9395" t="str">
            <v>NAVELGAS</v>
          </cell>
          <cell r="I9395">
            <v>9530.84</v>
          </cell>
          <cell r="J9395">
            <v>44697</v>
          </cell>
          <cell r="K9395" t="str">
            <v>NAVELGAS, GRACE E.</v>
          </cell>
        </row>
        <row r="9396">
          <cell r="E9396">
            <v>4150808</v>
          </cell>
          <cell r="F9396" t="str">
            <v>MYLENE</v>
          </cell>
          <cell r="G9396" t="str">
            <v>V</v>
          </cell>
          <cell r="H9396" t="str">
            <v>PANGAN</v>
          </cell>
          <cell r="I9396">
            <v>12662.6</v>
          </cell>
          <cell r="J9396">
            <v>44697</v>
          </cell>
          <cell r="K9396" t="str">
            <v>PANGAN, MYLENE V.</v>
          </cell>
        </row>
        <row r="9397">
          <cell r="E9397">
            <v>4150811</v>
          </cell>
          <cell r="F9397" t="str">
            <v>ROSALINE</v>
          </cell>
          <cell r="G9397" t="str">
            <v>R</v>
          </cell>
          <cell r="H9397" t="str">
            <v>OBIS</v>
          </cell>
          <cell r="I9397">
            <v>22235.919999999998</v>
          </cell>
          <cell r="J9397">
            <v>44697</v>
          </cell>
          <cell r="K9397" t="str">
            <v>OBIS, ROSALINE R.</v>
          </cell>
        </row>
        <row r="9398">
          <cell r="E9398">
            <v>4150814</v>
          </cell>
          <cell r="F9398" t="str">
            <v>ARSENIA</v>
          </cell>
          <cell r="G9398" t="str">
            <v>M</v>
          </cell>
          <cell r="H9398" t="str">
            <v>RAMIREZ</v>
          </cell>
          <cell r="I9398">
            <v>9064.2000000000007</v>
          </cell>
          <cell r="J9398">
            <v>44697</v>
          </cell>
          <cell r="K9398" t="str">
            <v>RAMIREZ, ARSENIA M.</v>
          </cell>
        </row>
        <row r="9399">
          <cell r="E9399">
            <v>4150817</v>
          </cell>
          <cell r="F9399" t="str">
            <v>LIZA</v>
          </cell>
          <cell r="G9399" t="str">
            <v>B</v>
          </cell>
          <cell r="H9399" t="str">
            <v>LUMBERA</v>
          </cell>
          <cell r="I9399">
            <v>6345.84</v>
          </cell>
          <cell r="J9399">
            <v>44697</v>
          </cell>
          <cell r="K9399" t="str">
            <v>LUMBERA, LIZA B.</v>
          </cell>
        </row>
        <row r="9400">
          <cell r="E9400">
            <v>4150819</v>
          </cell>
          <cell r="F9400" t="str">
            <v>RUBY ROSA</v>
          </cell>
          <cell r="G9400" t="str">
            <v>T</v>
          </cell>
          <cell r="H9400" t="str">
            <v>LARA</v>
          </cell>
          <cell r="I9400">
            <v>21559.9</v>
          </cell>
          <cell r="J9400">
            <v>44697</v>
          </cell>
          <cell r="K9400" t="str">
            <v>LARA, RUBY ROSA T.</v>
          </cell>
        </row>
        <row r="9401">
          <cell r="E9401">
            <v>4150822</v>
          </cell>
          <cell r="F9401" t="str">
            <v>LEA</v>
          </cell>
          <cell r="G9401" t="str">
            <v>M</v>
          </cell>
          <cell r="H9401" t="str">
            <v>MATILLANO</v>
          </cell>
          <cell r="I9401">
            <v>13425.74</v>
          </cell>
          <cell r="J9401">
            <v>44697</v>
          </cell>
          <cell r="K9401" t="str">
            <v>MATILLANO, LEA M.</v>
          </cell>
        </row>
        <row r="9402">
          <cell r="E9402">
            <v>4151397</v>
          </cell>
          <cell r="F9402" t="str">
            <v>JEAN</v>
          </cell>
          <cell r="G9402" t="str">
            <v>M</v>
          </cell>
          <cell r="H9402" t="str">
            <v>VITUG</v>
          </cell>
          <cell r="I9402">
            <v>5864.14</v>
          </cell>
          <cell r="J9402">
            <v>44697</v>
          </cell>
          <cell r="K9402" t="str">
            <v>VITUG, JEAN M.</v>
          </cell>
        </row>
        <row r="9403">
          <cell r="E9403">
            <v>4162837</v>
          </cell>
          <cell r="F9403" t="str">
            <v>DIVINE GRACE</v>
          </cell>
          <cell r="G9403" t="str">
            <v>P</v>
          </cell>
          <cell r="H9403" t="str">
            <v>GUERRERO</v>
          </cell>
          <cell r="I9403">
            <v>15607.38</v>
          </cell>
          <cell r="J9403">
            <v>44697</v>
          </cell>
          <cell r="K9403" t="str">
            <v>GUERRERO, DIVINE GRACE P.</v>
          </cell>
        </row>
        <row r="9404">
          <cell r="E9404">
            <v>4162838</v>
          </cell>
          <cell r="F9404" t="str">
            <v>LEVITA</v>
          </cell>
          <cell r="G9404" t="str">
            <v>C</v>
          </cell>
          <cell r="H9404" t="str">
            <v>MORAN</v>
          </cell>
          <cell r="I9404">
            <v>14636.43</v>
          </cell>
          <cell r="J9404">
            <v>44697</v>
          </cell>
          <cell r="K9404" t="str">
            <v>MORAN, LEVITA C.</v>
          </cell>
        </row>
        <row r="9405">
          <cell r="E9405">
            <v>4162966</v>
          </cell>
          <cell r="F9405" t="str">
            <v>RONIE</v>
          </cell>
          <cell r="G9405" t="str">
            <v>R</v>
          </cell>
          <cell r="H9405" t="str">
            <v>CALLADA</v>
          </cell>
          <cell r="I9405">
            <v>20611.689999999999</v>
          </cell>
          <cell r="J9405">
            <v>44697</v>
          </cell>
          <cell r="K9405" t="str">
            <v>CALLADA, RONIE R.</v>
          </cell>
        </row>
        <row r="9406">
          <cell r="E9406">
            <v>4261846</v>
          </cell>
          <cell r="F9406" t="str">
            <v>SIRUS</v>
          </cell>
          <cell r="G9406" t="str">
            <v>C</v>
          </cell>
          <cell r="H9406" t="str">
            <v>SANTOS</v>
          </cell>
          <cell r="I9406">
            <v>11300.27</v>
          </cell>
          <cell r="J9406">
            <v>44697</v>
          </cell>
          <cell r="K9406" t="str">
            <v>SANTOS, SIRUS C.</v>
          </cell>
        </row>
        <row r="9407">
          <cell r="E9407">
            <v>4263137</v>
          </cell>
          <cell r="F9407" t="str">
            <v>DENNIS</v>
          </cell>
          <cell r="G9407" t="str">
            <v>T</v>
          </cell>
          <cell r="H9407" t="str">
            <v>AGGALUT</v>
          </cell>
          <cell r="I9407">
            <v>10336.540000000001</v>
          </cell>
          <cell r="J9407">
            <v>44697</v>
          </cell>
          <cell r="K9407" t="str">
            <v>AGGALUT, DENNIS T.</v>
          </cell>
        </row>
        <row r="9408">
          <cell r="E9408">
            <v>4263384</v>
          </cell>
          <cell r="F9408" t="str">
            <v>ROLLY</v>
          </cell>
          <cell r="G9408" t="str">
            <v>R</v>
          </cell>
          <cell r="H9408" t="str">
            <v>DE LEON</v>
          </cell>
          <cell r="I9408">
            <v>22105.31</v>
          </cell>
          <cell r="J9408">
            <v>44697</v>
          </cell>
          <cell r="K9408" t="str">
            <v>DE LEON, ROLLY R.</v>
          </cell>
        </row>
        <row r="9409">
          <cell r="E9409">
            <v>4263386</v>
          </cell>
          <cell r="F9409" t="str">
            <v>RAQUIEL</v>
          </cell>
          <cell r="G9409" t="str">
            <v>A</v>
          </cell>
          <cell r="H9409" t="str">
            <v>PEÑA</v>
          </cell>
          <cell r="I9409">
            <v>11136.79</v>
          </cell>
          <cell r="J9409">
            <v>44697</v>
          </cell>
          <cell r="K9409" t="str">
            <v>PEÑA, RAQUIEL A.</v>
          </cell>
        </row>
        <row r="9410">
          <cell r="E9410">
            <v>4263564</v>
          </cell>
          <cell r="F9410" t="str">
            <v>MARY ROSE</v>
          </cell>
          <cell r="G9410" t="str">
            <v>M</v>
          </cell>
          <cell r="H9410" t="str">
            <v>BELTRAN</v>
          </cell>
          <cell r="I9410">
            <v>27396.080000000002</v>
          </cell>
          <cell r="J9410">
            <v>44697</v>
          </cell>
          <cell r="K9410" t="str">
            <v>BELTRAN, MARY ROSE M.</v>
          </cell>
        </row>
        <row r="9411">
          <cell r="E9411">
            <v>4263668</v>
          </cell>
          <cell r="F9411" t="str">
            <v>MILDRED</v>
          </cell>
          <cell r="G9411" t="str">
            <v>G</v>
          </cell>
          <cell r="H9411" t="str">
            <v>DAVID</v>
          </cell>
          <cell r="I9411">
            <v>12042.12</v>
          </cell>
          <cell r="J9411">
            <v>44697</v>
          </cell>
          <cell r="K9411" t="str">
            <v>DAVID, MILDRED G.</v>
          </cell>
        </row>
        <row r="9412">
          <cell r="E9412">
            <v>4263682</v>
          </cell>
          <cell r="F9412" t="str">
            <v>ANGELA</v>
          </cell>
          <cell r="G9412" t="str">
            <v>P</v>
          </cell>
          <cell r="H9412" t="str">
            <v>LAYUG</v>
          </cell>
          <cell r="I9412">
            <v>27646.080000000002</v>
          </cell>
          <cell r="J9412">
            <v>44697</v>
          </cell>
          <cell r="K9412" t="str">
            <v>LAYUG, ANGELA P.</v>
          </cell>
        </row>
        <row r="9413">
          <cell r="E9413">
            <v>4263791</v>
          </cell>
          <cell r="F9413" t="str">
            <v>ELVA</v>
          </cell>
          <cell r="G9413" t="str">
            <v>P</v>
          </cell>
          <cell r="H9413" t="str">
            <v>PONIO</v>
          </cell>
          <cell r="I9413">
            <v>12905.38</v>
          </cell>
          <cell r="J9413">
            <v>44697</v>
          </cell>
          <cell r="K9413" t="str">
            <v>PONIO, ELVA P.</v>
          </cell>
        </row>
        <row r="9414">
          <cell r="E9414">
            <v>4263832</v>
          </cell>
          <cell r="F9414" t="str">
            <v>MARIDETH</v>
          </cell>
          <cell r="G9414" t="str">
            <v>L</v>
          </cell>
          <cell r="H9414" t="str">
            <v>NULUD</v>
          </cell>
          <cell r="I9414">
            <v>22421.73</v>
          </cell>
          <cell r="J9414">
            <v>44697</v>
          </cell>
          <cell r="K9414" t="str">
            <v>NULUD, MARIDETH L.</v>
          </cell>
        </row>
        <row r="9415">
          <cell r="E9415">
            <v>4263985</v>
          </cell>
          <cell r="F9415" t="str">
            <v>NOEMIE</v>
          </cell>
          <cell r="G9415" t="str">
            <v>S</v>
          </cell>
          <cell r="H9415" t="str">
            <v>PARUNGO</v>
          </cell>
          <cell r="I9415">
            <v>6227.18</v>
          </cell>
          <cell r="J9415">
            <v>44697</v>
          </cell>
          <cell r="K9415" t="str">
            <v>PARUNGO, NOEMIE S.</v>
          </cell>
        </row>
        <row r="9416">
          <cell r="E9416">
            <v>4276932</v>
          </cell>
          <cell r="F9416" t="str">
            <v>ADRIAN</v>
          </cell>
          <cell r="G9416" t="str">
            <v>A</v>
          </cell>
          <cell r="H9416" t="str">
            <v>DIEGO</v>
          </cell>
          <cell r="I9416">
            <v>8495.18</v>
          </cell>
          <cell r="J9416">
            <v>44697</v>
          </cell>
          <cell r="K9416" t="str">
            <v>DIEGO, ADRIAN A.</v>
          </cell>
        </row>
        <row r="9417">
          <cell r="E9417">
            <v>4277004</v>
          </cell>
          <cell r="F9417" t="str">
            <v>ANNABELLE</v>
          </cell>
          <cell r="G9417" t="str">
            <v>B</v>
          </cell>
          <cell r="H9417" t="str">
            <v>OCAMPO</v>
          </cell>
          <cell r="I9417">
            <v>21516.06</v>
          </cell>
          <cell r="J9417">
            <v>44697</v>
          </cell>
          <cell r="K9417" t="str">
            <v>OCAMPO, ANNABELLE B.</v>
          </cell>
        </row>
        <row r="9418">
          <cell r="E9418">
            <v>4594513</v>
          </cell>
          <cell r="F9418" t="str">
            <v>SHIELA MAY</v>
          </cell>
          <cell r="G9418" t="str">
            <v>C</v>
          </cell>
          <cell r="H9418" t="str">
            <v>PANGAN</v>
          </cell>
          <cell r="I9418">
            <v>24920.26</v>
          </cell>
          <cell r="J9418">
            <v>44697</v>
          </cell>
          <cell r="K9418" t="str">
            <v>PANGAN, SHIELA MAY C.</v>
          </cell>
        </row>
        <row r="9419">
          <cell r="E9419">
            <v>4666754</v>
          </cell>
          <cell r="F9419" t="str">
            <v>GEMY</v>
          </cell>
          <cell r="G9419" t="str">
            <v>B</v>
          </cell>
          <cell r="H9419" t="str">
            <v>CAMARILLO</v>
          </cell>
          <cell r="I9419">
            <v>16513.95</v>
          </cell>
          <cell r="J9419">
            <v>44697</v>
          </cell>
          <cell r="K9419" t="str">
            <v>CAMARILLO, GEMY B.</v>
          </cell>
        </row>
        <row r="9420">
          <cell r="E9420">
            <v>4666755</v>
          </cell>
          <cell r="F9420" t="str">
            <v>ELREEN ANN</v>
          </cell>
          <cell r="G9420" t="str">
            <v>P</v>
          </cell>
          <cell r="H9420" t="str">
            <v>GRAN</v>
          </cell>
          <cell r="I9420">
            <v>14455.63</v>
          </cell>
          <cell r="J9420">
            <v>44697</v>
          </cell>
          <cell r="K9420" t="str">
            <v>GRAN, ELREEN ANN P.</v>
          </cell>
        </row>
        <row r="9421">
          <cell r="E9421">
            <v>4666756</v>
          </cell>
          <cell r="F9421" t="str">
            <v>ALICE</v>
          </cell>
          <cell r="G9421" t="str">
            <v>D</v>
          </cell>
          <cell r="H9421" t="str">
            <v>LUNA</v>
          </cell>
          <cell r="I9421">
            <v>16661.98</v>
          </cell>
          <cell r="J9421">
            <v>44697</v>
          </cell>
          <cell r="K9421" t="str">
            <v>LUNA, ALICE D.</v>
          </cell>
        </row>
        <row r="9422">
          <cell r="E9422">
            <v>4666757</v>
          </cell>
          <cell r="F9422" t="str">
            <v>ANGELA</v>
          </cell>
          <cell r="G9422" t="str">
            <v>V</v>
          </cell>
          <cell r="H9422" t="str">
            <v>MANUEL</v>
          </cell>
          <cell r="I9422">
            <v>14557.44</v>
          </cell>
          <cell r="J9422">
            <v>44697</v>
          </cell>
          <cell r="K9422" t="str">
            <v>MANUEL, ANGELA V.</v>
          </cell>
        </row>
        <row r="9423">
          <cell r="E9423">
            <v>4666759</v>
          </cell>
          <cell r="F9423" t="str">
            <v>MICHAEL</v>
          </cell>
          <cell r="G9423" t="str">
            <v>S</v>
          </cell>
          <cell r="H9423" t="str">
            <v>SALDAÑA</v>
          </cell>
          <cell r="I9423">
            <v>14228.07</v>
          </cell>
          <cell r="J9423">
            <v>44697</v>
          </cell>
          <cell r="K9423" t="str">
            <v>SALDAÑA, MICHAEL S.</v>
          </cell>
        </row>
        <row r="9424">
          <cell r="E9424">
            <v>4666760</v>
          </cell>
          <cell r="F9424" t="str">
            <v>ROWEN</v>
          </cell>
          <cell r="G9424" t="str">
            <v>R</v>
          </cell>
          <cell r="H9424" t="str">
            <v>SWING</v>
          </cell>
          <cell r="I9424">
            <v>20118.04</v>
          </cell>
          <cell r="J9424">
            <v>44697</v>
          </cell>
          <cell r="K9424" t="str">
            <v>SWING, ROWEN R.</v>
          </cell>
        </row>
        <row r="9425">
          <cell r="E9425">
            <v>4672076</v>
          </cell>
          <cell r="F9425" t="str">
            <v>NATHANIEL</v>
          </cell>
          <cell r="G9425" t="str">
            <v>D</v>
          </cell>
          <cell r="H9425" t="str">
            <v>PARUNGO</v>
          </cell>
          <cell r="I9425">
            <v>6010.37</v>
          </cell>
          <cell r="J9425">
            <v>44697</v>
          </cell>
          <cell r="K9425" t="str">
            <v>PARUNGO, NATHANIEL D.</v>
          </cell>
        </row>
        <row r="9426">
          <cell r="E9426">
            <v>4672095</v>
          </cell>
          <cell r="F9426" t="str">
            <v>RACHEL</v>
          </cell>
          <cell r="G9426" t="str">
            <v>C</v>
          </cell>
          <cell r="H9426" t="str">
            <v>ENRILE</v>
          </cell>
          <cell r="I9426">
            <v>8400.67</v>
          </cell>
          <cell r="J9426">
            <v>44697</v>
          </cell>
          <cell r="K9426" t="str">
            <v>ENRILE, RACHEL C.</v>
          </cell>
        </row>
        <row r="9427">
          <cell r="E9427">
            <v>4673578</v>
          </cell>
          <cell r="F9427" t="str">
            <v>KEREN ROSIANE</v>
          </cell>
          <cell r="G9427" t="str">
            <v>B</v>
          </cell>
          <cell r="H9427" t="str">
            <v>ALIPIO</v>
          </cell>
          <cell r="I9427">
            <v>10442.370000000001</v>
          </cell>
          <cell r="J9427">
            <v>44697</v>
          </cell>
          <cell r="K9427" t="str">
            <v>ALIPIO, KEREN ROSIANE B.</v>
          </cell>
        </row>
        <row r="9428">
          <cell r="E9428">
            <v>4673594</v>
          </cell>
          <cell r="F9428" t="str">
            <v>BLANCA</v>
          </cell>
          <cell r="G9428" t="str">
            <v>S</v>
          </cell>
          <cell r="H9428" t="str">
            <v>RIVERA</v>
          </cell>
          <cell r="I9428">
            <v>8477.49</v>
          </cell>
          <cell r="J9428">
            <v>44697</v>
          </cell>
          <cell r="K9428" t="str">
            <v>RIVERA, BLANCA S.</v>
          </cell>
        </row>
        <row r="9429">
          <cell r="E9429">
            <v>4686846</v>
          </cell>
          <cell r="F9429" t="str">
            <v>LEILA</v>
          </cell>
          <cell r="G9429" t="str">
            <v>V</v>
          </cell>
          <cell r="H9429" t="str">
            <v>OLAES</v>
          </cell>
          <cell r="I9429">
            <v>23926.68</v>
          </cell>
          <cell r="J9429">
            <v>44697</v>
          </cell>
          <cell r="K9429" t="str">
            <v>OLAES, LEILA V.</v>
          </cell>
        </row>
        <row r="9430">
          <cell r="E9430">
            <v>5380979</v>
          </cell>
          <cell r="F9430" t="str">
            <v>LAILA</v>
          </cell>
          <cell r="G9430" t="str">
            <v>S</v>
          </cell>
          <cell r="H9430" t="str">
            <v>GEGANTE</v>
          </cell>
          <cell r="I9430">
            <v>14938.17</v>
          </cell>
          <cell r="J9430">
            <v>44697</v>
          </cell>
          <cell r="K9430" t="str">
            <v>GEGANTE, LAILA S.</v>
          </cell>
        </row>
        <row r="9431">
          <cell r="E9431">
            <v>5383655</v>
          </cell>
          <cell r="F9431" t="str">
            <v>DOLLY</v>
          </cell>
          <cell r="G9431" t="str">
            <v>G</v>
          </cell>
          <cell r="H9431" t="str">
            <v>MANUEL</v>
          </cell>
          <cell r="I9431">
            <v>4350.7700000000004</v>
          </cell>
          <cell r="J9431">
            <v>44697</v>
          </cell>
          <cell r="K9431" t="str">
            <v>MANUEL, DOLLY G.</v>
          </cell>
        </row>
        <row r="9432">
          <cell r="E9432">
            <v>5383875</v>
          </cell>
          <cell r="F9432" t="str">
            <v>KARLA</v>
          </cell>
          <cell r="G9432" t="str">
            <v>R</v>
          </cell>
          <cell r="H9432" t="str">
            <v>ONG</v>
          </cell>
          <cell r="I9432">
            <v>5659.43</v>
          </cell>
          <cell r="J9432">
            <v>44697</v>
          </cell>
          <cell r="K9432" t="str">
            <v>ONG, KARLA R.</v>
          </cell>
        </row>
        <row r="9433">
          <cell r="E9433">
            <v>5383876</v>
          </cell>
          <cell r="F9433" t="str">
            <v>MAE</v>
          </cell>
          <cell r="G9433" t="str">
            <v>B</v>
          </cell>
          <cell r="H9433" t="str">
            <v>ORTIZ</v>
          </cell>
          <cell r="I9433">
            <v>24504.27</v>
          </cell>
          <cell r="J9433">
            <v>44697</v>
          </cell>
          <cell r="K9433" t="str">
            <v>ORTIZ, MAE B.</v>
          </cell>
        </row>
        <row r="9434">
          <cell r="E9434">
            <v>5383877</v>
          </cell>
          <cell r="F9434" t="str">
            <v>SHELLANY</v>
          </cell>
          <cell r="G9434" t="str">
            <v>L</v>
          </cell>
          <cell r="H9434" t="str">
            <v>SALDAÑA</v>
          </cell>
          <cell r="I9434">
            <v>22016.99</v>
          </cell>
          <cell r="J9434">
            <v>44697</v>
          </cell>
          <cell r="K9434" t="str">
            <v>SALDAÑA, SHELLANY L.</v>
          </cell>
        </row>
        <row r="9435">
          <cell r="E9435">
            <v>5385140</v>
          </cell>
          <cell r="F9435" t="str">
            <v>ROMNICK</v>
          </cell>
          <cell r="G9435" t="str">
            <v>M</v>
          </cell>
          <cell r="H9435" t="str">
            <v>PEDROSA</v>
          </cell>
          <cell r="I9435">
            <v>5425.47</v>
          </cell>
          <cell r="J9435">
            <v>44697</v>
          </cell>
          <cell r="K9435" t="str">
            <v>PEDROSA, ROMNICK M.</v>
          </cell>
        </row>
        <row r="9436">
          <cell r="E9436">
            <v>5394807</v>
          </cell>
          <cell r="F9436" t="str">
            <v>HAYDEE</v>
          </cell>
          <cell r="G9436" t="str">
            <v>S</v>
          </cell>
          <cell r="H9436" t="str">
            <v>CUENCO</v>
          </cell>
          <cell r="I9436">
            <v>24504.27</v>
          </cell>
          <cell r="J9436">
            <v>44697</v>
          </cell>
          <cell r="K9436" t="str">
            <v>CUENCO, HAYDEE S.</v>
          </cell>
        </row>
        <row r="9437">
          <cell r="E9437">
            <v>5394808</v>
          </cell>
          <cell r="F9437" t="str">
            <v>ALAYNNA VANESSA</v>
          </cell>
          <cell r="G9437" t="str">
            <v>V</v>
          </cell>
          <cell r="H9437" t="str">
            <v>ANTONIO</v>
          </cell>
          <cell r="I9437">
            <v>5471.07</v>
          </cell>
          <cell r="J9437">
            <v>44697</v>
          </cell>
          <cell r="K9437" t="str">
            <v>ANTONIO, ALAYNNA VANESSA V.</v>
          </cell>
        </row>
        <row r="9438">
          <cell r="E9438">
            <v>5394809</v>
          </cell>
          <cell r="F9438" t="str">
            <v>EDWARD</v>
          </cell>
          <cell r="G9438" t="str">
            <v>T</v>
          </cell>
          <cell r="H9438" t="str">
            <v>AGGALUT</v>
          </cell>
          <cell r="I9438">
            <v>23219.96</v>
          </cell>
          <cell r="J9438">
            <v>44697</v>
          </cell>
          <cell r="K9438" t="str">
            <v>AGGALUT, EDWARD T.</v>
          </cell>
        </row>
        <row r="9439">
          <cell r="E9439">
            <v>5394810</v>
          </cell>
          <cell r="F9439" t="str">
            <v>RODELIN</v>
          </cell>
          <cell r="G9439" t="str">
            <v>D</v>
          </cell>
          <cell r="H9439" t="str">
            <v>ALEJO</v>
          </cell>
          <cell r="I9439">
            <v>5323.47</v>
          </cell>
          <cell r="J9439">
            <v>44697</v>
          </cell>
          <cell r="K9439" t="str">
            <v>ALEJO, RODELIN D.</v>
          </cell>
        </row>
        <row r="9440">
          <cell r="E9440">
            <v>5394960</v>
          </cell>
          <cell r="F9440" t="str">
            <v>EDITA</v>
          </cell>
          <cell r="G9440" t="str">
            <v>C</v>
          </cell>
          <cell r="H9440" t="str">
            <v>AQUINO</v>
          </cell>
          <cell r="I9440">
            <v>7459.23</v>
          </cell>
          <cell r="J9440">
            <v>44697</v>
          </cell>
          <cell r="K9440" t="str">
            <v>AQUINO, EDITA C.</v>
          </cell>
        </row>
        <row r="9441">
          <cell r="E9441">
            <v>5399327</v>
          </cell>
          <cell r="F9441" t="str">
            <v>RYCHIEL</v>
          </cell>
          <cell r="G9441" t="str">
            <v>D</v>
          </cell>
          <cell r="H9441" t="str">
            <v>BORGONIA</v>
          </cell>
          <cell r="I9441">
            <v>6460.71</v>
          </cell>
          <cell r="J9441">
            <v>44697</v>
          </cell>
          <cell r="K9441" t="str">
            <v>BORGONIA, RYCHIEL D.</v>
          </cell>
        </row>
        <row r="9442">
          <cell r="E9442">
            <v>4149566</v>
          </cell>
          <cell r="F9442" t="str">
            <v>OFELIA</v>
          </cell>
          <cell r="G9442" t="str">
            <v>N</v>
          </cell>
          <cell r="H9442" t="str">
            <v>DAVID</v>
          </cell>
          <cell r="I9442">
            <v>6127.68</v>
          </cell>
          <cell r="J9442">
            <v>44697</v>
          </cell>
          <cell r="K9442" t="str">
            <v>DAVID, OFELIA N.</v>
          </cell>
        </row>
        <row r="9443">
          <cell r="E9443">
            <v>4150254</v>
          </cell>
          <cell r="F9443" t="str">
            <v>EDWIN</v>
          </cell>
          <cell r="G9443" t="str">
            <v>Q</v>
          </cell>
          <cell r="H9443" t="str">
            <v>DIZON</v>
          </cell>
          <cell r="I9443">
            <v>12800.26</v>
          </cell>
          <cell r="J9443">
            <v>44697</v>
          </cell>
          <cell r="K9443" t="str">
            <v>DIZON, EDWIN Q.</v>
          </cell>
        </row>
        <row r="9444">
          <cell r="E9444">
            <v>4150403</v>
          </cell>
          <cell r="F9444" t="str">
            <v>ALMA</v>
          </cell>
          <cell r="G9444" t="str">
            <v>R</v>
          </cell>
          <cell r="H9444" t="str">
            <v>DABU</v>
          </cell>
          <cell r="I9444">
            <v>28798.01</v>
          </cell>
          <cell r="J9444">
            <v>44697</v>
          </cell>
          <cell r="K9444" t="str">
            <v>DABU, ALMA R.</v>
          </cell>
        </row>
        <row r="9445">
          <cell r="E9445">
            <v>4150406</v>
          </cell>
          <cell r="F9445" t="str">
            <v>CONSUELO</v>
          </cell>
          <cell r="G9445" t="str">
            <v>O</v>
          </cell>
          <cell r="H9445" t="str">
            <v>CUEVAS</v>
          </cell>
          <cell r="I9445">
            <v>19270.919999999998</v>
          </cell>
          <cell r="J9445">
            <v>44697</v>
          </cell>
          <cell r="K9445" t="str">
            <v>CUEVAS, CONSUELO O.</v>
          </cell>
        </row>
        <row r="9446">
          <cell r="E9446">
            <v>4150411</v>
          </cell>
          <cell r="F9446" t="str">
            <v>IRENE</v>
          </cell>
          <cell r="G9446" t="str">
            <v>M</v>
          </cell>
          <cell r="H9446" t="str">
            <v>FAJARDO</v>
          </cell>
          <cell r="I9446">
            <v>4052.64</v>
          </cell>
          <cell r="J9446">
            <v>44697</v>
          </cell>
          <cell r="K9446" t="str">
            <v>FAJARDO, IRENE M.</v>
          </cell>
        </row>
        <row r="9447">
          <cell r="E9447">
            <v>4150412</v>
          </cell>
          <cell r="F9447" t="str">
            <v>FLORDELIZA</v>
          </cell>
          <cell r="G9447" t="str">
            <v>L</v>
          </cell>
          <cell r="H9447" t="str">
            <v>TUNGUL</v>
          </cell>
          <cell r="I9447">
            <v>5858.1</v>
          </cell>
          <cell r="J9447">
            <v>44697</v>
          </cell>
          <cell r="K9447" t="str">
            <v>TUNGUL, FLORDELIZA L.</v>
          </cell>
        </row>
        <row r="9448">
          <cell r="E9448">
            <v>4150413</v>
          </cell>
          <cell r="F9448" t="str">
            <v>BERNADETH IRMA</v>
          </cell>
          <cell r="G9448" t="str">
            <v>S</v>
          </cell>
          <cell r="H9448" t="str">
            <v>CABALLA</v>
          </cell>
          <cell r="I9448">
            <v>23785.3</v>
          </cell>
          <cell r="J9448">
            <v>44697</v>
          </cell>
          <cell r="K9448" t="str">
            <v>CABALLA, BERNADETH IRMA S.</v>
          </cell>
        </row>
        <row r="9449">
          <cell r="E9449">
            <v>4150414</v>
          </cell>
          <cell r="F9449" t="str">
            <v>RONALDO</v>
          </cell>
          <cell r="G9449" t="str">
            <v>S</v>
          </cell>
          <cell r="H9449" t="str">
            <v>LANUZA</v>
          </cell>
          <cell r="I9449">
            <v>6296.88</v>
          </cell>
          <cell r="J9449">
            <v>44697</v>
          </cell>
          <cell r="K9449" t="str">
            <v>LANUZA, RONALDO S.</v>
          </cell>
        </row>
        <row r="9450">
          <cell r="E9450">
            <v>4150416</v>
          </cell>
          <cell r="F9450" t="str">
            <v>EDITHA</v>
          </cell>
          <cell r="G9450" t="str">
            <v>G</v>
          </cell>
          <cell r="H9450" t="str">
            <v>LIWANAG</v>
          </cell>
          <cell r="I9450">
            <v>3133.05</v>
          </cell>
          <cell r="J9450">
            <v>44697</v>
          </cell>
          <cell r="K9450" t="str">
            <v>LIWANAG, EDITHA G.</v>
          </cell>
        </row>
        <row r="9451">
          <cell r="E9451">
            <v>4150417</v>
          </cell>
          <cell r="F9451" t="str">
            <v>MA GENEROSA</v>
          </cell>
          <cell r="G9451" t="str">
            <v>T</v>
          </cell>
          <cell r="H9451" t="str">
            <v>AGUSTIN</v>
          </cell>
          <cell r="I9451">
            <v>6031.74</v>
          </cell>
          <cell r="J9451">
            <v>44697</v>
          </cell>
          <cell r="K9451" t="str">
            <v>AGUSTIN, MA GENEROSA T.</v>
          </cell>
        </row>
        <row r="9452">
          <cell r="E9452">
            <v>4150418</v>
          </cell>
          <cell r="F9452" t="str">
            <v>ROWENA</v>
          </cell>
          <cell r="G9452" t="str">
            <v>P</v>
          </cell>
          <cell r="H9452" t="str">
            <v>MENDIOLA</v>
          </cell>
          <cell r="I9452">
            <v>31644.74</v>
          </cell>
          <cell r="J9452">
            <v>44697</v>
          </cell>
          <cell r="K9452" t="str">
            <v>MENDIOLA, ROWENA P.</v>
          </cell>
        </row>
        <row r="9453">
          <cell r="E9453">
            <v>4150419</v>
          </cell>
          <cell r="F9453" t="str">
            <v>JOSEPH</v>
          </cell>
          <cell r="G9453" t="str">
            <v>P</v>
          </cell>
          <cell r="H9453" t="str">
            <v>LAXAMANA</v>
          </cell>
          <cell r="I9453">
            <v>5298.02</v>
          </cell>
          <cell r="J9453">
            <v>44697</v>
          </cell>
          <cell r="K9453" t="str">
            <v>LAXAMANA, JOSEPH P.</v>
          </cell>
        </row>
        <row r="9454">
          <cell r="E9454">
            <v>4150420</v>
          </cell>
          <cell r="F9454" t="str">
            <v>MA AIDA</v>
          </cell>
          <cell r="G9454" t="str">
            <v>M</v>
          </cell>
          <cell r="H9454" t="str">
            <v>PASCUAL</v>
          </cell>
          <cell r="I9454">
            <v>6537.68</v>
          </cell>
          <cell r="J9454">
            <v>44697</v>
          </cell>
          <cell r="K9454" t="str">
            <v>PASCUAL, MA AIDA M.</v>
          </cell>
        </row>
        <row r="9455">
          <cell r="E9455">
            <v>4150421</v>
          </cell>
          <cell r="F9455" t="str">
            <v>LIBERTY</v>
          </cell>
          <cell r="G9455" t="str">
            <v>B</v>
          </cell>
          <cell r="H9455" t="str">
            <v>GUANLAO</v>
          </cell>
          <cell r="I9455">
            <v>10538.78</v>
          </cell>
          <cell r="J9455">
            <v>44697</v>
          </cell>
          <cell r="K9455" t="str">
            <v>GUANLAO, LIBERTY B.</v>
          </cell>
        </row>
        <row r="9456">
          <cell r="E9456">
            <v>4150467</v>
          </cell>
          <cell r="F9456" t="str">
            <v>MYRNA</v>
          </cell>
          <cell r="G9456" t="str">
            <v>I</v>
          </cell>
          <cell r="H9456" t="str">
            <v>PINEDA</v>
          </cell>
          <cell r="I9456">
            <v>9925.41</v>
          </cell>
          <cell r="J9456">
            <v>44697</v>
          </cell>
          <cell r="K9456" t="str">
            <v>PINEDA, MYRNA I.</v>
          </cell>
        </row>
        <row r="9457">
          <cell r="E9457">
            <v>4150484</v>
          </cell>
          <cell r="F9457" t="str">
            <v>WILFREDO</v>
          </cell>
          <cell r="G9457" t="str">
            <v>T</v>
          </cell>
          <cell r="H9457" t="str">
            <v>OLEGARIO</v>
          </cell>
          <cell r="I9457">
            <v>32524.080000000002</v>
          </cell>
          <cell r="J9457">
            <v>44697</v>
          </cell>
          <cell r="K9457" t="str">
            <v>OLEGARIO, WILFREDO T.</v>
          </cell>
        </row>
        <row r="9458">
          <cell r="E9458">
            <v>4150715</v>
          </cell>
          <cell r="F9458" t="str">
            <v>HIDELISA</v>
          </cell>
          <cell r="G9458" t="str">
            <v>G</v>
          </cell>
          <cell r="H9458" t="str">
            <v>OLEGARIO</v>
          </cell>
          <cell r="I9458">
            <v>15710.54</v>
          </cell>
          <cell r="J9458">
            <v>44697</v>
          </cell>
          <cell r="K9458" t="str">
            <v>OLEGARIO, HIDELISA G.</v>
          </cell>
        </row>
        <row r="9459">
          <cell r="E9459">
            <v>4162714</v>
          </cell>
          <cell r="F9459" t="str">
            <v>MARIVIC</v>
          </cell>
          <cell r="G9459" t="str">
            <v>M</v>
          </cell>
          <cell r="H9459" t="str">
            <v>GUINTU</v>
          </cell>
          <cell r="I9459">
            <v>6203.28</v>
          </cell>
          <cell r="J9459">
            <v>44697</v>
          </cell>
          <cell r="K9459" t="str">
            <v>GUINTU, MARIVIC M.</v>
          </cell>
        </row>
        <row r="9460">
          <cell r="E9460">
            <v>4162831</v>
          </cell>
          <cell r="F9460" t="str">
            <v>CHARMAINE</v>
          </cell>
          <cell r="G9460" t="str">
            <v>M</v>
          </cell>
          <cell r="H9460" t="str">
            <v>TAPANG</v>
          </cell>
          <cell r="I9460">
            <v>9008.4699999999993</v>
          </cell>
          <cell r="J9460">
            <v>44697</v>
          </cell>
          <cell r="K9460" t="str">
            <v>TAPANG, CHARMAINE M.</v>
          </cell>
        </row>
        <row r="9461">
          <cell r="E9461">
            <v>4162833</v>
          </cell>
          <cell r="F9461" t="str">
            <v>NOEL</v>
          </cell>
          <cell r="G9461" t="str">
            <v>R</v>
          </cell>
          <cell r="H9461" t="str">
            <v>BATAC</v>
          </cell>
          <cell r="I9461">
            <v>25391.71</v>
          </cell>
          <cell r="J9461">
            <v>44697</v>
          </cell>
          <cell r="K9461" t="str">
            <v>BATAC, NOEL R.</v>
          </cell>
        </row>
        <row r="9462">
          <cell r="E9462">
            <v>4162834</v>
          </cell>
          <cell r="F9462" t="str">
            <v>RICHELLE</v>
          </cell>
          <cell r="G9462" t="str">
            <v>D</v>
          </cell>
          <cell r="H9462" t="str">
            <v>SORIANO</v>
          </cell>
          <cell r="I9462">
            <v>9817.23</v>
          </cell>
          <cell r="J9462">
            <v>44697</v>
          </cell>
          <cell r="K9462" t="str">
            <v>SORIANO, RICHELLE D.</v>
          </cell>
        </row>
        <row r="9463">
          <cell r="E9463">
            <v>4162835</v>
          </cell>
          <cell r="F9463" t="str">
            <v>IRENE</v>
          </cell>
          <cell r="G9463" t="str">
            <v>P</v>
          </cell>
          <cell r="H9463" t="str">
            <v>MALIG</v>
          </cell>
          <cell r="I9463">
            <v>7204.57</v>
          </cell>
          <cell r="J9463">
            <v>44697</v>
          </cell>
          <cell r="K9463" t="str">
            <v>MALIG, IRENE P.</v>
          </cell>
        </row>
        <row r="9464">
          <cell r="E9464">
            <v>4162917</v>
          </cell>
          <cell r="F9464" t="str">
            <v>KATHLEEN</v>
          </cell>
          <cell r="G9464" t="str">
            <v>T</v>
          </cell>
          <cell r="H9464" t="str">
            <v>SANTOS</v>
          </cell>
          <cell r="I9464">
            <v>24711.19</v>
          </cell>
          <cell r="J9464">
            <v>44697</v>
          </cell>
          <cell r="K9464" t="str">
            <v>SANTOS, KATHLEEN T.</v>
          </cell>
        </row>
        <row r="9465">
          <cell r="E9465">
            <v>4263263</v>
          </cell>
          <cell r="F9465" t="str">
            <v>RAQUEL</v>
          </cell>
          <cell r="G9465" t="str">
            <v>M</v>
          </cell>
          <cell r="H9465" t="str">
            <v>MARTIN</v>
          </cell>
          <cell r="I9465">
            <v>7193.34</v>
          </cell>
          <cell r="J9465">
            <v>44697</v>
          </cell>
          <cell r="K9465" t="str">
            <v>MARTIN, RAQUEL M.</v>
          </cell>
        </row>
        <row r="9466">
          <cell r="E9466">
            <v>4263264</v>
          </cell>
          <cell r="F9466" t="str">
            <v>AMABELLE</v>
          </cell>
          <cell r="G9466" t="str">
            <v>M</v>
          </cell>
          <cell r="H9466" t="str">
            <v>LAPIRA</v>
          </cell>
          <cell r="I9466">
            <v>23748.87</v>
          </cell>
          <cell r="J9466">
            <v>44697</v>
          </cell>
          <cell r="K9466" t="str">
            <v>LAPIRA, AMABELLE M.</v>
          </cell>
        </row>
        <row r="9467">
          <cell r="E9467">
            <v>4263306</v>
          </cell>
          <cell r="F9467" t="str">
            <v>CHARLYN</v>
          </cell>
          <cell r="G9467" t="str">
            <v>S</v>
          </cell>
          <cell r="H9467" t="str">
            <v>BATAC</v>
          </cell>
          <cell r="I9467">
            <v>6016.23</v>
          </cell>
          <cell r="J9467">
            <v>44697</v>
          </cell>
          <cell r="K9467" t="str">
            <v>BATAC, CHARLYN S.</v>
          </cell>
        </row>
        <row r="9468">
          <cell r="E9468">
            <v>4263431</v>
          </cell>
          <cell r="F9468" t="str">
            <v>JANET</v>
          </cell>
          <cell r="G9468" t="str">
            <v>N</v>
          </cell>
          <cell r="H9468" t="str">
            <v>SANTOS</v>
          </cell>
          <cell r="I9468">
            <v>6592.67</v>
          </cell>
          <cell r="J9468">
            <v>44697</v>
          </cell>
          <cell r="K9468" t="str">
            <v>SANTOS, JANET N.</v>
          </cell>
        </row>
        <row r="9469">
          <cell r="E9469">
            <v>4263589</v>
          </cell>
          <cell r="F9469" t="str">
            <v>LEWELYN</v>
          </cell>
          <cell r="G9469" t="str">
            <v>A</v>
          </cell>
          <cell r="H9469" t="str">
            <v>DAVID</v>
          </cell>
          <cell r="I9469">
            <v>24722.34</v>
          </cell>
          <cell r="J9469">
            <v>44697</v>
          </cell>
          <cell r="K9469" t="str">
            <v>DAVID, LEWELYN A.</v>
          </cell>
        </row>
        <row r="9470">
          <cell r="E9470">
            <v>4263659</v>
          </cell>
          <cell r="F9470" t="str">
            <v>RESTY</v>
          </cell>
          <cell r="G9470" t="str">
            <v>M</v>
          </cell>
          <cell r="H9470" t="str">
            <v>GAMBOA</v>
          </cell>
          <cell r="I9470">
            <v>8447.74</v>
          </cell>
          <cell r="J9470">
            <v>44697</v>
          </cell>
          <cell r="K9470" t="str">
            <v>GAMBOA, RESTY M.</v>
          </cell>
        </row>
        <row r="9471">
          <cell r="E9471">
            <v>4263687</v>
          </cell>
          <cell r="F9471" t="str">
            <v>RICHARD</v>
          </cell>
          <cell r="G9471" t="str">
            <v>C</v>
          </cell>
          <cell r="H9471" t="str">
            <v>GUMIN</v>
          </cell>
          <cell r="I9471">
            <v>5334.87</v>
          </cell>
          <cell r="J9471">
            <v>44697</v>
          </cell>
          <cell r="K9471" t="str">
            <v>GUMIN, RICHARD C.</v>
          </cell>
        </row>
        <row r="9472">
          <cell r="E9472">
            <v>4263863</v>
          </cell>
          <cell r="F9472" t="str">
            <v>KHRISTINA</v>
          </cell>
          <cell r="G9472" t="str">
            <v>S</v>
          </cell>
          <cell r="H9472" t="str">
            <v>DUQUE</v>
          </cell>
          <cell r="I9472">
            <v>6085.88</v>
          </cell>
          <cell r="J9472">
            <v>44697</v>
          </cell>
          <cell r="K9472" t="str">
            <v>DUQUE, KHRISTINA S.</v>
          </cell>
        </row>
        <row r="9473">
          <cell r="E9473">
            <v>4263903</v>
          </cell>
          <cell r="F9473" t="str">
            <v>PHANY</v>
          </cell>
          <cell r="G9473" t="str">
            <v>M</v>
          </cell>
          <cell r="H9473" t="str">
            <v>DAVID</v>
          </cell>
          <cell r="I9473">
            <v>13850.14</v>
          </cell>
          <cell r="J9473">
            <v>44697</v>
          </cell>
          <cell r="K9473" t="str">
            <v>DAVID, PHANY M.</v>
          </cell>
        </row>
        <row r="9474">
          <cell r="E9474">
            <v>4278754</v>
          </cell>
          <cell r="F9474" t="str">
            <v>WILLIE</v>
          </cell>
          <cell r="G9474" t="str">
            <v>V</v>
          </cell>
          <cell r="H9474" t="str">
            <v>MIRANDA</v>
          </cell>
          <cell r="I9474">
            <v>12691.37</v>
          </cell>
          <cell r="J9474">
            <v>44697</v>
          </cell>
          <cell r="K9474" t="str">
            <v>MIRANDA, WILLIE V.</v>
          </cell>
        </row>
        <row r="9475">
          <cell r="E9475">
            <v>4278755</v>
          </cell>
          <cell r="F9475" t="str">
            <v>CHERRYL</v>
          </cell>
          <cell r="G9475" t="str">
            <v>O</v>
          </cell>
          <cell r="H9475" t="str">
            <v>GUANLAO</v>
          </cell>
          <cell r="I9475">
            <v>6198.17</v>
          </cell>
          <cell r="J9475">
            <v>44697</v>
          </cell>
          <cell r="K9475" t="str">
            <v>GUANLAO, CHERRYL O.</v>
          </cell>
        </row>
        <row r="9476">
          <cell r="E9476">
            <v>4278756</v>
          </cell>
          <cell r="F9476" t="str">
            <v>MARIA ANGELYN</v>
          </cell>
          <cell r="G9476" t="str">
            <v>H</v>
          </cell>
          <cell r="H9476" t="str">
            <v>TUNGCAB</v>
          </cell>
          <cell r="I9476">
            <v>26996.080000000002</v>
          </cell>
          <cell r="J9476">
            <v>44697</v>
          </cell>
          <cell r="K9476" t="str">
            <v>TUNGCAB, MARIA ANGELYN H.</v>
          </cell>
        </row>
        <row r="9477">
          <cell r="E9477">
            <v>4278821</v>
          </cell>
          <cell r="F9477" t="str">
            <v>VIOLA</v>
          </cell>
          <cell r="G9477" t="str">
            <v>D</v>
          </cell>
          <cell r="H9477" t="str">
            <v>MARILLA</v>
          </cell>
          <cell r="I9477">
            <v>5865.97</v>
          </cell>
          <cell r="J9477">
            <v>44697</v>
          </cell>
          <cell r="K9477" t="str">
            <v>MARILLA, VIOLA D.</v>
          </cell>
        </row>
        <row r="9478">
          <cell r="E9478">
            <v>4278832</v>
          </cell>
          <cell r="F9478" t="str">
            <v>NATHANIEL</v>
          </cell>
          <cell r="G9478" t="str">
            <v>S</v>
          </cell>
          <cell r="H9478" t="str">
            <v>GUEVARRA</v>
          </cell>
          <cell r="I9478">
            <v>11308.57</v>
          </cell>
          <cell r="J9478">
            <v>44697</v>
          </cell>
          <cell r="K9478" t="str">
            <v>GUEVARRA, NATHANIEL S.</v>
          </cell>
        </row>
        <row r="9479">
          <cell r="E9479">
            <v>4594463</v>
          </cell>
          <cell r="F9479" t="str">
            <v>MARGIE</v>
          </cell>
          <cell r="G9479" t="str">
            <v>A</v>
          </cell>
          <cell r="H9479" t="str">
            <v>GUANGCO</v>
          </cell>
          <cell r="I9479">
            <v>5114.8599999999997</v>
          </cell>
          <cell r="J9479">
            <v>44697</v>
          </cell>
          <cell r="K9479" t="str">
            <v>GUANGCO, MARGIE A.</v>
          </cell>
        </row>
        <row r="9480">
          <cell r="E9480">
            <v>4666767</v>
          </cell>
          <cell r="F9480" t="str">
            <v>LIEZEL</v>
          </cell>
          <cell r="G9480" t="str">
            <v>A</v>
          </cell>
          <cell r="H9480" t="str">
            <v>SERRANO</v>
          </cell>
          <cell r="I9480">
            <v>5097.7700000000004</v>
          </cell>
          <cell r="J9480">
            <v>44697</v>
          </cell>
          <cell r="K9480" t="str">
            <v>SERRANO, LIEZEL A.</v>
          </cell>
        </row>
        <row r="9481">
          <cell r="E9481">
            <v>4666768</v>
          </cell>
          <cell r="F9481" t="str">
            <v>ROEDER JOHN</v>
          </cell>
          <cell r="G9481" t="str">
            <v>O</v>
          </cell>
          <cell r="H9481" t="str">
            <v>CUEVAS</v>
          </cell>
          <cell r="I9481">
            <v>5229.97</v>
          </cell>
          <cell r="J9481">
            <v>44697</v>
          </cell>
          <cell r="K9481" t="str">
            <v>CUEVAS, ROEDER JOHN O.</v>
          </cell>
        </row>
        <row r="9482">
          <cell r="E9482">
            <v>4666769</v>
          </cell>
          <cell r="F9482" t="str">
            <v>JOREN</v>
          </cell>
          <cell r="G9482" t="str">
            <v>N</v>
          </cell>
          <cell r="H9482" t="str">
            <v>EDA</v>
          </cell>
          <cell r="I9482">
            <v>6538.37</v>
          </cell>
          <cell r="J9482">
            <v>44697</v>
          </cell>
          <cell r="K9482" t="str">
            <v>EDA, JOREN N.</v>
          </cell>
        </row>
        <row r="9483">
          <cell r="E9483">
            <v>4666770</v>
          </cell>
          <cell r="F9483" t="str">
            <v>JOSEPHINE</v>
          </cell>
          <cell r="G9483" t="str">
            <v>V</v>
          </cell>
          <cell r="H9483" t="str">
            <v>HERNANDEZ</v>
          </cell>
          <cell r="I9483">
            <v>20608.8</v>
          </cell>
          <cell r="J9483">
            <v>44697</v>
          </cell>
          <cell r="K9483" t="str">
            <v>HERNANDEZ, JOSEPHINE V.</v>
          </cell>
        </row>
        <row r="9484">
          <cell r="E9484">
            <v>4666771</v>
          </cell>
          <cell r="F9484" t="str">
            <v>MARK ANTHONY</v>
          </cell>
          <cell r="G9484" t="str">
            <v>C</v>
          </cell>
          <cell r="H9484" t="str">
            <v>MALIG</v>
          </cell>
          <cell r="I9484">
            <v>5427.17</v>
          </cell>
          <cell r="J9484">
            <v>44697</v>
          </cell>
          <cell r="K9484" t="str">
            <v>MALIG, MARK ANTHONY C.</v>
          </cell>
        </row>
        <row r="9485">
          <cell r="E9485">
            <v>4666772</v>
          </cell>
          <cell r="F9485" t="str">
            <v>ABIGAIL</v>
          </cell>
          <cell r="G9485" t="str">
            <v>M</v>
          </cell>
          <cell r="H9485" t="str">
            <v>BUAN</v>
          </cell>
          <cell r="I9485">
            <v>13425.37</v>
          </cell>
          <cell r="J9485">
            <v>44697</v>
          </cell>
          <cell r="K9485" t="str">
            <v>BUAN, ABIGAIL M.</v>
          </cell>
        </row>
        <row r="9486">
          <cell r="E9486">
            <v>4666774</v>
          </cell>
          <cell r="F9486" t="str">
            <v>AILYANNE</v>
          </cell>
          <cell r="G9486" t="str">
            <v>S</v>
          </cell>
          <cell r="H9486" t="str">
            <v>MIRANDA</v>
          </cell>
          <cell r="I9486">
            <v>17406.48</v>
          </cell>
          <cell r="J9486">
            <v>44697</v>
          </cell>
          <cell r="K9486" t="str">
            <v>MIRANDA, AILYANNE S.</v>
          </cell>
        </row>
        <row r="9487">
          <cell r="E9487">
            <v>4666775</v>
          </cell>
          <cell r="F9487" t="str">
            <v>RIA ANGELLI</v>
          </cell>
          <cell r="G9487" t="str">
            <v>P</v>
          </cell>
          <cell r="H9487" t="str">
            <v>GARCIA</v>
          </cell>
          <cell r="I9487">
            <v>24381.17</v>
          </cell>
          <cell r="J9487">
            <v>44697</v>
          </cell>
          <cell r="K9487" t="str">
            <v>GARCIA, RIA ANGELLI P.</v>
          </cell>
        </row>
        <row r="9488">
          <cell r="E9488">
            <v>4666777</v>
          </cell>
          <cell r="F9488" t="str">
            <v>ZENY</v>
          </cell>
          <cell r="G9488" t="str">
            <v>M</v>
          </cell>
          <cell r="H9488" t="str">
            <v>SERRANO</v>
          </cell>
          <cell r="I9488">
            <v>11367.07</v>
          </cell>
          <cell r="J9488">
            <v>44697</v>
          </cell>
          <cell r="K9488" t="str">
            <v>SERRANO, ZENY M.</v>
          </cell>
        </row>
        <row r="9489">
          <cell r="E9489">
            <v>4666779</v>
          </cell>
          <cell r="F9489" t="str">
            <v>CHRISTIAN MAY</v>
          </cell>
          <cell r="G9489" t="str">
            <v>B</v>
          </cell>
          <cell r="H9489" t="str">
            <v>UTULO</v>
          </cell>
          <cell r="I9489">
            <v>18654.87</v>
          </cell>
          <cell r="J9489">
            <v>44697</v>
          </cell>
          <cell r="K9489" t="str">
            <v>UTULO, CHRISTIAN MAY B.</v>
          </cell>
        </row>
        <row r="9490">
          <cell r="E9490">
            <v>4667013</v>
          </cell>
          <cell r="F9490" t="str">
            <v>ROWENA</v>
          </cell>
          <cell r="G9490" t="str">
            <v>B</v>
          </cell>
          <cell r="H9490" t="str">
            <v>ARBAS</v>
          </cell>
          <cell r="I9490">
            <v>8044.27</v>
          </cell>
          <cell r="J9490">
            <v>44697</v>
          </cell>
          <cell r="K9490" t="str">
            <v>ARBAS, ROWENA B.</v>
          </cell>
        </row>
        <row r="9491">
          <cell r="E9491">
            <v>4667014</v>
          </cell>
          <cell r="F9491" t="str">
            <v>PAUL JOHN</v>
          </cell>
          <cell r="G9491" t="str">
            <v>A</v>
          </cell>
          <cell r="H9491" t="str">
            <v>MICLAT</v>
          </cell>
          <cell r="I9491">
            <v>5949.47</v>
          </cell>
          <cell r="J9491">
            <v>44697</v>
          </cell>
          <cell r="K9491" t="str">
            <v>MICLAT, PAUL JOHN A.</v>
          </cell>
        </row>
        <row r="9492">
          <cell r="E9492">
            <v>4667015</v>
          </cell>
          <cell r="F9492" t="str">
            <v>MAAN PAULINE</v>
          </cell>
          <cell r="G9492" t="str">
            <v>A</v>
          </cell>
          <cell r="H9492" t="str">
            <v>TUAZON</v>
          </cell>
          <cell r="I9492">
            <v>6103.39</v>
          </cell>
          <cell r="J9492">
            <v>44697</v>
          </cell>
          <cell r="K9492" t="str">
            <v>TUAZON, MAAN PAULINE A.</v>
          </cell>
        </row>
        <row r="9493">
          <cell r="E9493">
            <v>4671203</v>
          </cell>
          <cell r="F9493" t="str">
            <v>WEZLEE</v>
          </cell>
          <cell r="G9493" t="str">
            <v>G</v>
          </cell>
          <cell r="H9493" t="str">
            <v>OLEGARIO</v>
          </cell>
          <cell r="I9493">
            <v>13486.87</v>
          </cell>
          <cell r="J9493">
            <v>44697</v>
          </cell>
          <cell r="K9493" t="str">
            <v>OLEGARIO, WEZLEE G.</v>
          </cell>
        </row>
        <row r="9494">
          <cell r="E9494">
            <v>4671352</v>
          </cell>
          <cell r="F9494" t="str">
            <v>ELLA</v>
          </cell>
          <cell r="G9494" t="str">
            <v>R</v>
          </cell>
          <cell r="H9494" t="str">
            <v>DE DIOS</v>
          </cell>
          <cell r="I9494">
            <v>24711.19</v>
          </cell>
          <cell r="J9494">
            <v>44697</v>
          </cell>
          <cell r="K9494" t="str">
            <v>DE DIOS, ELLA R.</v>
          </cell>
        </row>
        <row r="9495">
          <cell r="E9495">
            <v>4672157</v>
          </cell>
          <cell r="F9495" t="str">
            <v>LORIE LYN</v>
          </cell>
          <cell r="G9495" t="str">
            <v>A</v>
          </cell>
          <cell r="H9495" t="str">
            <v>ANICETE</v>
          </cell>
          <cell r="I9495">
            <v>22294.99</v>
          </cell>
          <cell r="J9495">
            <v>44697</v>
          </cell>
          <cell r="K9495" t="str">
            <v>ANICETE, LORIE LYN A.</v>
          </cell>
        </row>
        <row r="9496">
          <cell r="E9496">
            <v>4672158</v>
          </cell>
          <cell r="F9496" t="str">
            <v>CLARENCE MARIE</v>
          </cell>
          <cell r="G9496" t="str">
            <v>M</v>
          </cell>
          <cell r="H9496" t="str">
            <v>AHMED</v>
          </cell>
          <cell r="I9496">
            <v>20583.03</v>
          </cell>
          <cell r="J9496">
            <v>44697</v>
          </cell>
          <cell r="K9496" t="str">
            <v>AHMED, CLARENCE MARIE M.</v>
          </cell>
        </row>
        <row r="9497">
          <cell r="E9497">
            <v>4672159</v>
          </cell>
          <cell r="F9497" t="str">
            <v>LARISSA</v>
          </cell>
          <cell r="G9497" t="str">
            <v>C</v>
          </cell>
          <cell r="H9497" t="str">
            <v>OLEGARIO</v>
          </cell>
          <cell r="I9497">
            <v>10603.07</v>
          </cell>
          <cell r="J9497">
            <v>44697</v>
          </cell>
          <cell r="K9497" t="str">
            <v>OLEGARIO, LARISSA C.</v>
          </cell>
        </row>
        <row r="9498">
          <cell r="E9498">
            <v>4672160</v>
          </cell>
          <cell r="F9498" t="str">
            <v>MOANNA CYRIL</v>
          </cell>
          <cell r="G9498" t="str">
            <v>O</v>
          </cell>
          <cell r="H9498" t="str">
            <v>GUANLAO</v>
          </cell>
          <cell r="I9498">
            <v>6010.07</v>
          </cell>
          <cell r="J9498">
            <v>44697</v>
          </cell>
          <cell r="K9498" t="str">
            <v>GUANLAO, MOANNA CYRIL O.</v>
          </cell>
        </row>
        <row r="9499">
          <cell r="E9499">
            <v>4673629</v>
          </cell>
          <cell r="F9499" t="str">
            <v>JONNA</v>
          </cell>
          <cell r="G9499" t="str">
            <v>G</v>
          </cell>
          <cell r="H9499" t="str">
            <v>TATEL</v>
          </cell>
          <cell r="I9499">
            <v>5438.97</v>
          </cell>
          <cell r="J9499">
            <v>44697</v>
          </cell>
          <cell r="K9499" t="str">
            <v>TATEL, JONNA G.</v>
          </cell>
        </row>
        <row r="9500">
          <cell r="E9500">
            <v>5376644</v>
          </cell>
          <cell r="F9500" t="str">
            <v>MARICRIS</v>
          </cell>
          <cell r="G9500" t="str">
            <v>M</v>
          </cell>
          <cell r="H9500" t="str">
            <v>BAYANI</v>
          </cell>
          <cell r="I9500">
            <v>13979.57</v>
          </cell>
          <cell r="J9500">
            <v>44697</v>
          </cell>
          <cell r="K9500" t="str">
            <v>BAYANI, MARICRIS M.</v>
          </cell>
        </row>
        <row r="9501">
          <cell r="E9501">
            <v>5376722</v>
          </cell>
          <cell r="F9501" t="str">
            <v>CHERYLL</v>
          </cell>
          <cell r="G9501" t="str">
            <v>A</v>
          </cell>
          <cell r="H9501" t="str">
            <v>CAGUIOA</v>
          </cell>
          <cell r="I9501">
            <v>6178.47</v>
          </cell>
          <cell r="J9501">
            <v>44697</v>
          </cell>
          <cell r="K9501" t="str">
            <v>CAGUIOA, CHERYLL A.</v>
          </cell>
        </row>
        <row r="9502">
          <cell r="E9502">
            <v>5376723</v>
          </cell>
          <cell r="F9502" t="str">
            <v>JOHN</v>
          </cell>
          <cell r="G9502" t="str">
            <v>B</v>
          </cell>
          <cell r="H9502" t="str">
            <v>DURANA</v>
          </cell>
          <cell r="I9502">
            <v>10477.67</v>
          </cell>
          <cell r="J9502">
            <v>44697</v>
          </cell>
          <cell r="K9502" t="str">
            <v>DURANA, JOHN B.</v>
          </cell>
        </row>
        <row r="9503">
          <cell r="E9503">
            <v>5376724</v>
          </cell>
          <cell r="F9503" t="str">
            <v>EDGAR</v>
          </cell>
          <cell r="G9503" t="str">
            <v>D</v>
          </cell>
          <cell r="H9503" t="str">
            <v>OCAMPO</v>
          </cell>
          <cell r="I9503">
            <v>8285.67</v>
          </cell>
          <cell r="J9503">
            <v>44697</v>
          </cell>
          <cell r="K9503" t="str">
            <v>OCAMPO, EDGAR D.</v>
          </cell>
        </row>
        <row r="9504">
          <cell r="E9504">
            <v>5376725</v>
          </cell>
          <cell r="F9504" t="str">
            <v>JOEY ALBERT</v>
          </cell>
          <cell r="G9504" t="str">
            <v>G</v>
          </cell>
          <cell r="H9504" t="str">
            <v>SERRANO</v>
          </cell>
          <cell r="I9504">
            <v>19527.28</v>
          </cell>
          <cell r="J9504">
            <v>44697</v>
          </cell>
          <cell r="K9504" t="str">
            <v>SERRANO, JOEY ALBERT G.</v>
          </cell>
        </row>
        <row r="9505">
          <cell r="E9505">
            <v>5383719</v>
          </cell>
          <cell r="F9505" t="str">
            <v>JAY ANNE</v>
          </cell>
          <cell r="G9505" t="str">
            <v>S</v>
          </cell>
          <cell r="H9505" t="str">
            <v>VALERIO</v>
          </cell>
          <cell r="I9505">
            <v>16727.72</v>
          </cell>
          <cell r="J9505">
            <v>44697</v>
          </cell>
          <cell r="K9505" t="str">
            <v>VALERIO, JAY ANNE S.</v>
          </cell>
        </row>
        <row r="9506">
          <cell r="E9506">
            <v>5383721</v>
          </cell>
          <cell r="F9506" t="str">
            <v>ELALYN</v>
          </cell>
          <cell r="G9506" t="str">
            <v>S</v>
          </cell>
          <cell r="H9506" t="str">
            <v>ALVARADO</v>
          </cell>
          <cell r="I9506">
            <v>9584.07</v>
          </cell>
          <cell r="J9506">
            <v>44697</v>
          </cell>
          <cell r="K9506" t="str">
            <v>ALVARADO, ELALYN S.</v>
          </cell>
        </row>
        <row r="9507">
          <cell r="E9507">
            <v>5383722</v>
          </cell>
          <cell r="F9507" t="str">
            <v>KATHRINE</v>
          </cell>
          <cell r="G9507" t="str">
            <v>C</v>
          </cell>
          <cell r="H9507" t="str">
            <v>FLORES</v>
          </cell>
          <cell r="I9507">
            <v>12005.27</v>
          </cell>
          <cell r="J9507">
            <v>44697</v>
          </cell>
          <cell r="K9507" t="str">
            <v>FLORES, KATHRINE C.</v>
          </cell>
        </row>
        <row r="9508">
          <cell r="E9508">
            <v>5383894</v>
          </cell>
          <cell r="F9508" t="str">
            <v>GENNIE</v>
          </cell>
          <cell r="G9508" t="str">
            <v>T</v>
          </cell>
          <cell r="H9508" t="str">
            <v>GARCIA</v>
          </cell>
          <cell r="I9508">
            <v>17339.53</v>
          </cell>
          <cell r="J9508">
            <v>44697</v>
          </cell>
          <cell r="K9508" t="str">
            <v>GARCIA, GENNIE T.</v>
          </cell>
        </row>
        <row r="9509">
          <cell r="E9509">
            <v>5383895</v>
          </cell>
          <cell r="F9509" t="str">
            <v>JOSEPH NIKKO</v>
          </cell>
          <cell r="G9509" t="str">
            <v>A</v>
          </cell>
          <cell r="H9509" t="str">
            <v>GARCIA</v>
          </cell>
          <cell r="I9509">
            <v>5213.57</v>
          </cell>
          <cell r="J9509">
            <v>44697</v>
          </cell>
          <cell r="K9509" t="str">
            <v>GARCIA, JOSEPH NIKKO A.</v>
          </cell>
        </row>
        <row r="9510">
          <cell r="E9510">
            <v>5383896</v>
          </cell>
          <cell r="F9510" t="str">
            <v>APPLE JOY</v>
          </cell>
          <cell r="G9510" t="str">
            <v>T</v>
          </cell>
          <cell r="H9510" t="str">
            <v>FIGUEROA</v>
          </cell>
          <cell r="I9510">
            <v>20722.41</v>
          </cell>
          <cell r="J9510">
            <v>44697</v>
          </cell>
          <cell r="K9510" t="str">
            <v>FIGUEROA, APPLE JOY T.</v>
          </cell>
        </row>
        <row r="9511">
          <cell r="E9511">
            <v>5389201</v>
          </cell>
          <cell r="F9511" t="str">
            <v>CARLA</v>
          </cell>
          <cell r="G9511" t="str">
            <v>G</v>
          </cell>
          <cell r="H9511" t="str">
            <v>SAN JUAN</v>
          </cell>
          <cell r="I9511">
            <v>5897.17</v>
          </cell>
          <cell r="J9511">
            <v>44697</v>
          </cell>
          <cell r="K9511" t="str">
            <v>SAN JUAN, CARLA G.</v>
          </cell>
        </row>
        <row r="9512">
          <cell r="E9512">
            <v>5390460</v>
          </cell>
          <cell r="F9512" t="str">
            <v>ELAINE</v>
          </cell>
          <cell r="G9512" t="str">
            <v>C</v>
          </cell>
          <cell r="H9512" t="str">
            <v>BACANI</v>
          </cell>
          <cell r="I9512">
            <v>13617.07</v>
          </cell>
          <cell r="J9512">
            <v>44697</v>
          </cell>
          <cell r="K9512" t="str">
            <v>BACANI, ELAINE C.</v>
          </cell>
        </row>
        <row r="9513">
          <cell r="E9513">
            <v>5390461</v>
          </cell>
          <cell r="F9513" t="str">
            <v>MARK ROY</v>
          </cell>
          <cell r="G9513" t="str">
            <v>M</v>
          </cell>
          <cell r="H9513" t="str">
            <v>DEL ROSARIO</v>
          </cell>
          <cell r="I9513">
            <v>18117.95</v>
          </cell>
          <cell r="J9513">
            <v>44697</v>
          </cell>
          <cell r="K9513" t="str">
            <v>DEL ROSARIO, MARK ROY M.</v>
          </cell>
        </row>
        <row r="9514">
          <cell r="E9514">
            <v>5390462</v>
          </cell>
          <cell r="F9514" t="str">
            <v>JHONAS</v>
          </cell>
          <cell r="G9514" t="str">
            <v>M</v>
          </cell>
          <cell r="H9514" t="str">
            <v>GUANLAO</v>
          </cell>
          <cell r="I9514">
            <v>6723.57</v>
          </cell>
          <cell r="J9514">
            <v>44697</v>
          </cell>
          <cell r="K9514" t="str">
            <v>GUANLAO, JHONAS M.</v>
          </cell>
        </row>
        <row r="9515">
          <cell r="E9515">
            <v>5390463</v>
          </cell>
          <cell r="F9515" t="str">
            <v>LYZA</v>
          </cell>
          <cell r="G9515" t="str">
            <v>G</v>
          </cell>
          <cell r="H9515" t="str">
            <v>VALENCIA</v>
          </cell>
          <cell r="I9515">
            <v>13338.27</v>
          </cell>
          <cell r="J9515">
            <v>44697</v>
          </cell>
          <cell r="K9515" t="str">
            <v>VALENCIA, LYZA G.</v>
          </cell>
        </row>
        <row r="9516">
          <cell r="E9516">
            <v>5390464</v>
          </cell>
          <cell r="F9516" t="str">
            <v>MARIEL</v>
          </cell>
          <cell r="G9516" t="str">
            <v>P</v>
          </cell>
          <cell r="H9516" t="str">
            <v>YUTUC</v>
          </cell>
          <cell r="I9516">
            <v>8450.3700000000008</v>
          </cell>
          <cell r="J9516">
            <v>44697</v>
          </cell>
          <cell r="K9516" t="str">
            <v>YUTUC, MARIEL P.</v>
          </cell>
        </row>
        <row r="9517">
          <cell r="E9517">
            <v>5394819</v>
          </cell>
          <cell r="F9517" t="str">
            <v>MELANIE</v>
          </cell>
          <cell r="G9517" t="str">
            <v>O</v>
          </cell>
          <cell r="H9517" t="str">
            <v>BUSTOS</v>
          </cell>
          <cell r="I9517">
            <v>18808.900000000001</v>
          </cell>
          <cell r="J9517">
            <v>44697</v>
          </cell>
          <cell r="K9517" t="str">
            <v>BUSTOS, MELANIE O.</v>
          </cell>
        </row>
        <row r="9518">
          <cell r="E9518">
            <v>5394820</v>
          </cell>
          <cell r="F9518" t="str">
            <v>JUDY ANN</v>
          </cell>
          <cell r="G9518" t="str">
            <v>P</v>
          </cell>
          <cell r="H9518" t="str">
            <v>CRUZ</v>
          </cell>
          <cell r="I9518">
            <v>8505.77</v>
          </cell>
          <cell r="J9518">
            <v>44697</v>
          </cell>
          <cell r="K9518" t="str">
            <v>CRUZ, JUDY ANN P.</v>
          </cell>
        </row>
        <row r="9519">
          <cell r="E9519">
            <v>5394821</v>
          </cell>
          <cell r="F9519" t="str">
            <v>MAGILYN</v>
          </cell>
          <cell r="G9519" t="str">
            <v>C</v>
          </cell>
          <cell r="H9519" t="str">
            <v>DELFIN</v>
          </cell>
          <cell r="I9519">
            <v>8567.17</v>
          </cell>
          <cell r="J9519">
            <v>44697</v>
          </cell>
          <cell r="K9519" t="str">
            <v>DELFIN, MAGILYN C.</v>
          </cell>
        </row>
        <row r="9520">
          <cell r="E9520">
            <v>5394822</v>
          </cell>
          <cell r="F9520" t="str">
            <v>FAIRY JOY</v>
          </cell>
          <cell r="G9520" t="str">
            <v>C</v>
          </cell>
          <cell r="H9520" t="str">
            <v>FRANCO</v>
          </cell>
          <cell r="I9520">
            <v>18082.71</v>
          </cell>
          <cell r="J9520">
            <v>44697</v>
          </cell>
          <cell r="K9520" t="str">
            <v>FRANCO, FAIRY JOY C.</v>
          </cell>
        </row>
        <row r="9521">
          <cell r="E9521">
            <v>5394823</v>
          </cell>
          <cell r="F9521" t="str">
            <v>MARICAR</v>
          </cell>
          <cell r="G9521" t="str">
            <v>L</v>
          </cell>
          <cell r="H9521" t="str">
            <v>SALALILA</v>
          </cell>
          <cell r="I9521">
            <v>10356.27</v>
          </cell>
          <cell r="J9521">
            <v>44697</v>
          </cell>
          <cell r="K9521" t="str">
            <v>SALALILA, MARICAR L.</v>
          </cell>
        </row>
        <row r="9522">
          <cell r="E9522">
            <v>5394968</v>
          </cell>
          <cell r="F9522" t="str">
            <v>KIMBERLY ANN</v>
          </cell>
          <cell r="G9522" t="str">
            <v>M</v>
          </cell>
          <cell r="H9522" t="str">
            <v>NG</v>
          </cell>
          <cell r="I9522">
            <v>17971.97</v>
          </cell>
          <cell r="J9522">
            <v>44697</v>
          </cell>
          <cell r="K9522" t="str">
            <v>NG, KIMBERLY ANN M.</v>
          </cell>
        </row>
        <row r="9523">
          <cell r="E9523">
            <v>5394969</v>
          </cell>
          <cell r="F9523" t="str">
            <v>CRISTINA</v>
          </cell>
          <cell r="G9523" t="str">
            <v>S</v>
          </cell>
          <cell r="H9523" t="str">
            <v>JULIO</v>
          </cell>
          <cell r="I9523">
            <v>12061.77</v>
          </cell>
          <cell r="J9523">
            <v>44697</v>
          </cell>
          <cell r="K9523" t="str">
            <v>JULIO, CRISTINA S.</v>
          </cell>
        </row>
        <row r="9524">
          <cell r="E9524">
            <v>5399396</v>
          </cell>
          <cell r="F9524" t="str">
            <v>MYLENE</v>
          </cell>
          <cell r="G9524" t="str">
            <v>R</v>
          </cell>
          <cell r="H9524" t="str">
            <v>GUANLAO</v>
          </cell>
          <cell r="I9524">
            <v>5106.63</v>
          </cell>
          <cell r="J9524">
            <v>44697</v>
          </cell>
          <cell r="K9524" t="str">
            <v>GUANLAO, MYLENE R.</v>
          </cell>
        </row>
        <row r="9525">
          <cell r="E9525">
            <v>5399397</v>
          </cell>
          <cell r="F9525" t="str">
            <v>ARLENE</v>
          </cell>
          <cell r="G9525" t="str">
            <v>P</v>
          </cell>
          <cell r="H9525" t="str">
            <v>INFANTE</v>
          </cell>
          <cell r="I9525">
            <v>11858.43</v>
          </cell>
          <cell r="J9525">
            <v>44697</v>
          </cell>
          <cell r="K9525" t="str">
            <v>INFANTE, ARLENE P.</v>
          </cell>
        </row>
        <row r="9526">
          <cell r="E9526">
            <v>5399398</v>
          </cell>
          <cell r="F9526" t="str">
            <v>CLAYTON</v>
          </cell>
          <cell r="G9526" t="str">
            <v>Z</v>
          </cell>
          <cell r="H9526" t="str">
            <v>SAZON</v>
          </cell>
          <cell r="I9526">
            <v>24300.93</v>
          </cell>
          <cell r="J9526">
            <v>44697</v>
          </cell>
          <cell r="K9526" t="str">
            <v>SAZON, CLAYTON Z.</v>
          </cell>
        </row>
        <row r="9527">
          <cell r="E9527">
            <v>5399399</v>
          </cell>
          <cell r="F9527" t="str">
            <v>LOUISE ANN</v>
          </cell>
          <cell r="G9527" t="str">
            <v>L</v>
          </cell>
          <cell r="H9527" t="str">
            <v>VILLANUEVA</v>
          </cell>
          <cell r="I9527">
            <v>16213.31</v>
          </cell>
          <cell r="J9527">
            <v>44697</v>
          </cell>
          <cell r="K9527" t="str">
            <v>VILLANUEVA, LOUISE ANN L.</v>
          </cell>
        </row>
        <row r="9528">
          <cell r="E9528">
            <v>5402356</v>
          </cell>
          <cell r="F9528" t="str">
            <v>MARK WILSON</v>
          </cell>
          <cell r="G9528" t="str">
            <v>JB</v>
          </cell>
          <cell r="H9528" t="str">
            <v>SAMPANG</v>
          </cell>
          <cell r="I9528">
            <v>7151.63</v>
          </cell>
          <cell r="J9528">
            <v>44697</v>
          </cell>
          <cell r="K9528" t="str">
            <v>SAMPANG, MARK WILSON JB.</v>
          </cell>
        </row>
        <row r="9529">
          <cell r="E9529">
            <v>5402357</v>
          </cell>
          <cell r="F9529" t="str">
            <v>KAMILLE ANN</v>
          </cell>
          <cell r="G9529" t="str">
            <v>L</v>
          </cell>
          <cell r="H9529" t="str">
            <v>BALUYUT</v>
          </cell>
          <cell r="I9529">
            <v>21190.31</v>
          </cell>
          <cell r="J9529">
            <v>44697</v>
          </cell>
          <cell r="K9529" t="str">
            <v>BALUYUT, KAMILLE ANN L.</v>
          </cell>
        </row>
        <row r="9530">
          <cell r="E9530">
            <v>5406508</v>
          </cell>
          <cell r="F9530" t="str">
            <v>JESSICA</v>
          </cell>
          <cell r="G9530" t="str">
            <v>F</v>
          </cell>
          <cell r="H9530" t="str">
            <v>RONQUILLO</v>
          </cell>
          <cell r="I9530">
            <v>6949.43</v>
          </cell>
          <cell r="J9530">
            <v>44697</v>
          </cell>
          <cell r="K9530" t="str">
            <v>RONQUILLO, JESSICA F.</v>
          </cell>
        </row>
        <row r="9531">
          <cell r="E9531">
            <v>4149565</v>
          </cell>
          <cell r="F9531" t="str">
            <v>GELYN</v>
          </cell>
          <cell r="G9531" t="str">
            <v>B</v>
          </cell>
          <cell r="H9531" t="str">
            <v>BAU</v>
          </cell>
          <cell r="I9531">
            <v>27451.46</v>
          </cell>
          <cell r="J9531">
            <v>44697</v>
          </cell>
          <cell r="K9531" t="str">
            <v>BAU, GELYN B.</v>
          </cell>
        </row>
        <row r="9532">
          <cell r="E9532">
            <v>4150956</v>
          </cell>
          <cell r="F9532" t="str">
            <v>ROLANDO</v>
          </cell>
          <cell r="G9532" t="str">
            <v>F</v>
          </cell>
          <cell r="H9532" t="str">
            <v>ZAPATA</v>
          </cell>
          <cell r="I9532">
            <v>46093.04</v>
          </cell>
          <cell r="J9532">
            <v>44697</v>
          </cell>
          <cell r="K9532" t="str">
            <v>ZAPATA, ROLANDO F.</v>
          </cell>
        </row>
        <row r="9533">
          <cell r="E9533">
            <v>4151115</v>
          </cell>
          <cell r="F9533" t="str">
            <v>NOLI</v>
          </cell>
          <cell r="G9533" t="str">
            <v>V</v>
          </cell>
          <cell r="H9533" t="str">
            <v>SANTOS</v>
          </cell>
          <cell r="I9533">
            <v>24915.38</v>
          </cell>
          <cell r="J9533">
            <v>44697</v>
          </cell>
          <cell r="K9533" t="str">
            <v>SANTOS, NOLI V.</v>
          </cell>
        </row>
        <row r="9534">
          <cell r="E9534">
            <v>4151182</v>
          </cell>
          <cell r="F9534" t="str">
            <v>JERRY</v>
          </cell>
          <cell r="G9534" t="str">
            <v>B</v>
          </cell>
          <cell r="H9534" t="str">
            <v>MORALES</v>
          </cell>
          <cell r="I9534">
            <v>37788.400000000001</v>
          </cell>
          <cell r="J9534">
            <v>44697</v>
          </cell>
          <cell r="K9534" t="str">
            <v>MORALES, JERRY B.</v>
          </cell>
        </row>
        <row r="9535">
          <cell r="E9535">
            <v>4151200</v>
          </cell>
          <cell r="F9535" t="str">
            <v>RITA</v>
          </cell>
          <cell r="G9535" t="str">
            <v>P</v>
          </cell>
          <cell r="H9535" t="str">
            <v>CAYANAN</v>
          </cell>
          <cell r="I9535">
            <v>17472.05</v>
          </cell>
          <cell r="J9535">
            <v>44697</v>
          </cell>
          <cell r="K9535" t="str">
            <v>CAYANAN, RITA P.</v>
          </cell>
        </row>
        <row r="9536">
          <cell r="E9536">
            <v>4162819</v>
          </cell>
          <cell r="F9536" t="str">
            <v>LIEZEL</v>
          </cell>
          <cell r="G9536" t="str">
            <v>T</v>
          </cell>
          <cell r="H9536" t="str">
            <v>VITUG</v>
          </cell>
          <cell r="I9536">
            <v>23364.9</v>
          </cell>
          <cell r="J9536">
            <v>44697</v>
          </cell>
          <cell r="K9536" t="str">
            <v>VITUG, LIEZEL T.</v>
          </cell>
        </row>
        <row r="9537">
          <cell r="E9537">
            <v>4162886</v>
          </cell>
          <cell r="F9537" t="str">
            <v>KAREN</v>
          </cell>
          <cell r="G9537" t="str">
            <v>L</v>
          </cell>
          <cell r="H9537" t="str">
            <v>CASTRO</v>
          </cell>
          <cell r="I9537">
            <v>7525.29</v>
          </cell>
          <cell r="J9537">
            <v>44697</v>
          </cell>
          <cell r="K9537" t="str">
            <v>CASTRO, KAREN L.</v>
          </cell>
        </row>
        <row r="9538">
          <cell r="E9538">
            <v>4263111</v>
          </cell>
          <cell r="F9538" t="str">
            <v>ERWIN</v>
          </cell>
          <cell r="G9538" t="str">
            <v>H</v>
          </cell>
          <cell r="H9538" t="str">
            <v>IRUMA</v>
          </cell>
          <cell r="I9538">
            <v>5350.08</v>
          </cell>
          <cell r="J9538">
            <v>44697</v>
          </cell>
          <cell r="K9538" t="str">
            <v>IRUMA, ERWIN H.</v>
          </cell>
        </row>
        <row r="9539">
          <cell r="E9539">
            <v>4278852</v>
          </cell>
          <cell r="F9539" t="str">
            <v>JUNAH DIC</v>
          </cell>
          <cell r="G9539" t="str">
            <v>D</v>
          </cell>
          <cell r="H9539" t="str">
            <v>MIRANDA</v>
          </cell>
          <cell r="I9539">
            <v>7105.77</v>
          </cell>
          <cell r="J9539">
            <v>44697</v>
          </cell>
          <cell r="K9539" t="str">
            <v>MIRANDA, JUNAH DIC D.</v>
          </cell>
        </row>
        <row r="9540">
          <cell r="E9540">
            <v>4666860</v>
          </cell>
          <cell r="F9540" t="str">
            <v>ROXAN</v>
          </cell>
          <cell r="G9540" t="str">
            <v>B</v>
          </cell>
          <cell r="H9540" t="str">
            <v>PAMINTUAN</v>
          </cell>
          <cell r="I9540">
            <v>24335.46</v>
          </cell>
          <cell r="J9540">
            <v>44697</v>
          </cell>
          <cell r="K9540" t="str">
            <v>PAMINTUAN, ROXAN B.</v>
          </cell>
        </row>
        <row r="9541">
          <cell r="E9541">
            <v>4666861</v>
          </cell>
          <cell r="F9541" t="str">
            <v>LOLITA</v>
          </cell>
          <cell r="G9541" t="str">
            <v>G</v>
          </cell>
          <cell r="H9541" t="str">
            <v>OCAMPO</v>
          </cell>
          <cell r="I9541">
            <v>19169.53</v>
          </cell>
          <cell r="J9541">
            <v>44697</v>
          </cell>
          <cell r="K9541" t="str">
            <v>OCAMPO, LOLITA G.</v>
          </cell>
        </row>
        <row r="9542">
          <cell r="E9542">
            <v>4666862</v>
          </cell>
          <cell r="F9542" t="str">
            <v>KRISTINE</v>
          </cell>
          <cell r="G9542" t="str">
            <v>D</v>
          </cell>
          <cell r="H9542" t="str">
            <v>DE LEON</v>
          </cell>
          <cell r="I9542">
            <v>27146.080000000002</v>
          </cell>
          <cell r="J9542">
            <v>44697</v>
          </cell>
          <cell r="K9542" t="str">
            <v>DE LEON, KRISTINE D.</v>
          </cell>
        </row>
        <row r="9543">
          <cell r="E9543">
            <v>4666863</v>
          </cell>
          <cell r="F9543" t="str">
            <v>JACINTO</v>
          </cell>
          <cell r="G9543" t="str">
            <v>G</v>
          </cell>
          <cell r="H9543" t="str">
            <v>GUANLAO</v>
          </cell>
          <cell r="I9543">
            <v>27872.34</v>
          </cell>
          <cell r="J9543">
            <v>44697</v>
          </cell>
          <cell r="K9543" t="str">
            <v>GUANLAO, JACINTO G.</v>
          </cell>
        </row>
        <row r="9544">
          <cell r="E9544">
            <v>4666936</v>
          </cell>
          <cell r="F9544" t="str">
            <v>ROWEL</v>
          </cell>
          <cell r="G9544" t="str">
            <v>B</v>
          </cell>
          <cell r="H9544" t="str">
            <v>GUEVARRA</v>
          </cell>
          <cell r="I9544">
            <v>16959.37</v>
          </cell>
          <cell r="J9544">
            <v>44697</v>
          </cell>
          <cell r="K9544" t="str">
            <v>GUEVARRA, ROWEL B.</v>
          </cell>
        </row>
        <row r="9545">
          <cell r="E9545">
            <v>4667065</v>
          </cell>
          <cell r="F9545" t="str">
            <v>JESSICA</v>
          </cell>
          <cell r="G9545" t="str">
            <v>S</v>
          </cell>
          <cell r="H9545" t="str">
            <v>DAVID</v>
          </cell>
          <cell r="I9545">
            <v>15184.18</v>
          </cell>
          <cell r="J9545">
            <v>44697</v>
          </cell>
          <cell r="K9545" t="str">
            <v>DAVID, JESSICA S.</v>
          </cell>
        </row>
        <row r="9546">
          <cell r="E9546">
            <v>4672075</v>
          </cell>
          <cell r="F9546" t="str">
            <v>DONNA</v>
          </cell>
          <cell r="G9546" t="str">
            <v>D</v>
          </cell>
          <cell r="H9546" t="str">
            <v>OCINAR</v>
          </cell>
          <cell r="I9546">
            <v>17651.560000000001</v>
          </cell>
          <cell r="J9546">
            <v>44697</v>
          </cell>
          <cell r="K9546" t="str">
            <v>OCINAR, DONNA D.</v>
          </cell>
        </row>
        <row r="9547">
          <cell r="E9547">
            <v>4673527</v>
          </cell>
          <cell r="F9547" t="str">
            <v>CATHERINE ANN</v>
          </cell>
          <cell r="G9547" t="str">
            <v>T</v>
          </cell>
          <cell r="H9547" t="str">
            <v>LAPID</v>
          </cell>
          <cell r="I9547">
            <v>27171.97</v>
          </cell>
          <cell r="J9547">
            <v>44697</v>
          </cell>
          <cell r="K9547" t="str">
            <v>LAPID, CATHERINE ANN T.</v>
          </cell>
        </row>
        <row r="9548">
          <cell r="E9548">
            <v>4673528</v>
          </cell>
          <cell r="F9548" t="str">
            <v>GLADY</v>
          </cell>
          <cell r="G9548" t="str">
            <v>A</v>
          </cell>
          <cell r="H9548" t="str">
            <v>CASTRO</v>
          </cell>
          <cell r="I9548">
            <v>6691.33</v>
          </cell>
          <cell r="J9548">
            <v>44697</v>
          </cell>
          <cell r="K9548" t="str">
            <v>CASTRO, GLADY A.</v>
          </cell>
        </row>
        <row r="9549">
          <cell r="E9549">
            <v>5389241</v>
          </cell>
          <cell r="F9549" t="str">
            <v>KATHLEEN ANN</v>
          </cell>
          <cell r="G9549" t="str">
            <v>P</v>
          </cell>
          <cell r="H9549" t="str">
            <v>VALENCIA</v>
          </cell>
          <cell r="I9549">
            <v>8511.57</v>
          </cell>
          <cell r="J9549">
            <v>44697</v>
          </cell>
          <cell r="K9549" t="str">
            <v>VALENCIA, KATHLEEN ANN P.</v>
          </cell>
        </row>
        <row r="9550">
          <cell r="E9550">
            <v>5399341</v>
          </cell>
          <cell r="F9550" t="str">
            <v>JOHN CARLO</v>
          </cell>
          <cell r="G9550" t="str">
            <v>N</v>
          </cell>
          <cell r="H9550" t="str">
            <v>GATCHALIAN</v>
          </cell>
          <cell r="I9550">
            <v>14969.06</v>
          </cell>
          <cell r="J9550">
            <v>44697</v>
          </cell>
          <cell r="K9550" t="str">
            <v>GATCHALIAN, JOHN CARLO N.</v>
          </cell>
        </row>
        <row r="9551">
          <cell r="E9551">
            <v>5402324</v>
          </cell>
          <cell r="F9551" t="str">
            <v>LIBERTY</v>
          </cell>
          <cell r="G9551" t="str">
            <v>V</v>
          </cell>
          <cell r="H9551" t="str">
            <v>BARTOLA</v>
          </cell>
          <cell r="I9551">
            <v>24300.93</v>
          </cell>
          <cell r="J9551">
            <v>44697</v>
          </cell>
          <cell r="K9551" t="str">
            <v>BARTOLA, LIBERTY V.</v>
          </cell>
        </row>
        <row r="9552">
          <cell r="E9552">
            <v>5402358</v>
          </cell>
          <cell r="F9552" t="str">
            <v>JESLER</v>
          </cell>
          <cell r="G9552" t="str">
            <v>D</v>
          </cell>
          <cell r="H9552" t="str">
            <v>SEDILLO</v>
          </cell>
          <cell r="I9552">
            <v>13413.73</v>
          </cell>
          <cell r="J9552">
            <v>44697</v>
          </cell>
          <cell r="K9552" t="str">
            <v>SEDILLO, JESLER D.</v>
          </cell>
        </row>
        <row r="9553">
          <cell r="E9553">
            <v>4149009</v>
          </cell>
          <cell r="F9553" t="str">
            <v>MARY GRACE</v>
          </cell>
          <cell r="G9553" t="str">
            <v>G</v>
          </cell>
          <cell r="H9553" t="str">
            <v>SOTO</v>
          </cell>
          <cell r="I9553">
            <v>15657.88</v>
          </cell>
          <cell r="J9553">
            <v>44697</v>
          </cell>
          <cell r="K9553" t="str">
            <v>SOTO, MARY GRACE G.</v>
          </cell>
        </row>
        <row r="9554">
          <cell r="E9554">
            <v>4150390</v>
          </cell>
          <cell r="F9554" t="str">
            <v>ROBERT</v>
          </cell>
          <cell r="G9554" t="str">
            <v>M</v>
          </cell>
          <cell r="H9554" t="str">
            <v>SAMONTE</v>
          </cell>
          <cell r="I9554">
            <v>14921.38</v>
          </cell>
          <cell r="J9554">
            <v>44697</v>
          </cell>
          <cell r="K9554" t="str">
            <v>SAMONTE, ROBERT M.</v>
          </cell>
        </row>
        <row r="9555">
          <cell r="E9555">
            <v>4150533</v>
          </cell>
          <cell r="F9555" t="str">
            <v>NIDA</v>
          </cell>
          <cell r="G9555" t="str">
            <v>L</v>
          </cell>
          <cell r="H9555" t="str">
            <v>AGUAS</v>
          </cell>
          <cell r="I9555">
            <v>5719.88</v>
          </cell>
          <cell r="J9555">
            <v>44697</v>
          </cell>
          <cell r="K9555" t="str">
            <v>AGUAS, NIDA L.</v>
          </cell>
        </row>
        <row r="9556">
          <cell r="E9556">
            <v>4150534</v>
          </cell>
          <cell r="F9556" t="str">
            <v>ERNESTO</v>
          </cell>
          <cell r="G9556" t="str">
            <v>S</v>
          </cell>
          <cell r="H9556" t="str">
            <v>BALINGIT</v>
          </cell>
          <cell r="I9556">
            <v>37127.279999999999</v>
          </cell>
          <cell r="J9556">
            <v>44697</v>
          </cell>
          <cell r="K9556" t="str">
            <v>BALINGIT, ERNESTO S.</v>
          </cell>
        </row>
        <row r="9557">
          <cell r="E9557">
            <v>4150535</v>
          </cell>
          <cell r="F9557" t="str">
            <v>ESTELITA</v>
          </cell>
          <cell r="G9557" t="str">
            <v>C</v>
          </cell>
          <cell r="H9557" t="str">
            <v>ENTENDEZ</v>
          </cell>
          <cell r="I9557">
            <v>27806.71</v>
          </cell>
          <cell r="J9557">
            <v>44697</v>
          </cell>
          <cell r="K9557" t="str">
            <v>ENTENDEZ, ESTELITA C.</v>
          </cell>
        </row>
        <row r="9558">
          <cell r="E9558">
            <v>4150537</v>
          </cell>
          <cell r="F9558" t="str">
            <v>ERLINDA</v>
          </cell>
          <cell r="G9558" t="str">
            <v>G</v>
          </cell>
          <cell r="H9558" t="str">
            <v>PARICO</v>
          </cell>
          <cell r="I9558">
            <v>19544</v>
          </cell>
          <cell r="J9558">
            <v>44697</v>
          </cell>
          <cell r="K9558" t="str">
            <v>PARICO, ERLINDA G.</v>
          </cell>
        </row>
        <row r="9559">
          <cell r="E9559">
            <v>4150538</v>
          </cell>
          <cell r="F9559" t="str">
            <v>LOURDES</v>
          </cell>
          <cell r="G9559" t="str">
            <v>P</v>
          </cell>
          <cell r="H9559" t="str">
            <v>DADURAL</v>
          </cell>
          <cell r="I9559">
            <v>38438.400000000001</v>
          </cell>
          <cell r="J9559">
            <v>44697</v>
          </cell>
          <cell r="K9559" t="str">
            <v>DADURAL, LOURDES P.</v>
          </cell>
        </row>
        <row r="9560">
          <cell r="E9560">
            <v>4150542</v>
          </cell>
          <cell r="F9560" t="str">
            <v>ALODIA</v>
          </cell>
          <cell r="G9560" t="str">
            <v>D</v>
          </cell>
          <cell r="H9560" t="str">
            <v>MALIG</v>
          </cell>
          <cell r="I9560">
            <v>32109.47</v>
          </cell>
          <cell r="J9560">
            <v>44697</v>
          </cell>
          <cell r="K9560" t="str">
            <v>MALIG, ALODIA D.</v>
          </cell>
        </row>
        <row r="9561">
          <cell r="E9561">
            <v>4150544</v>
          </cell>
          <cell r="F9561" t="str">
            <v>JESUS</v>
          </cell>
          <cell r="G9561" t="str">
            <v>G</v>
          </cell>
          <cell r="H9561" t="str">
            <v>RIVERA</v>
          </cell>
          <cell r="I9561">
            <v>5215.6000000000004</v>
          </cell>
          <cell r="J9561">
            <v>44697</v>
          </cell>
          <cell r="K9561" t="str">
            <v>RIVERA, JESUS G.</v>
          </cell>
        </row>
        <row r="9562">
          <cell r="E9562">
            <v>4150549</v>
          </cell>
          <cell r="F9562" t="str">
            <v>HENRY</v>
          </cell>
          <cell r="G9562" t="str">
            <v>P</v>
          </cell>
          <cell r="H9562" t="str">
            <v>MULI</v>
          </cell>
          <cell r="I9562">
            <v>8554.1</v>
          </cell>
          <cell r="J9562">
            <v>44697</v>
          </cell>
          <cell r="K9562" t="str">
            <v>MULI, HENRY P.</v>
          </cell>
        </row>
        <row r="9563">
          <cell r="E9563">
            <v>4150550</v>
          </cell>
          <cell r="F9563" t="str">
            <v>AMELIA</v>
          </cell>
          <cell r="G9563" t="str">
            <v>D</v>
          </cell>
          <cell r="H9563" t="str">
            <v>GOPEZ</v>
          </cell>
          <cell r="I9563">
            <v>30581.14</v>
          </cell>
          <cell r="J9563">
            <v>44697</v>
          </cell>
          <cell r="K9563" t="str">
            <v>GOPEZ, AMELIA D.</v>
          </cell>
        </row>
        <row r="9564">
          <cell r="E9564">
            <v>4150551</v>
          </cell>
          <cell r="F9564" t="str">
            <v>ANNETTE</v>
          </cell>
          <cell r="G9564" t="str">
            <v>C</v>
          </cell>
          <cell r="H9564" t="str">
            <v>SIMBUL</v>
          </cell>
          <cell r="I9564">
            <v>6024.54</v>
          </cell>
          <cell r="J9564">
            <v>44697</v>
          </cell>
          <cell r="K9564" t="str">
            <v>SIMBUL, ANNETTE C.</v>
          </cell>
        </row>
        <row r="9565">
          <cell r="E9565">
            <v>4150553</v>
          </cell>
          <cell r="F9565" t="str">
            <v>ALVIN</v>
          </cell>
          <cell r="G9565" t="str">
            <v>S</v>
          </cell>
          <cell r="H9565" t="str">
            <v>SIBUG</v>
          </cell>
          <cell r="I9565">
            <v>6389.64</v>
          </cell>
          <cell r="J9565">
            <v>44697</v>
          </cell>
          <cell r="K9565" t="str">
            <v>SIBUG, ALVIN S.</v>
          </cell>
        </row>
        <row r="9566">
          <cell r="E9566">
            <v>4150639</v>
          </cell>
          <cell r="F9566" t="str">
            <v>CRISTELITA</v>
          </cell>
          <cell r="G9566" t="str">
            <v>S</v>
          </cell>
          <cell r="H9566" t="str">
            <v>GARCIA</v>
          </cell>
          <cell r="I9566">
            <v>43237.64</v>
          </cell>
          <cell r="J9566">
            <v>44697</v>
          </cell>
          <cell r="K9566" t="str">
            <v>GARCIA, CRISTELITA S.</v>
          </cell>
        </row>
        <row r="9567">
          <cell r="E9567">
            <v>4151324</v>
          </cell>
          <cell r="F9567" t="str">
            <v>MARICON</v>
          </cell>
          <cell r="G9567" t="str">
            <v>M</v>
          </cell>
          <cell r="H9567" t="str">
            <v>SUING</v>
          </cell>
          <cell r="I9567">
            <v>36950.769999999997</v>
          </cell>
          <cell r="J9567">
            <v>44697</v>
          </cell>
          <cell r="K9567" t="str">
            <v>SUING, MARICON M.</v>
          </cell>
        </row>
        <row r="9568">
          <cell r="E9568">
            <v>4162989</v>
          </cell>
          <cell r="F9568" t="str">
            <v>DHARYL</v>
          </cell>
          <cell r="G9568" t="str">
            <v>C</v>
          </cell>
          <cell r="H9568" t="str">
            <v>BUCAD</v>
          </cell>
          <cell r="I9568">
            <v>25910.43</v>
          </cell>
          <cell r="J9568">
            <v>44697</v>
          </cell>
          <cell r="K9568" t="str">
            <v>BUCAD, DHARYL C.</v>
          </cell>
        </row>
        <row r="9569">
          <cell r="E9569">
            <v>4263018</v>
          </cell>
          <cell r="F9569" t="str">
            <v>LUNISITA</v>
          </cell>
          <cell r="G9569" t="str">
            <v>G</v>
          </cell>
          <cell r="H9569" t="str">
            <v>ROMUAR</v>
          </cell>
          <cell r="I9569">
            <v>38188.400000000001</v>
          </cell>
          <cell r="J9569">
            <v>44697</v>
          </cell>
          <cell r="K9569" t="str">
            <v>ROMUAR, LUNISITA G.</v>
          </cell>
        </row>
        <row r="9570">
          <cell r="E9570">
            <v>4263042</v>
          </cell>
          <cell r="F9570" t="str">
            <v>SHARIE</v>
          </cell>
          <cell r="G9570" t="str">
            <v>L</v>
          </cell>
          <cell r="H9570" t="str">
            <v>MIGUEL</v>
          </cell>
          <cell r="I9570">
            <v>31672.63</v>
          </cell>
          <cell r="J9570">
            <v>44697</v>
          </cell>
          <cell r="K9570" t="str">
            <v>MIGUEL, SHARIE L.</v>
          </cell>
        </row>
        <row r="9571">
          <cell r="E9571">
            <v>4263241</v>
          </cell>
          <cell r="F9571" t="str">
            <v>MAUREEN</v>
          </cell>
          <cell r="G9571" t="str">
            <v>S</v>
          </cell>
          <cell r="H9571" t="str">
            <v>YAMBAO</v>
          </cell>
          <cell r="I9571">
            <v>5303.48</v>
          </cell>
          <cell r="J9571">
            <v>44697</v>
          </cell>
          <cell r="K9571" t="str">
            <v>YAMBAO, MAUREEN S.</v>
          </cell>
        </row>
        <row r="9572">
          <cell r="E9572">
            <v>4263311</v>
          </cell>
          <cell r="F9572" t="str">
            <v>EDWINA</v>
          </cell>
          <cell r="G9572" t="str">
            <v>V</v>
          </cell>
          <cell r="H9572" t="str">
            <v>MIRANDA</v>
          </cell>
          <cell r="I9572">
            <v>5057.13</v>
          </cell>
          <cell r="J9572">
            <v>44697</v>
          </cell>
          <cell r="K9572" t="str">
            <v>MIRANDA, EDWINA V.</v>
          </cell>
        </row>
        <row r="9573">
          <cell r="E9573">
            <v>4263448</v>
          </cell>
          <cell r="F9573" t="str">
            <v>JESUSAN</v>
          </cell>
          <cell r="G9573" t="str">
            <v>L</v>
          </cell>
          <cell r="H9573" t="str">
            <v>GARCIA</v>
          </cell>
          <cell r="I9573">
            <v>16091.38</v>
          </cell>
          <cell r="J9573">
            <v>44697</v>
          </cell>
          <cell r="K9573" t="str">
            <v>GARCIA, JESUSAN L.</v>
          </cell>
        </row>
        <row r="9574">
          <cell r="E9574">
            <v>4263599</v>
          </cell>
          <cell r="F9574" t="str">
            <v>GEMINI</v>
          </cell>
          <cell r="G9574" t="str">
            <v>SC</v>
          </cell>
          <cell r="H9574" t="str">
            <v>LAYUG</v>
          </cell>
          <cell r="I9574">
            <v>6059.63</v>
          </cell>
          <cell r="J9574">
            <v>44697</v>
          </cell>
          <cell r="K9574" t="str">
            <v>LAYUG, GEMINI SC.</v>
          </cell>
        </row>
        <row r="9575">
          <cell r="E9575">
            <v>4263640</v>
          </cell>
          <cell r="F9575" t="str">
            <v>IMELDA</v>
          </cell>
          <cell r="G9575" t="str">
            <v>G</v>
          </cell>
          <cell r="H9575" t="str">
            <v>SARMIENTO</v>
          </cell>
          <cell r="I9575">
            <v>9299.93</v>
          </cell>
          <cell r="J9575">
            <v>44697</v>
          </cell>
          <cell r="K9575" t="str">
            <v>SARMIENTO, IMELDA G.</v>
          </cell>
        </row>
        <row r="9576">
          <cell r="E9576">
            <v>4263908</v>
          </cell>
          <cell r="F9576" t="str">
            <v>ALICIA</v>
          </cell>
          <cell r="G9576" t="str">
            <v>D</v>
          </cell>
          <cell r="H9576" t="str">
            <v>BENGZON</v>
          </cell>
          <cell r="I9576">
            <v>5196.17</v>
          </cell>
          <cell r="J9576">
            <v>44697</v>
          </cell>
          <cell r="K9576" t="str">
            <v>BENGZON, ALICIA D.</v>
          </cell>
        </row>
        <row r="9577">
          <cell r="E9577">
            <v>4276917</v>
          </cell>
          <cell r="F9577" t="str">
            <v>REYNALDO</v>
          </cell>
          <cell r="G9577" t="str">
            <v>A</v>
          </cell>
          <cell r="H9577" t="str">
            <v>BACANI</v>
          </cell>
          <cell r="I9577">
            <v>22687.27</v>
          </cell>
          <cell r="J9577">
            <v>44697</v>
          </cell>
          <cell r="K9577" t="str">
            <v>BACANI, REYNALDO A.</v>
          </cell>
        </row>
        <row r="9578">
          <cell r="E9578">
            <v>4276979</v>
          </cell>
          <cell r="F9578" t="str">
            <v>DOLOR</v>
          </cell>
          <cell r="G9578" t="str">
            <v>R</v>
          </cell>
          <cell r="H9578" t="str">
            <v>SALAZAR</v>
          </cell>
          <cell r="I9578">
            <v>5437.87</v>
          </cell>
          <cell r="J9578">
            <v>44697</v>
          </cell>
          <cell r="K9578" t="str">
            <v>SALAZAR, DOLOR R.</v>
          </cell>
        </row>
        <row r="9579">
          <cell r="E9579">
            <v>4276980</v>
          </cell>
          <cell r="F9579" t="str">
            <v>IVY</v>
          </cell>
          <cell r="G9579" t="str">
            <v>A</v>
          </cell>
          <cell r="H9579" t="str">
            <v>BALAGTAS</v>
          </cell>
          <cell r="I9579">
            <v>18683.22</v>
          </cell>
          <cell r="J9579">
            <v>44697</v>
          </cell>
          <cell r="K9579" t="str">
            <v>BALAGTAS, IVY A.</v>
          </cell>
        </row>
        <row r="9580">
          <cell r="E9580">
            <v>4276981</v>
          </cell>
          <cell r="F9580" t="str">
            <v>ANALY</v>
          </cell>
          <cell r="G9580" t="str">
            <v>D</v>
          </cell>
          <cell r="H9580" t="str">
            <v>FERRER</v>
          </cell>
          <cell r="I9580">
            <v>5846.48</v>
          </cell>
          <cell r="J9580">
            <v>44697</v>
          </cell>
          <cell r="K9580" t="str">
            <v>FERRER, ANALY D.</v>
          </cell>
        </row>
        <row r="9581">
          <cell r="E9581">
            <v>4276983</v>
          </cell>
          <cell r="F9581" t="str">
            <v>GILBERT</v>
          </cell>
          <cell r="G9581" t="str">
            <v>S</v>
          </cell>
          <cell r="H9581" t="str">
            <v>GUNGON</v>
          </cell>
          <cell r="I9581">
            <v>7029.77</v>
          </cell>
          <cell r="J9581">
            <v>44697</v>
          </cell>
          <cell r="K9581" t="str">
            <v>GUNGON, GILBERT S.</v>
          </cell>
        </row>
        <row r="9582">
          <cell r="E9582">
            <v>4276984</v>
          </cell>
          <cell r="F9582" t="str">
            <v>KENNET REY</v>
          </cell>
          <cell r="G9582" t="str">
            <v>E</v>
          </cell>
          <cell r="H9582" t="str">
            <v>BANSIL</v>
          </cell>
          <cell r="I9582">
            <v>6067.47</v>
          </cell>
          <cell r="J9582">
            <v>44697</v>
          </cell>
          <cell r="K9582" t="str">
            <v>BANSIL, KENNET REY E.</v>
          </cell>
        </row>
        <row r="9583">
          <cell r="E9583">
            <v>4276985</v>
          </cell>
          <cell r="F9583" t="str">
            <v>ROSALIE</v>
          </cell>
          <cell r="G9583" t="str">
            <v>B</v>
          </cell>
          <cell r="H9583" t="str">
            <v>OROZCO</v>
          </cell>
          <cell r="I9583">
            <v>8133.79</v>
          </cell>
          <cell r="J9583">
            <v>44697</v>
          </cell>
          <cell r="K9583" t="str">
            <v>OROZCO, ROSALIE B.</v>
          </cell>
        </row>
        <row r="9584">
          <cell r="E9584">
            <v>4276986</v>
          </cell>
          <cell r="F9584" t="str">
            <v>CAROLINA</v>
          </cell>
          <cell r="G9584" t="str">
            <v>M</v>
          </cell>
          <cell r="H9584" t="str">
            <v>ABARIENTOS</v>
          </cell>
          <cell r="I9584">
            <v>-10023.51</v>
          </cell>
          <cell r="J9584">
            <v>44697</v>
          </cell>
          <cell r="K9584" t="str">
            <v>ABARIENTOS, CAROLINA M.</v>
          </cell>
        </row>
        <row r="9585">
          <cell r="E9585">
            <v>4278760</v>
          </cell>
          <cell r="F9585" t="str">
            <v>ERLINDA</v>
          </cell>
          <cell r="G9585" t="str">
            <v>G</v>
          </cell>
          <cell r="H9585" t="str">
            <v>MACAPAGAL</v>
          </cell>
          <cell r="I9585">
            <v>6867.96</v>
          </cell>
          <cell r="J9585">
            <v>44697</v>
          </cell>
          <cell r="K9585" t="str">
            <v>MACAPAGAL, ERLINDA G.</v>
          </cell>
        </row>
        <row r="9586">
          <cell r="E9586">
            <v>4594441</v>
          </cell>
          <cell r="F9586" t="str">
            <v>KAREN</v>
          </cell>
          <cell r="G9586" t="str">
            <v>R</v>
          </cell>
          <cell r="H9586" t="str">
            <v>GUINTU</v>
          </cell>
          <cell r="I9586">
            <v>6814.48</v>
          </cell>
          <cell r="J9586">
            <v>44697</v>
          </cell>
          <cell r="K9586" t="str">
            <v>GUINTU, KAREN R.</v>
          </cell>
        </row>
        <row r="9587">
          <cell r="E9587">
            <v>4594489</v>
          </cell>
          <cell r="F9587" t="str">
            <v>MARINELLA</v>
          </cell>
          <cell r="G9587" t="str">
            <v>S</v>
          </cell>
          <cell r="H9587" t="str">
            <v>GAVIOLA</v>
          </cell>
          <cell r="I9587">
            <v>26521.97</v>
          </cell>
          <cell r="J9587">
            <v>44697</v>
          </cell>
          <cell r="K9587" t="str">
            <v>GAVIOLA, MARINELLA S.</v>
          </cell>
        </row>
        <row r="9588">
          <cell r="E9588">
            <v>4666372</v>
          </cell>
          <cell r="F9588" t="str">
            <v>RAYMOND</v>
          </cell>
          <cell r="G9588" t="str">
            <v>C</v>
          </cell>
          <cell r="H9588" t="str">
            <v>ASUNCION</v>
          </cell>
          <cell r="I9588">
            <v>6531.88</v>
          </cell>
          <cell r="J9588">
            <v>44697</v>
          </cell>
          <cell r="K9588" t="str">
            <v>ASUNCION, RAYMOND C.</v>
          </cell>
        </row>
        <row r="9589">
          <cell r="E9589">
            <v>4666373</v>
          </cell>
          <cell r="F9589" t="str">
            <v>MARK ANTHONY</v>
          </cell>
          <cell r="G9589" t="str">
            <v>C</v>
          </cell>
          <cell r="H9589" t="str">
            <v>CASTRO</v>
          </cell>
          <cell r="I9589">
            <v>14826.28</v>
          </cell>
          <cell r="J9589">
            <v>44697</v>
          </cell>
          <cell r="K9589" t="str">
            <v>CASTRO, MARK ANTHONY C.</v>
          </cell>
        </row>
        <row r="9590">
          <cell r="E9590">
            <v>4666374</v>
          </cell>
          <cell r="F9590" t="str">
            <v>BERNADETTE</v>
          </cell>
          <cell r="G9590" t="str">
            <v>L</v>
          </cell>
          <cell r="H9590" t="str">
            <v>LEJARDE</v>
          </cell>
          <cell r="I9590">
            <v>5131.5</v>
          </cell>
          <cell r="J9590">
            <v>44697</v>
          </cell>
          <cell r="K9590" t="str">
            <v>LEJARDE, BERNADETTE L.</v>
          </cell>
        </row>
        <row r="9591">
          <cell r="E9591">
            <v>4666375</v>
          </cell>
          <cell r="F9591" t="str">
            <v>MARIA DIONISIA</v>
          </cell>
          <cell r="G9591" t="str">
            <v>A</v>
          </cell>
          <cell r="H9591" t="str">
            <v>MARIANO</v>
          </cell>
          <cell r="I9591">
            <v>8153.84</v>
          </cell>
          <cell r="J9591">
            <v>44697</v>
          </cell>
          <cell r="K9591" t="str">
            <v>MARIANO, MARIA DIONISIA A.</v>
          </cell>
        </row>
        <row r="9592">
          <cell r="E9592">
            <v>4666424</v>
          </cell>
          <cell r="F9592" t="str">
            <v>RONEL</v>
          </cell>
          <cell r="G9592" t="str">
            <v>R</v>
          </cell>
          <cell r="H9592" t="str">
            <v>ENRIQUEZ</v>
          </cell>
          <cell r="I9592">
            <v>5543.29</v>
          </cell>
          <cell r="J9592">
            <v>44697</v>
          </cell>
          <cell r="K9592" t="str">
            <v>ENRIQUEZ, RONEL R.</v>
          </cell>
        </row>
        <row r="9593">
          <cell r="E9593">
            <v>4666425</v>
          </cell>
          <cell r="F9593" t="str">
            <v>LOURDES</v>
          </cell>
          <cell r="G9593" t="str">
            <v>L</v>
          </cell>
          <cell r="H9593" t="str">
            <v>GAZA</v>
          </cell>
          <cell r="I9593">
            <v>5336.53</v>
          </cell>
          <cell r="J9593">
            <v>44697</v>
          </cell>
          <cell r="K9593" t="str">
            <v>GAZA, LOURDES L.</v>
          </cell>
        </row>
        <row r="9594">
          <cell r="E9594">
            <v>4666426</v>
          </cell>
          <cell r="F9594" t="str">
            <v>ROSE MARIE</v>
          </cell>
          <cell r="G9594" t="str">
            <v>D</v>
          </cell>
          <cell r="H9594" t="str">
            <v>MACAPAGAL</v>
          </cell>
          <cell r="I9594">
            <v>6600.87</v>
          </cell>
          <cell r="J9594">
            <v>44697</v>
          </cell>
          <cell r="K9594" t="str">
            <v>MACAPAGAL, ROSE MARIE D.</v>
          </cell>
        </row>
        <row r="9595">
          <cell r="E9595">
            <v>4666427</v>
          </cell>
          <cell r="F9595" t="str">
            <v>ROWELL</v>
          </cell>
          <cell r="G9595" t="str">
            <v>C</v>
          </cell>
          <cell r="H9595" t="str">
            <v>DIWA</v>
          </cell>
          <cell r="I9595">
            <v>21024.84</v>
          </cell>
          <cell r="J9595">
            <v>44697</v>
          </cell>
          <cell r="K9595" t="str">
            <v>DIWA, ROWELL C.</v>
          </cell>
        </row>
        <row r="9596">
          <cell r="E9596">
            <v>4666428</v>
          </cell>
          <cell r="F9596" t="str">
            <v>MICHELIN</v>
          </cell>
          <cell r="G9596" t="str">
            <v>G</v>
          </cell>
          <cell r="H9596" t="str">
            <v>DANAN</v>
          </cell>
          <cell r="I9596">
            <v>7783.18</v>
          </cell>
          <cell r="J9596">
            <v>44697</v>
          </cell>
          <cell r="K9596" t="str">
            <v>DANAN, MICHELIN G.</v>
          </cell>
        </row>
        <row r="9597">
          <cell r="E9597">
            <v>4666928</v>
          </cell>
          <cell r="F9597" t="str">
            <v>LAI-LANI</v>
          </cell>
          <cell r="G9597" t="str">
            <v>M</v>
          </cell>
          <cell r="H9597" t="str">
            <v>TIMOG</v>
          </cell>
          <cell r="I9597">
            <v>26996.080000000002</v>
          </cell>
          <cell r="J9597">
            <v>44697</v>
          </cell>
          <cell r="K9597" t="str">
            <v>TIMOG, LAI-LANI M.</v>
          </cell>
        </row>
        <row r="9598">
          <cell r="E9598">
            <v>4666945</v>
          </cell>
          <cell r="F9598" t="str">
            <v>IRENE</v>
          </cell>
          <cell r="G9598" t="str">
            <v>L</v>
          </cell>
          <cell r="H9598" t="str">
            <v>MANUGUE</v>
          </cell>
          <cell r="I9598">
            <v>11236.27</v>
          </cell>
          <cell r="J9598">
            <v>44697</v>
          </cell>
          <cell r="K9598" t="str">
            <v>MANUGUE, IRENE L.</v>
          </cell>
        </row>
        <row r="9599">
          <cell r="E9599">
            <v>4667007</v>
          </cell>
          <cell r="F9599" t="str">
            <v>PAOLA KRYSTEL</v>
          </cell>
          <cell r="G9599" t="str">
            <v>C</v>
          </cell>
          <cell r="H9599" t="str">
            <v>CAYANAN</v>
          </cell>
          <cell r="I9599">
            <v>7532.99</v>
          </cell>
          <cell r="J9599">
            <v>44697</v>
          </cell>
          <cell r="K9599" t="str">
            <v>CAYANAN, PAOLA KRYSTEL C.</v>
          </cell>
        </row>
        <row r="9600">
          <cell r="E9600">
            <v>4671208</v>
          </cell>
          <cell r="F9600" t="str">
            <v>JIM FRANCIS</v>
          </cell>
          <cell r="G9600" t="str">
            <v>Y</v>
          </cell>
          <cell r="H9600" t="str">
            <v>CAYANAN</v>
          </cell>
          <cell r="I9600">
            <v>24311.35</v>
          </cell>
          <cell r="J9600">
            <v>44697</v>
          </cell>
          <cell r="K9600" t="str">
            <v>CAYANAN, JIM FRANCIS Y.</v>
          </cell>
        </row>
        <row r="9601">
          <cell r="E9601">
            <v>4671257</v>
          </cell>
          <cell r="F9601" t="str">
            <v>ALJON</v>
          </cell>
          <cell r="G9601" t="str">
            <v>V</v>
          </cell>
          <cell r="H9601" t="str">
            <v>DELA CRUZ</v>
          </cell>
          <cell r="I9601">
            <v>10831.39</v>
          </cell>
          <cell r="J9601">
            <v>44697</v>
          </cell>
          <cell r="K9601" t="str">
            <v>DELA CRUZ, ALJON V.</v>
          </cell>
        </row>
        <row r="9602">
          <cell r="E9602">
            <v>4672094</v>
          </cell>
          <cell r="F9602" t="str">
            <v>AUREA</v>
          </cell>
          <cell r="G9602" t="str">
            <v>T</v>
          </cell>
          <cell r="H9602" t="str">
            <v>DAVID</v>
          </cell>
          <cell r="I9602">
            <v>24504.27</v>
          </cell>
          <cell r="J9602">
            <v>44697</v>
          </cell>
          <cell r="K9602" t="str">
            <v>DAVID, AUREA T.</v>
          </cell>
        </row>
        <row r="9603">
          <cell r="E9603">
            <v>4673613</v>
          </cell>
          <cell r="F9603" t="str">
            <v>LUIGI ANTONIO</v>
          </cell>
          <cell r="G9603" t="str">
            <v>O</v>
          </cell>
          <cell r="H9603" t="str">
            <v>LOPEZ</v>
          </cell>
          <cell r="I9603">
            <v>4490.6899999999996</v>
          </cell>
          <cell r="J9603">
            <v>44697</v>
          </cell>
          <cell r="K9603" t="str">
            <v>LOPEZ, LUIGI ANTONIO O.</v>
          </cell>
        </row>
        <row r="9604">
          <cell r="E9604">
            <v>5376619</v>
          </cell>
          <cell r="F9604" t="str">
            <v>CHARIE</v>
          </cell>
          <cell r="G9604" t="str">
            <v>M</v>
          </cell>
          <cell r="H9604" t="str">
            <v>BRUTAS</v>
          </cell>
          <cell r="I9604">
            <v>8331.33</v>
          </cell>
          <cell r="J9604">
            <v>44697</v>
          </cell>
          <cell r="K9604" t="str">
            <v>BRUTAS, CHARIE M.</v>
          </cell>
        </row>
        <row r="9605">
          <cell r="E9605">
            <v>5376620</v>
          </cell>
          <cell r="F9605" t="str">
            <v>JOBELL</v>
          </cell>
          <cell r="G9605" t="str">
            <v>M</v>
          </cell>
          <cell r="H9605" t="str">
            <v>TUBIG</v>
          </cell>
          <cell r="I9605">
            <v>6306.27</v>
          </cell>
          <cell r="J9605">
            <v>44697</v>
          </cell>
          <cell r="K9605" t="str">
            <v>TUBIG, JOBELL M.</v>
          </cell>
        </row>
        <row r="9606">
          <cell r="E9606">
            <v>5376647</v>
          </cell>
          <cell r="F9606" t="str">
            <v>JOAN</v>
          </cell>
          <cell r="G9606" t="str">
            <v>E</v>
          </cell>
          <cell r="H9606" t="str">
            <v>SAMERA</v>
          </cell>
          <cell r="I9606">
            <v>7916.07</v>
          </cell>
          <cell r="J9606">
            <v>44697</v>
          </cell>
          <cell r="K9606" t="str">
            <v>SAMERA, JOAN E.</v>
          </cell>
        </row>
        <row r="9607">
          <cell r="E9607">
            <v>5376648</v>
          </cell>
          <cell r="F9607" t="str">
            <v>GENNA</v>
          </cell>
          <cell r="G9607" t="str">
            <v>B</v>
          </cell>
          <cell r="H9607" t="str">
            <v>BONDOC</v>
          </cell>
          <cell r="I9607">
            <v>7363.97</v>
          </cell>
          <cell r="J9607">
            <v>44697</v>
          </cell>
          <cell r="K9607" t="str">
            <v>BONDOC, GENNA B.</v>
          </cell>
        </row>
        <row r="9608">
          <cell r="E9608">
            <v>5383659</v>
          </cell>
          <cell r="F9608" t="str">
            <v>ELSIE</v>
          </cell>
          <cell r="G9608" t="str">
            <v>C</v>
          </cell>
          <cell r="H9608" t="str">
            <v>BUCUD</v>
          </cell>
          <cell r="I9608">
            <v>7164.17</v>
          </cell>
          <cell r="J9608">
            <v>44697</v>
          </cell>
          <cell r="K9608" t="str">
            <v>BUCUD, ELSIE C.</v>
          </cell>
        </row>
        <row r="9609">
          <cell r="E9609">
            <v>5383660</v>
          </cell>
          <cell r="F9609" t="str">
            <v>FRANCIS</v>
          </cell>
          <cell r="G9609" t="str">
            <v>C</v>
          </cell>
          <cell r="H9609" t="str">
            <v>CARREON</v>
          </cell>
          <cell r="I9609">
            <v>21454.71</v>
          </cell>
          <cell r="J9609">
            <v>44697</v>
          </cell>
          <cell r="K9609" t="str">
            <v>CARREON, FRANCIS C.</v>
          </cell>
        </row>
        <row r="9610">
          <cell r="E9610">
            <v>5383661</v>
          </cell>
          <cell r="F9610" t="str">
            <v>CHARLENE</v>
          </cell>
          <cell r="G9610" t="str">
            <v>N</v>
          </cell>
          <cell r="H9610" t="str">
            <v>MENDOZA</v>
          </cell>
          <cell r="I9610">
            <v>10805.47</v>
          </cell>
          <cell r="J9610">
            <v>44697</v>
          </cell>
          <cell r="K9610" t="str">
            <v>MENDOZA, CHARLENE N.</v>
          </cell>
        </row>
        <row r="9611">
          <cell r="E9611">
            <v>5383662</v>
          </cell>
          <cell r="F9611" t="str">
            <v>KCLYN</v>
          </cell>
          <cell r="G9611" t="str">
            <v>L</v>
          </cell>
          <cell r="H9611" t="str">
            <v>GOPEZ</v>
          </cell>
          <cell r="I9611">
            <v>21393.65</v>
          </cell>
          <cell r="J9611">
            <v>44697</v>
          </cell>
          <cell r="K9611" t="str">
            <v>GOPEZ, KCLYN L.</v>
          </cell>
        </row>
        <row r="9612">
          <cell r="E9612">
            <v>5383663</v>
          </cell>
          <cell r="F9612" t="str">
            <v>JOHN CARLO</v>
          </cell>
          <cell r="G9612" t="str">
            <v>M</v>
          </cell>
          <cell r="H9612" t="str">
            <v>GARCIA</v>
          </cell>
          <cell r="I9612">
            <v>24254.27</v>
          </cell>
          <cell r="J9612">
            <v>44697</v>
          </cell>
          <cell r="K9612" t="str">
            <v>GARCIA, JOHN CARLO M.</v>
          </cell>
        </row>
        <row r="9613">
          <cell r="E9613">
            <v>5383664</v>
          </cell>
          <cell r="F9613" t="str">
            <v>NIKKO MICHAEL</v>
          </cell>
          <cell r="G9613" t="str">
            <v>A</v>
          </cell>
          <cell r="H9613" t="str">
            <v>GARCIA</v>
          </cell>
          <cell r="I9613">
            <v>9092.57</v>
          </cell>
          <cell r="J9613">
            <v>44697</v>
          </cell>
          <cell r="K9613" t="str">
            <v>GARCIA, NIKKO MICHAEL A.</v>
          </cell>
        </row>
        <row r="9614">
          <cell r="E9614">
            <v>5389279</v>
          </cell>
          <cell r="F9614" t="str">
            <v>MARIA ANTOINETT</v>
          </cell>
          <cell r="G9614" t="str">
            <v>G</v>
          </cell>
          <cell r="H9614" t="str">
            <v>CANLAS</v>
          </cell>
          <cell r="I9614">
            <v>5165.7700000000004</v>
          </cell>
          <cell r="J9614">
            <v>44697</v>
          </cell>
          <cell r="K9614" t="str">
            <v>CANLAS, MARIA ANTOINETT G.</v>
          </cell>
        </row>
        <row r="9615">
          <cell r="E9615">
            <v>5389280</v>
          </cell>
          <cell r="F9615" t="str">
            <v>JOHN JOSEPH</v>
          </cell>
          <cell r="G9615" t="str">
            <v>S</v>
          </cell>
          <cell r="H9615" t="str">
            <v>DAVID</v>
          </cell>
          <cell r="I9615">
            <v>5959.27</v>
          </cell>
          <cell r="J9615">
            <v>44697</v>
          </cell>
          <cell r="K9615" t="str">
            <v>DAVID, JOHN JOSEPH S.</v>
          </cell>
        </row>
        <row r="9616">
          <cell r="E9616">
            <v>5389281</v>
          </cell>
          <cell r="F9616" t="str">
            <v>PATRICIA ANNE</v>
          </cell>
          <cell r="G9616" t="str">
            <v>L</v>
          </cell>
          <cell r="H9616" t="str">
            <v>GAZA</v>
          </cell>
          <cell r="I9616">
            <v>9744.3700000000008</v>
          </cell>
          <cell r="J9616">
            <v>44697</v>
          </cell>
          <cell r="K9616" t="str">
            <v>GAZA, PATRICIA ANNE L.</v>
          </cell>
        </row>
        <row r="9617">
          <cell r="E9617">
            <v>5389282</v>
          </cell>
          <cell r="F9617" t="str">
            <v>CAROLINE</v>
          </cell>
          <cell r="G9617" t="str">
            <v>O</v>
          </cell>
          <cell r="H9617" t="str">
            <v>LORENZO</v>
          </cell>
          <cell r="I9617">
            <v>5183.87</v>
          </cell>
          <cell r="J9617">
            <v>44697</v>
          </cell>
          <cell r="K9617" t="str">
            <v>LORENZO, CAROLINE O.</v>
          </cell>
        </row>
        <row r="9618">
          <cell r="E9618">
            <v>5389283</v>
          </cell>
          <cell r="F9618" t="str">
            <v>JENNY</v>
          </cell>
          <cell r="G9618" t="str">
            <v>F</v>
          </cell>
          <cell r="H9618" t="str">
            <v>NICOLAS</v>
          </cell>
          <cell r="I9618">
            <v>6554.07</v>
          </cell>
          <cell r="J9618">
            <v>44697</v>
          </cell>
          <cell r="K9618" t="str">
            <v>NICOLAS, JENNY F.</v>
          </cell>
        </row>
        <row r="9619">
          <cell r="E9619">
            <v>5389284</v>
          </cell>
          <cell r="F9619" t="str">
            <v>JILLAN CLEMENS</v>
          </cell>
          <cell r="G9619" t="str">
            <v>N</v>
          </cell>
          <cell r="H9619" t="str">
            <v>OLIVER</v>
          </cell>
          <cell r="I9619">
            <v>6315.57</v>
          </cell>
          <cell r="J9619">
            <v>44697</v>
          </cell>
          <cell r="K9619" t="str">
            <v>OLIVER, JILLAN CLEMENS N.</v>
          </cell>
        </row>
        <row r="9620">
          <cell r="E9620">
            <v>5389285</v>
          </cell>
          <cell r="F9620" t="str">
            <v>JOY ANN</v>
          </cell>
          <cell r="G9620" t="str">
            <v>T</v>
          </cell>
          <cell r="H9620" t="str">
            <v>SARITA</v>
          </cell>
          <cell r="I9620">
            <v>4107.87</v>
          </cell>
          <cell r="J9620">
            <v>44697</v>
          </cell>
          <cell r="K9620" t="str">
            <v>SARITA, JOY ANN T.</v>
          </cell>
        </row>
        <row r="9621">
          <cell r="E9621">
            <v>5389388</v>
          </cell>
          <cell r="F9621" t="str">
            <v>NASNIL</v>
          </cell>
          <cell r="G9621" t="str">
            <v>G</v>
          </cell>
          <cell r="H9621" t="str">
            <v>PARICO</v>
          </cell>
          <cell r="I9621">
            <v>24504.27</v>
          </cell>
          <cell r="J9621">
            <v>44697</v>
          </cell>
          <cell r="K9621" t="str">
            <v>PARICO, NASNIL G.</v>
          </cell>
        </row>
        <row r="9622">
          <cell r="E9622">
            <v>5394855</v>
          </cell>
          <cell r="F9622" t="str">
            <v>JOSIE</v>
          </cell>
          <cell r="G9622" t="str">
            <v>M</v>
          </cell>
          <cell r="H9622" t="str">
            <v>SIGUA</v>
          </cell>
          <cell r="I9622">
            <v>9262.17</v>
          </cell>
          <cell r="J9622">
            <v>44697</v>
          </cell>
          <cell r="K9622" t="str">
            <v>SIGUA, JOSIE M.</v>
          </cell>
        </row>
        <row r="9623">
          <cell r="E9623">
            <v>5394856</v>
          </cell>
          <cell r="F9623" t="str">
            <v>DANIREN</v>
          </cell>
          <cell r="G9623" t="str">
            <v>S</v>
          </cell>
          <cell r="H9623" t="str">
            <v>LUSUNG</v>
          </cell>
          <cell r="I9623">
            <v>18082.71</v>
          </cell>
          <cell r="J9623">
            <v>44697</v>
          </cell>
          <cell r="K9623" t="str">
            <v>LUSUNG, DANIREN S.</v>
          </cell>
        </row>
        <row r="9624">
          <cell r="E9624">
            <v>5394874</v>
          </cell>
          <cell r="F9624" t="str">
            <v>NIKKA</v>
          </cell>
          <cell r="G9624" t="str">
            <v>G</v>
          </cell>
          <cell r="H9624" t="str">
            <v>CANLAS</v>
          </cell>
          <cell r="I9624">
            <v>12598.17</v>
          </cell>
          <cell r="J9624">
            <v>44697</v>
          </cell>
          <cell r="K9624" t="str">
            <v>CANLAS, NIKKA G.</v>
          </cell>
        </row>
        <row r="9625">
          <cell r="E9625">
            <v>5396648</v>
          </cell>
          <cell r="F9625" t="str">
            <v>FELEMON</v>
          </cell>
          <cell r="G9625" t="str">
            <v>C</v>
          </cell>
          <cell r="H9625" t="str">
            <v>GOZUM</v>
          </cell>
          <cell r="I9625">
            <v>6802.05</v>
          </cell>
          <cell r="J9625">
            <v>44697</v>
          </cell>
          <cell r="K9625" t="str">
            <v>GOZUM, FELEMON C.</v>
          </cell>
        </row>
        <row r="9626">
          <cell r="E9626">
            <v>5402225</v>
          </cell>
          <cell r="F9626" t="str">
            <v>MA.TERESA</v>
          </cell>
          <cell r="G9626" t="str">
            <v>M</v>
          </cell>
          <cell r="H9626" t="str">
            <v>LAYUG</v>
          </cell>
          <cell r="I9626">
            <v>20159.79</v>
          </cell>
          <cell r="J9626">
            <v>44697</v>
          </cell>
          <cell r="K9626" t="str">
            <v>LAYUG, MA.TERESA M.</v>
          </cell>
        </row>
        <row r="9627">
          <cell r="E9627">
            <v>5402255</v>
          </cell>
          <cell r="F9627" t="str">
            <v>JUDY ANNE</v>
          </cell>
          <cell r="G9627" t="str">
            <v>S</v>
          </cell>
          <cell r="H9627" t="str">
            <v>MARTINEZ</v>
          </cell>
          <cell r="I9627">
            <v>8551.0300000000007</v>
          </cell>
          <cell r="J9627">
            <v>44697</v>
          </cell>
          <cell r="K9627" t="str">
            <v>MARTINEZ, JUDY ANNE S.</v>
          </cell>
        </row>
        <row r="9628">
          <cell r="E9628">
            <v>5402256</v>
          </cell>
          <cell r="F9628" t="str">
            <v>PRINCESS</v>
          </cell>
          <cell r="G9628" t="str">
            <v>S</v>
          </cell>
          <cell r="H9628" t="str">
            <v>GUANLAO</v>
          </cell>
          <cell r="I9628">
            <v>17550.990000000002</v>
          </cell>
          <cell r="J9628">
            <v>44697</v>
          </cell>
          <cell r="K9628" t="str">
            <v>GUANLAO, PRINCESS S.</v>
          </cell>
        </row>
        <row r="9629">
          <cell r="E9629">
            <v>5406565</v>
          </cell>
          <cell r="F9629" t="str">
            <v>REAN JOY</v>
          </cell>
          <cell r="G9629" t="str">
            <v>M</v>
          </cell>
          <cell r="H9629" t="str">
            <v>BACANI</v>
          </cell>
          <cell r="I9629">
            <v>24300.93</v>
          </cell>
          <cell r="J9629">
            <v>44697</v>
          </cell>
          <cell r="K9629" t="str">
            <v>BACANI, REAN JOY M.</v>
          </cell>
        </row>
        <row r="9630">
          <cell r="E9630">
            <v>5406566</v>
          </cell>
          <cell r="F9630" t="str">
            <v>CAMILLE</v>
          </cell>
          <cell r="G9630" t="str">
            <v>Y</v>
          </cell>
          <cell r="H9630" t="str">
            <v>LAXAMANA</v>
          </cell>
          <cell r="I9630">
            <v>24300.93</v>
          </cell>
          <cell r="J9630">
            <v>44697</v>
          </cell>
          <cell r="K9630" t="str">
            <v>LAXAMANA, CAMILLE Y.</v>
          </cell>
        </row>
        <row r="9631">
          <cell r="E9631">
            <v>5406567</v>
          </cell>
          <cell r="F9631" t="str">
            <v>MA.CORAZON</v>
          </cell>
          <cell r="G9631" t="str">
            <v>M</v>
          </cell>
          <cell r="H9631" t="str">
            <v>LOPEZ</v>
          </cell>
          <cell r="I9631">
            <v>24300.93</v>
          </cell>
          <cell r="J9631">
            <v>44697</v>
          </cell>
          <cell r="K9631" t="str">
            <v>LOPEZ, MA.CORAZON M.</v>
          </cell>
        </row>
        <row r="9632">
          <cell r="E9632">
            <v>5406568</v>
          </cell>
          <cell r="F9632" t="str">
            <v>MICHELLE</v>
          </cell>
          <cell r="G9632" t="str">
            <v>P</v>
          </cell>
          <cell r="H9632" t="str">
            <v>DAVID</v>
          </cell>
          <cell r="I9632">
            <v>24300.93</v>
          </cell>
          <cell r="J9632">
            <v>44697</v>
          </cell>
          <cell r="K9632" t="str">
            <v>DAVID, MICHELLE P.</v>
          </cell>
        </row>
        <row r="9633">
          <cell r="E9633">
            <v>5406695</v>
          </cell>
          <cell r="F9633" t="str">
            <v>CHIENEE</v>
          </cell>
          <cell r="G9633" t="str">
            <v>B</v>
          </cell>
          <cell r="H9633" t="str">
            <v>CAUSO</v>
          </cell>
          <cell r="I9633">
            <v>24300.93</v>
          </cell>
          <cell r="J9633">
            <v>44697</v>
          </cell>
          <cell r="K9633" t="str">
            <v>CAUSO, CHIENEE B.</v>
          </cell>
        </row>
        <row r="9634">
          <cell r="E9634">
            <v>5406696</v>
          </cell>
          <cell r="F9634" t="str">
            <v>JARAMIL</v>
          </cell>
          <cell r="G9634" t="str">
            <v>S</v>
          </cell>
          <cell r="H9634" t="str">
            <v>MAGLALANG</v>
          </cell>
          <cell r="I9634">
            <v>24300.93</v>
          </cell>
          <cell r="J9634">
            <v>44697</v>
          </cell>
          <cell r="K9634" t="str">
            <v>MAGLALANG, JARAMIL S.</v>
          </cell>
        </row>
        <row r="9635">
          <cell r="E9635">
            <v>4149735</v>
          </cell>
          <cell r="F9635" t="str">
            <v>LOURDES</v>
          </cell>
          <cell r="G9635" t="str">
            <v>Q</v>
          </cell>
          <cell r="H9635" t="str">
            <v>MONTOYA</v>
          </cell>
          <cell r="I9635">
            <v>19152.169999999998</v>
          </cell>
          <cell r="J9635">
            <v>44697</v>
          </cell>
          <cell r="K9635" t="str">
            <v>MONTOYA, LOURDES Q.</v>
          </cell>
        </row>
        <row r="9636">
          <cell r="E9636">
            <v>4149737</v>
          </cell>
          <cell r="F9636" t="str">
            <v>LILIA</v>
          </cell>
          <cell r="G9636" t="str">
            <v>G</v>
          </cell>
          <cell r="H9636" t="str">
            <v>PELAYO</v>
          </cell>
          <cell r="I9636">
            <v>37788.400000000001</v>
          </cell>
          <cell r="J9636">
            <v>44697</v>
          </cell>
          <cell r="K9636" t="str">
            <v>PELAYO, LILIA G.</v>
          </cell>
        </row>
        <row r="9637">
          <cell r="E9637">
            <v>4151058</v>
          </cell>
          <cell r="F9637" t="str">
            <v>RENEJOY</v>
          </cell>
          <cell r="G9637" t="str">
            <v>L</v>
          </cell>
          <cell r="H9637" t="str">
            <v>CELIS</v>
          </cell>
          <cell r="I9637">
            <v>10150.1</v>
          </cell>
          <cell r="J9637">
            <v>44697</v>
          </cell>
          <cell r="K9637" t="str">
            <v>CELIS, RENEJOY L.</v>
          </cell>
        </row>
        <row r="9638">
          <cell r="E9638">
            <v>4151064</v>
          </cell>
          <cell r="F9638" t="str">
            <v>NIDA</v>
          </cell>
          <cell r="G9638" t="str">
            <v>A</v>
          </cell>
          <cell r="H9638" t="str">
            <v>SOLIS</v>
          </cell>
          <cell r="I9638">
            <v>8091.48</v>
          </cell>
          <cell r="J9638">
            <v>44697</v>
          </cell>
          <cell r="K9638" t="str">
            <v>SOLIS, NIDA A.</v>
          </cell>
        </row>
        <row r="9639">
          <cell r="E9639">
            <v>4151234</v>
          </cell>
          <cell r="F9639" t="str">
            <v>AUGUSTO</v>
          </cell>
          <cell r="G9639" t="str">
            <v>V</v>
          </cell>
          <cell r="H9639" t="str">
            <v>TURLA</v>
          </cell>
          <cell r="I9639">
            <v>11075.4</v>
          </cell>
          <cell r="J9639">
            <v>44697</v>
          </cell>
          <cell r="K9639" t="str">
            <v>TURLA, AUGUSTO V.</v>
          </cell>
        </row>
        <row r="9640">
          <cell r="E9640">
            <v>4151362</v>
          </cell>
          <cell r="F9640" t="str">
            <v>LIEZL</v>
          </cell>
          <cell r="G9640" t="str">
            <v>T</v>
          </cell>
          <cell r="H9640" t="str">
            <v>TURLA</v>
          </cell>
          <cell r="I9640">
            <v>29450.15</v>
          </cell>
          <cell r="J9640">
            <v>44697</v>
          </cell>
          <cell r="K9640" t="str">
            <v>TURLA, LIEZL T.</v>
          </cell>
        </row>
        <row r="9641">
          <cell r="E9641">
            <v>4162632</v>
          </cell>
          <cell r="F9641" t="str">
            <v>MARK ANTHONY</v>
          </cell>
          <cell r="G9641" t="str">
            <v>A</v>
          </cell>
          <cell r="H9641" t="str">
            <v>OCAMPO</v>
          </cell>
          <cell r="I9641">
            <v>19411.22</v>
          </cell>
          <cell r="J9641">
            <v>44697</v>
          </cell>
          <cell r="K9641" t="str">
            <v>OCAMPO, MARK ANTHONY A.</v>
          </cell>
        </row>
        <row r="9642">
          <cell r="E9642">
            <v>4162638</v>
          </cell>
          <cell r="F9642" t="str">
            <v>ESTRELLA</v>
          </cell>
          <cell r="G9642" t="str">
            <v>S</v>
          </cell>
          <cell r="H9642" t="str">
            <v>SARMIENTO</v>
          </cell>
          <cell r="I9642">
            <v>9721.59</v>
          </cell>
          <cell r="J9642">
            <v>44697</v>
          </cell>
          <cell r="K9642" t="str">
            <v>SARMIENTO, ESTRELLA S.</v>
          </cell>
        </row>
        <row r="9643">
          <cell r="E9643">
            <v>4162878</v>
          </cell>
          <cell r="F9643" t="str">
            <v>LERMA</v>
          </cell>
          <cell r="G9643" t="str">
            <v>S</v>
          </cell>
          <cell r="H9643" t="str">
            <v>MANGUNE</v>
          </cell>
          <cell r="I9643">
            <v>10805.39</v>
          </cell>
          <cell r="J9643">
            <v>44697</v>
          </cell>
          <cell r="K9643" t="str">
            <v>MANGUNE, LERMA S.</v>
          </cell>
        </row>
        <row r="9644">
          <cell r="E9644">
            <v>4162879</v>
          </cell>
          <cell r="F9644" t="str">
            <v>JENETH</v>
          </cell>
          <cell r="G9644" t="str">
            <v>C</v>
          </cell>
          <cell r="H9644" t="str">
            <v>MERCADO</v>
          </cell>
          <cell r="I9644">
            <v>6288.87</v>
          </cell>
          <cell r="J9644">
            <v>44697</v>
          </cell>
          <cell r="K9644" t="str">
            <v>MERCADO, JENETH C.</v>
          </cell>
        </row>
        <row r="9645">
          <cell r="E9645">
            <v>4263067</v>
          </cell>
          <cell r="F9645" t="str">
            <v>JACKELINE</v>
          </cell>
          <cell r="G9645" t="str">
            <v>P</v>
          </cell>
          <cell r="H9645" t="str">
            <v>MERANO</v>
          </cell>
          <cell r="I9645">
            <v>12036.85</v>
          </cell>
          <cell r="J9645">
            <v>44697</v>
          </cell>
          <cell r="K9645" t="str">
            <v>MERANO, JACKELINE P.</v>
          </cell>
        </row>
        <row r="9646">
          <cell r="E9646">
            <v>4263661</v>
          </cell>
          <cell r="F9646" t="str">
            <v>MARVIN</v>
          </cell>
          <cell r="G9646" t="str">
            <v>D</v>
          </cell>
          <cell r="H9646" t="str">
            <v>MALLARI</v>
          </cell>
          <cell r="I9646">
            <v>9006.67</v>
          </cell>
          <cell r="J9646">
            <v>44697</v>
          </cell>
          <cell r="K9646" t="str">
            <v>MALLARI, MARVIN D.</v>
          </cell>
        </row>
        <row r="9647">
          <cell r="E9647">
            <v>4263764</v>
          </cell>
          <cell r="F9647" t="str">
            <v>ELAINE</v>
          </cell>
          <cell r="G9647" t="str">
            <v>L</v>
          </cell>
          <cell r="H9647" t="str">
            <v>CORDOVA</v>
          </cell>
          <cell r="I9647">
            <v>7403.58</v>
          </cell>
          <cell r="J9647">
            <v>44697</v>
          </cell>
          <cell r="K9647" t="str">
            <v>CORDOVA, ELAINE L.</v>
          </cell>
        </row>
        <row r="9648">
          <cell r="E9648">
            <v>4594460</v>
          </cell>
          <cell r="F9648" t="str">
            <v>SAMBOY</v>
          </cell>
          <cell r="G9648" t="str">
            <v>D</v>
          </cell>
          <cell r="H9648" t="str">
            <v>FRANCO</v>
          </cell>
          <cell r="I9648">
            <v>5546.98</v>
          </cell>
          <cell r="J9648">
            <v>44697</v>
          </cell>
          <cell r="K9648" t="str">
            <v>FRANCO, SAMBOY D.</v>
          </cell>
        </row>
        <row r="9649">
          <cell r="E9649">
            <v>4594572</v>
          </cell>
          <cell r="F9649" t="str">
            <v>MICHELLE</v>
          </cell>
          <cell r="G9649" t="str">
            <v>T</v>
          </cell>
          <cell r="H9649" t="str">
            <v>SUPAN</v>
          </cell>
          <cell r="I9649">
            <v>9286.09</v>
          </cell>
          <cell r="J9649">
            <v>44697</v>
          </cell>
          <cell r="K9649" t="str">
            <v>SUPAN, MICHELLE T.</v>
          </cell>
        </row>
        <row r="9650">
          <cell r="E9650">
            <v>4666559</v>
          </cell>
          <cell r="F9650" t="str">
            <v>GABRIEL</v>
          </cell>
          <cell r="G9650" t="str">
            <v>D</v>
          </cell>
          <cell r="H9650" t="str">
            <v>CONCEPCION</v>
          </cell>
          <cell r="I9650">
            <v>14665.77</v>
          </cell>
          <cell r="J9650">
            <v>44697</v>
          </cell>
          <cell r="K9650" t="str">
            <v>CONCEPCION, GABRIEL D.</v>
          </cell>
        </row>
        <row r="9651">
          <cell r="E9651">
            <v>4666914</v>
          </cell>
          <cell r="F9651" t="str">
            <v>RUSSELL</v>
          </cell>
          <cell r="G9651" t="str">
            <v>C</v>
          </cell>
          <cell r="H9651" t="str">
            <v>LAPUZ</v>
          </cell>
          <cell r="I9651">
            <v>10722.59</v>
          </cell>
          <cell r="J9651">
            <v>44697</v>
          </cell>
          <cell r="K9651" t="str">
            <v>LAPUZ, RUSSELL C.</v>
          </cell>
        </row>
        <row r="9652">
          <cell r="E9652">
            <v>4666917</v>
          </cell>
          <cell r="F9652" t="str">
            <v>AILEEN</v>
          </cell>
          <cell r="G9652" t="str">
            <v>C</v>
          </cell>
          <cell r="H9652" t="str">
            <v>SANCHEZ</v>
          </cell>
          <cell r="I9652">
            <v>8891.09</v>
          </cell>
          <cell r="J9652">
            <v>44697</v>
          </cell>
          <cell r="K9652" t="str">
            <v>SANCHEZ, AILEEN C.</v>
          </cell>
        </row>
        <row r="9653">
          <cell r="E9653">
            <v>4666918</v>
          </cell>
          <cell r="F9653" t="str">
            <v>ANGELO</v>
          </cell>
          <cell r="G9653" t="str">
            <v>V</v>
          </cell>
          <cell r="H9653" t="str">
            <v>PANGAN</v>
          </cell>
          <cell r="I9653">
            <v>25382.93</v>
          </cell>
          <cell r="J9653">
            <v>44697</v>
          </cell>
          <cell r="K9653" t="str">
            <v>PANGAN, ANGELO V.</v>
          </cell>
        </row>
        <row r="9654">
          <cell r="E9654">
            <v>4666919</v>
          </cell>
          <cell r="F9654" t="str">
            <v>MARICEL</v>
          </cell>
          <cell r="G9654" t="str">
            <v>C</v>
          </cell>
          <cell r="H9654" t="str">
            <v>PARUNGAO</v>
          </cell>
          <cell r="I9654">
            <v>5046.09</v>
          </cell>
          <cell r="J9654">
            <v>44697</v>
          </cell>
          <cell r="K9654" t="str">
            <v>PARUNGAO, MARICEL C.</v>
          </cell>
        </row>
        <row r="9655">
          <cell r="E9655">
            <v>4666920</v>
          </cell>
          <cell r="F9655" t="str">
            <v>ARIANE</v>
          </cell>
          <cell r="G9655" t="str">
            <v>C</v>
          </cell>
          <cell r="H9655" t="str">
            <v>PUNZAL</v>
          </cell>
          <cell r="I9655">
            <v>7990.18</v>
          </cell>
          <cell r="J9655">
            <v>44697</v>
          </cell>
          <cell r="K9655" t="str">
            <v>PUNZAL, ARIANE C.</v>
          </cell>
        </row>
        <row r="9656">
          <cell r="E9656">
            <v>4666970</v>
          </cell>
          <cell r="F9656" t="str">
            <v>REYMARK</v>
          </cell>
          <cell r="G9656" t="str">
            <v>D</v>
          </cell>
          <cell r="H9656" t="str">
            <v>LAZATIN</v>
          </cell>
          <cell r="I9656">
            <v>14939.43</v>
          </cell>
          <cell r="J9656">
            <v>44697</v>
          </cell>
          <cell r="K9656" t="str">
            <v>LAZATIN, REYMARK D.</v>
          </cell>
        </row>
        <row r="9657">
          <cell r="E9657">
            <v>4667058</v>
          </cell>
          <cell r="F9657" t="str">
            <v>MARK BRYAN</v>
          </cell>
          <cell r="G9657" t="str">
            <v>M</v>
          </cell>
          <cell r="H9657" t="str">
            <v>NICASIO</v>
          </cell>
          <cell r="I9657">
            <v>19753.71</v>
          </cell>
          <cell r="J9657">
            <v>44697</v>
          </cell>
          <cell r="K9657" t="str">
            <v>NICASIO, MARK BRYAN M.</v>
          </cell>
        </row>
        <row r="9658">
          <cell r="E9658">
            <v>4671211</v>
          </cell>
          <cell r="F9658" t="str">
            <v>APRIL JOY</v>
          </cell>
          <cell r="G9658" t="str">
            <v>M</v>
          </cell>
          <cell r="H9658" t="str">
            <v>MALLARI</v>
          </cell>
          <cell r="I9658">
            <v>10321.89</v>
          </cell>
          <cell r="J9658">
            <v>44697</v>
          </cell>
          <cell r="K9658" t="str">
            <v>MALLARI, APRIL JOY M.</v>
          </cell>
        </row>
        <row r="9659">
          <cell r="E9659">
            <v>4671276</v>
          </cell>
          <cell r="F9659" t="str">
            <v>SALLY</v>
          </cell>
          <cell r="G9659" t="str">
            <v>C</v>
          </cell>
          <cell r="H9659" t="str">
            <v>MERCADER</v>
          </cell>
          <cell r="I9659">
            <v>17541.28</v>
          </cell>
          <cell r="J9659">
            <v>44697</v>
          </cell>
          <cell r="K9659" t="str">
            <v>MERCADER, SALLY C.</v>
          </cell>
        </row>
        <row r="9660">
          <cell r="E9660">
            <v>4671344</v>
          </cell>
          <cell r="F9660" t="str">
            <v>JAY-R</v>
          </cell>
          <cell r="G9660" t="str">
            <v>M</v>
          </cell>
          <cell r="H9660" t="str">
            <v>MACALINO</v>
          </cell>
          <cell r="I9660">
            <v>8453.33</v>
          </cell>
          <cell r="J9660">
            <v>44697</v>
          </cell>
          <cell r="K9660" t="str">
            <v>MACALINO, JAY-R M.</v>
          </cell>
        </row>
        <row r="9661">
          <cell r="E9661">
            <v>4672018</v>
          </cell>
          <cell r="F9661" t="str">
            <v>ELLAINE</v>
          </cell>
          <cell r="G9661" t="str">
            <v>D</v>
          </cell>
          <cell r="H9661" t="str">
            <v>KABIGTING</v>
          </cell>
          <cell r="I9661">
            <v>17608.759999999998</v>
          </cell>
          <cell r="J9661">
            <v>44697</v>
          </cell>
          <cell r="K9661" t="str">
            <v>KABIGTING, ELLAINE D.</v>
          </cell>
        </row>
        <row r="9662">
          <cell r="E9662">
            <v>4672019</v>
          </cell>
          <cell r="F9662" t="str">
            <v>MA. JUDEA</v>
          </cell>
          <cell r="G9662" t="str">
            <v>M</v>
          </cell>
          <cell r="H9662" t="str">
            <v>PEÑA</v>
          </cell>
          <cell r="I9662">
            <v>24504.27</v>
          </cell>
          <cell r="J9662">
            <v>44697</v>
          </cell>
          <cell r="K9662" t="str">
            <v>PEÑA, MA. JUDEA M.</v>
          </cell>
        </row>
        <row r="9663">
          <cell r="E9663">
            <v>4672020</v>
          </cell>
          <cell r="F9663" t="str">
            <v>ALAIZA</v>
          </cell>
          <cell r="G9663" t="str">
            <v>M</v>
          </cell>
          <cell r="H9663" t="str">
            <v>MANGUNE</v>
          </cell>
          <cell r="I9663">
            <v>14311.13</v>
          </cell>
          <cell r="J9663">
            <v>44697</v>
          </cell>
          <cell r="K9663" t="str">
            <v>MANGUNE, ALAIZA M.</v>
          </cell>
        </row>
        <row r="9664">
          <cell r="E9664">
            <v>4673649</v>
          </cell>
          <cell r="F9664" t="str">
            <v>REYNALDO</v>
          </cell>
          <cell r="G9664" t="str">
            <v>M</v>
          </cell>
          <cell r="H9664" t="str">
            <v>SESE</v>
          </cell>
          <cell r="I9664">
            <v>22743.31</v>
          </cell>
          <cell r="J9664">
            <v>44697</v>
          </cell>
          <cell r="K9664" t="str">
            <v>SESE, REYNALDO M.</v>
          </cell>
        </row>
        <row r="9665">
          <cell r="E9665">
            <v>5383651</v>
          </cell>
          <cell r="F9665" t="str">
            <v>JOANNE KAYE</v>
          </cell>
          <cell r="G9665" t="str">
            <v>M</v>
          </cell>
          <cell r="H9665" t="str">
            <v>LUBO</v>
          </cell>
          <cell r="I9665">
            <v>12061.77</v>
          </cell>
          <cell r="J9665">
            <v>44697</v>
          </cell>
          <cell r="K9665" t="str">
            <v>LUBO, JOANNE KAYE M.</v>
          </cell>
        </row>
        <row r="9666">
          <cell r="E9666">
            <v>5383652</v>
          </cell>
          <cell r="F9666" t="str">
            <v>KAITHLEEN</v>
          </cell>
          <cell r="G9666" t="str">
            <v>C</v>
          </cell>
          <cell r="H9666" t="str">
            <v>TORRES</v>
          </cell>
          <cell r="I9666">
            <v>24204.27</v>
          </cell>
          <cell r="J9666">
            <v>44697</v>
          </cell>
          <cell r="K9666" t="str">
            <v>TORRES, KAITHLEEN C.</v>
          </cell>
        </row>
        <row r="9667">
          <cell r="E9667">
            <v>5385150</v>
          </cell>
          <cell r="F9667" t="str">
            <v>MARY ROSE</v>
          </cell>
          <cell r="G9667" t="str">
            <v>B</v>
          </cell>
          <cell r="H9667" t="str">
            <v>ANTONIO</v>
          </cell>
          <cell r="I9667">
            <v>6587.57</v>
          </cell>
          <cell r="J9667">
            <v>44697</v>
          </cell>
          <cell r="K9667" t="str">
            <v>ANTONIO, MARY ROSE B.</v>
          </cell>
        </row>
        <row r="9668">
          <cell r="E9668">
            <v>5385151</v>
          </cell>
          <cell r="F9668" t="str">
            <v>JETHRO</v>
          </cell>
          <cell r="G9668" t="str">
            <v>M</v>
          </cell>
          <cell r="H9668" t="str">
            <v>COPON</v>
          </cell>
          <cell r="I9668">
            <v>23941.55</v>
          </cell>
          <cell r="J9668">
            <v>44697</v>
          </cell>
          <cell r="K9668" t="str">
            <v>COPON, JETHRO M.</v>
          </cell>
        </row>
        <row r="9669">
          <cell r="E9669">
            <v>5385234</v>
          </cell>
          <cell r="F9669" t="str">
            <v>JENNIFER GRACE</v>
          </cell>
          <cell r="G9669" t="str">
            <v>F</v>
          </cell>
          <cell r="H9669" t="str">
            <v>CASTRO</v>
          </cell>
          <cell r="I9669">
            <v>24504.27</v>
          </cell>
          <cell r="J9669">
            <v>44697</v>
          </cell>
          <cell r="K9669" t="str">
            <v>CASTRO, JENNIFER GRACE F.</v>
          </cell>
        </row>
        <row r="9670">
          <cell r="E9670">
            <v>5389336</v>
          </cell>
          <cell r="F9670" t="str">
            <v>JOANA MARIE</v>
          </cell>
          <cell r="G9670" t="str">
            <v>L</v>
          </cell>
          <cell r="H9670" t="str">
            <v>GAMBOA</v>
          </cell>
          <cell r="I9670">
            <v>5464.27</v>
          </cell>
          <cell r="J9670">
            <v>44697</v>
          </cell>
          <cell r="K9670" t="str">
            <v>GAMBOA, JOANA MARIE L.</v>
          </cell>
        </row>
        <row r="9671">
          <cell r="E9671">
            <v>5389337</v>
          </cell>
          <cell r="F9671" t="str">
            <v>ANTHONY</v>
          </cell>
          <cell r="G9671" t="str">
            <v>M</v>
          </cell>
          <cell r="H9671" t="str">
            <v>MORES</v>
          </cell>
          <cell r="I9671">
            <v>6355.27</v>
          </cell>
          <cell r="J9671">
            <v>44697</v>
          </cell>
          <cell r="K9671" t="str">
            <v>MORES, ANTHONY M.</v>
          </cell>
        </row>
        <row r="9672">
          <cell r="E9672">
            <v>5402217</v>
          </cell>
          <cell r="F9672" t="str">
            <v>JAMIE</v>
          </cell>
          <cell r="G9672" t="str">
            <v>S</v>
          </cell>
          <cell r="H9672" t="str">
            <v>MIRANDA</v>
          </cell>
          <cell r="I9672">
            <v>24300.93</v>
          </cell>
          <cell r="J9672">
            <v>44697</v>
          </cell>
          <cell r="K9672" t="str">
            <v>MIRANDA, JAMIE S.</v>
          </cell>
        </row>
        <row r="9673">
          <cell r="E9673">
            <v>5402276</v>
          </cell>
          <cell r="F9673" t="str">
            <v>ALICIA</v>
          </cell>
          <cell r="G9673" t="str">
            <v>S</v>
          </cell>
          <cell r="H9673" t="str">
            <v>MIRANDA</v>
          </cell>
          <cell r="I9673">
            <v>5100.8100000000004</v>
          </cell>
          <cell r="J9673">
            <v>44697</v>
          </cell>
          <cell r="K9673" t="str">
            <v>MIRANDA, ALICIA S.</v>
          </cell>
        </row>
        <row r="9674">
          <cell r="E9674">
            <v>5406561</v>
          </cell>
          <cell r="F9674" t="str">
            <v>EMILY</v>
          </cell>
          <cell r="G9674" t="str">
            <v>M</v>
          </cell>
          <cell r="H9674" t="str">
            <v>SIGUA</v>
          </cell>
          <cell r="I9674">
            <v>24300.93</v>
          </cell>
          <cell r="J9674">
            <v>44697</v>
          </cell>
          <cell r="K9674" t="str">
            <v>SIGUA, EMILY M.</v>
          </cell>
        </row>
        <row r="9675">
          <cell r="E9675">
            <v>5406562</v>
          </cell>
          <cell r="F9675" t="str">
            <v>REYMART</v>
          </cell>
          <cell r="G9675" t="str">
            <v>A</v>
          </cell>
          <cell r="H9675" t="str">
            <v>PANGAN</v>
          </cell>
          <cell r="I9675">
            <v>24300.93</v>
          </cell>
          <cell r="J9675">
            <v>44697</v>
          </cell>
          <cell r="K9675" t="str">
            <v>PANGAN, REYMART A.</v>
          </cell>
        </row>
        <row r="9676">
          <cell r="E9676">
            <v>4150164</v>
          </cell>
          <cell r="F9676" t="str">
            <v>ELSA</v>
          </cell>
          <cell r="G9676" t="str">
            <v>Y</v>
          </cell>
          <cell r="H9676" t="str">
            <v>GARCIA</v>
          </cell>
          <cell r="I9676">
            <v>28032.97</v>
          </cell>
          <cell r="J9676">
            <v>44697</v>
          </cell>
          <cell r="K9676" t="str">
            <v>GARCIA, ELSA Y.</v>
          </cell>
        </row>
        <row r="9677">
          <cell r="E9677">
            <v>4150176</v>
          </cell>
          <cell r="F9677" t="str">
            <v>RICARDO</v>
          </cell>
          <cell r="G9677" t="str">
            <v>F</v>
          </cell>
          <cell r="H9677" t="str">
            <v>AGLUBAT</v>
          </cell>
          <cell r="I9677">
            <v>15912.94</v>
          </cell>
          <cell r="J9677">
            <v>44697</v>
          </cell>
          <cell r="K9677" t="str">
            <v>AGLUBAT, RICARDO F.</v>
          </cell>
        </row>
        <row r="9678">
          <cell r="E9678">
            <v>4150229</v>
          </cell>
          <cell r="F9678" t="str">
            <v>WENCHIE</v>
          </cell>
          <cell r="G9678" t="str">
            <v>A</v>
          </cell>
          <cell r="H9678" t="str">
            <v>NAVARRO</v>
          </cell>
          <cell r="I9678">
            <v>25807.27</v>
          </cell>
          <cell r="J9678">
            <v>44697</v>
          </cell>
          <cell r="K9678" t="str">
            <v>NAVARRO, WENCHIE A.</v>
          </cell>
        </row>
        <row r="9679">
          <cell r="E9679">
            <v>4150233</v>
          </cell>
          <cell r="F9679" t="str">
            <v>MARIA TERESA</v>
          </cell>
          <cell r="G9679" t="str">
            <v>B</v>
          </cell>
          <cell r="H9679" t="str">
            <v>IBAY</v>
          </cell>
          <cell r="I9679">
            <v>26102.720000000001</v>
          </cell>
          <cell r="J9679">
            <v>44697</v>
          </cell>
          <cell r="K9679" t="str">
            <v>IBAY, MARIA TERESA B.</v>
          </cell>
        </row>
        <row r="9680">
          <cell r="E9680">
            <v>4150237</v>
          </cell>
          <cell r="F9680" t="str">
            <v>ROWENA</v>
          </cell>
          <cell r="G9680" t="str">
            <v>R</v>
          </cell>
          <cell r="H9680" t="str">
            <v>LUGTU</v>
          </cell>
          <cell r="I9680">
            <v>23003.5</v>
          </cell>
          <cell r="J9680">
            <v>44697</v>
          </cell>
          <cell r="K9680" t="str">
            <v>LUGTU, ROWENA R.</v>
          </cell>
        </row>
        <row r="9681">
          <cell r="E9681">
            <v>4150241</v>
          </cell>
          <cell r="F9681" t="str">
            <v>ROSALIA</v>
          </cell>
          <cell r="G9681" t="str">
            <v>S</v>
          </cell>
          <cell r="H9681" t="str">
            <v>TIENZO</v>
          </cell>
          <cell r="I9681">
            <v>25689.81</v>
          </cell>
          <cell r="J9681">
            <v>44697</v>
          </cell>
          <cell r="K9681" t="str">
            <v>TIENZO, ROSALIA S.</v>
          </cell>
        </row>
        <row r="9682">
          <cell r="E9682">
            <v>4150242</v>
          </cell>
          <cell r="F9682" t="str">
            <v>JULIA</v>
          </cell>
          <cell r="G9682" t="str">
            <v>F</v>
          </cell>
          <cell r="H9682" t="str">
            <v>MACALINO</v>
          </cell>
          <cell r="I9682">
            <v>8464.57</v>
          </cell>
          <cell r="J9682">
            <v>44697</v>
          </cell>
          <cell r="K9682" t="str">
            <v>MACALINO, JULIA F.</v>
          </cell>
        </row>
        <row r="9683">
          <cell r="E9683">
            <v>4150244</v>
          </cell>
          <cell r="F9683" t="str">
            <v>EVELYN</v>
          </cell>
          <cell r="G9683" t="str">
            <v>F</v>
          </cell>
          <cell r="H9683" t="str">
            <v>BALINGIT</v>
          </cell>
          <cell r="I9683">
            <v>29716.01</v>
          </cell>
          <cell r="J9683">
            <v>44697</v>
          </cell>
          <cell r="K9683" t="str">
            <v>BALINGIT, EVELYN F.</v>
          </cell>
        </row>
        <row r="9684">
          <cell r="E9684">
            <v>4150245</v>
          </cell>
          <cell r="F9684" t="str">
            <v>ROWENA</v>
          </cell>
          <cell r="G9684" t="str">
            <v>C</v>
          </cell>
          <cell r="H9684" t="str">
            <v>GARCIA</v>
          </cell>
          <cell r="I9684">
            <v>12883.47</v>
          </cell>
          <cell r="J9684">
            <v>44697</v>
          </cell>
          <cell r="K9684" t="str">
            <v>GARCIA, ROWENA C.</v>
          </cell>
        </row>
        <row r="9685">
          <cell r="E9685">
            <v>4150246</v>
          </cell>
          <cell r="F9685" t="str">
            <v>NILDA</v>
          </cell>
          <cell r="G9685" t="str">
            <v>P</v>
          </cell>
          <cell r="H9685" t="str">
            <v>FABIAN</v>
          </cell>
          <cell r="I9685">
            <v>4717.17</v>
          </cell>
          <cell r="J9685">
            <v>44697</v>
          </cell>
          <cell r="K9685" t="str">
            <v>FABIAN, NILDA P.</v>
          </cell>
        </row>
        <row r="9686">
          <cell r="E9686">
            <v>4150249</v>
          </cell>
          <cell r="F9686" t="str">
            <v>MA THERESA</v>
          </cell>
          <cell r="G9686" t="str">
            <v>D</v>
          </cell>
          <cell r="H9686" t="str">
            <v>SARITA</v>
          </cell>
          <cell r="I9686">
            <v>8398.94</v>
          </cell>
          <cell r="J9686">
            <v>44697</v>
          </cell>
          <cell r="K9686" t="str">
            <v>SARITA, MA THERESA D.</v>
          </cell>
        </row>
        <row r="9687">
          <cell r="E9687">
            <v>4150252</v>
          </cell>
          <cell r="F9687" t="str">
            <v>ENRICO</v>
          </cell>
          <cell r="G9687" t="str">
            <v>T</v>
          </cell>
          <cell r="H9687" t="str">
            <v>PINEDA</v>
          </cell>
          <cell r="I9687">
            <v>5263.52</v>
          </cell>
          <cell r="J9687">
            <v>44697</v>
          </cell>
          <cell r="K9687" t="str">
            <v>PINEDA, ENRICO T.</v>
          </cell>
        </row>
        <row r="9688">
          <cell r="E9688">
            <v>4150255</v>
          </cell>
          <cell r="F9688" t="str">
            <v>AILEEN</v>
          </cell>
          <cell r="G9688" t="str">
            <v>B</v>
          </cell>
          <cell r="H9688" t="str">
            <v>DIMACULANGAN</v>
          </cell>
          <cell r="I9688">
            <v>5180.18</v>
          </cell>
          <cell r="J9688">
            <v>44697</v>
          </cell>
          <cell r="K9688" t="str">
            <v>DIMACULANGAN, AILEEN B.</v>
          </cell>
        </row>
        <row r="9689">
          <cell r="E9689">
            <v>4150256</v>
          </cell>
          <cell r="F9689" t="str">
            <v>ANNALYN</v>
          </cell>
          <cell r="G9689" t="str">
            <v>V</v>
          </cell>
          <cell r="H9689" t="str">
            <v>YUMUL</v>
          </cell>
          <cell r="I9689">
            <v>30050.75</v>
          </cell>
          <cell r="J9689">
            <v>44697</v>
          </cell>
          <cell r="K9689" t="str">
            <v>YUMUL, ANNALYN V.</v>
          </cell>
        </row>
        <row r="9690">
          <cell r="E9690">
            <v>4150257</v>
          </cell>
          <cell r="F9690" t="str">
            <v>LYLIBETH</v>
          </cell>
          <cell r="G9690" t="str">
            <v>C</v>
          </cell>
          <cell r="H9690" t="str">
            <v>VIRAY</v>
          </cell>
          <cell r="I9690">
            <v>23904.12</v>
          </cell>
          <cell r="J9690">
            <v>44697</v>
          </cell>
          <cell r="K9690" t="str">
            <v>VIRAY, LYLIBETH C.</v>
          </cell>
        </row>
        <row r="9691">
          <cell r="E9691">
            <v>4150259</v>
          </cell>
          <cell r="F9691" t="str">
            <v>RODOLFO</v>
          </cell>
          <cell r="G9691" t="str">
            <v>E</v>
          </cell>
          <cell r="H9691" t="str">
            <v>ZABLAN</v>
          </cell>
          <cell r="I9691">
            <v>37727.5</v>
          </cell>
          <cell r="J9691">
            <v>44697</v>
          </cell>
          <cell r="K9691" t="str">
            <v>ZABLAN, RODOLFO E.</v>
          </cell>
        </row>
        <row r="9692">
          <cell r="E9692">
            <v>4150260</v>
          </cell>
          <cell r="F9692" t="str">
            <v>LETICIA</v>
          </cell>
          <cell r="G9692" t="str">
            <v>G</v>
          </cell>
          <cell r="H9692" t="str">
            <v>DE OCAMPO</v>
          </cell>
          <cell r="I9692">
            <v>34817.480000000003</v>
          </cell>
          <cell r="J9692">
            <v>44697</v>
          </cell>
          <cell r="K9692" t="str">
            <v>DE OCAMPO, LETICIA G.</v>
          </cell>
        </row>
        <row r="9693">
          <cell r="E9693">
            <v>4150261</v>
          </cell>
          <cell r="F9693" t="str">
            <v>LENNON</v>
          </cell>
          <cell r="G9693" t="str">
            <v>T</v>
          </cell>
          <cell r="H9693" t="str">
            <v>DIZON</v>
          </cell>
          <cell r="I9693">
            <v>18859.14</v>
          </cell>
          <cell r="J9693">
            <v>44697</v>
          </cell>
          <cell r="K9693" t="str">
            <v>DIZON, LENNON T.</v>
          </cell>
        </row>
        <row r="9694">
          <cell r="E9694">
            <v>4150264</v>
          </cell>
          <cell r="F9694" t="str">
            <v>MARY ANN</v>
          </cell>
          <cell r="G9694" t="str">
            <v>P</v>
          </cell>
          <cell r="H9694" t="str">
            <v>FABIAN</v>
          </cell>
          <cell r="I9694">
            <v>5713.38</v>
          </cell>
          <cell r="J9694">
            <v>44697</v>
          </cell>
          <cell r="K9694" t="str">
            <v>FABIAN, MARY ANN P.</v>
          </cell>
        </row>
        <row r="9695">
          <cell r="E9695">
            <v>4150573</v>
          </cell>
          <cell r="F9695" t="str">
            <v>LEONORA</v>
          </cell>
          <cell r="G9695" t="str">
            <v>T</v>
          </cell>
          <cell r="H9695" t="str">
            <v>GARCIA</v>
          </cell>
          <cell r="I9695">
            <v>5502.12</v>
          </cell>
          <cell r="J9695">
            <v>44697</v>
          </cell>
          <cell r="K9695" t="str">
            <v>GARCIA, LEONORA T.</v>
          </cell>
        </row>
        <row r="9696">
          <cell r="E9696">
            <v>4150955</v>
          </cell>
          <cell r="F9696" t="str">
            <v>GARRY</v>
          </cell>
          <cell r="G9696" t="str">
            <v>I</v>
          </cell>
          <cell r="H9696" t="str">
            <v>DELA CRUZ</v>
          </cell>
          <cell r="I9696">
            <v>42553.07</v>
          </cell>
          <cell r="J9696">
            <v>44697</v>
          </cell>
          <cell r="K9696" t="str">
            <v>DELA CRUZ, GARRY I.</v>
          </cell>
        </row>
        <row r="9697">
          <cell r="E9697">
            <v>4151289</v>
          </cell>
          <cell r="F9697" t="str">
            <v>JULIET</v>
          </cell>
          <cell r="G9697" t="str">
            <v>Y</v>
          </cell>
          <cell r="H9697" t="str">
            <v>NUQUI</v>
          </cell>
          <cell r="I9697">
            <v>14530.5</v>
          </cell>
          <cell r="J9697">
            <v>44697</v>
          </cell>
          <cell r="K9697" t="str">
            <v>NUQUI, JULIET Y.</v>
          </cell>
        </row>
        <row r="9698">
          <cell r="E9698">
            <v>4151336</v>
          </cell>
          <cell r="F9698" t="str">
            <v>EULALIA</v>
          </cell>
          <cell r="G9698" t="str">
            <v>B</v>
          </cell>
          <cell r="H9698" t="str">
            <v>LINGAT</v>
          </cell>
          <cell r="I9698">
            <v>20394.89</v>
          </cell>
          <cell r="J9698">
            <v>44697</v>
          </cell>
          <cell r="K9698" t="str">
            <v>LINGAT, EULALIA B.</v>
          </cell>
        </row>
        <row r="9699">
          <cell r="E9699">
            <v>4151337</v>
          </cell>
          <cell r="F9699" t="str">
            <v>MARIANNE</v>
          </cell>
          <cell r="G9699" t="str">
            <v>T</v>
          </cell>
          <cell r="H9699" t="str">
            <v>PAGTALUNAN</v>
          </cell>
          <cell r="I9699">
            <v>26722.34</v>
          </cell>
          <cell r="J9699">
            <v>44697</v>
          </cell>
          <cell r="K9699" t="str">
            <v>PAGTALUNAN, MARIANNE T.</v>
          </cell>
        </row>
        <row r="9700">
          <cell r="E9700">
            <v>4162830</v>
          </cell>
          <cell r="F9700" t="str">
            <v>PHILIP RANDELL</v>
          </cell>
          <cell r="G9700" t="str">
            <v>P</v>
          </cell>
          <cell r="H9700" t="str">
            <v>FLORES</v>
          </cell>
          <cell r="I9700">
            <v>8035.39</v>
          </cell>
          <cell r="J9700">
            <v>44697</v>
          </cell>
          <cell r="K9700" t="str">
            <v>FLORES, PHILIP RANDELL P.</v>
          </cell>
        </row>
        <row r="9701">
          <cell r="E9701">
            <v>4263121</v>
          </cell>
          <cell r="F9701" t="str">
            <v>EMILY</v>
          </cell>
          <cell r="G9701" t="str">
            <v>L</v>
          </cell>
          <cell r="H9701" t="str">
            <v>DUNGO</v>
          </cell>
          <cell r="I9701">
            <v>7815.32</v>
          </cell>
          <cell r="J9701">
            <v>44697</v>
          </cell>
          <cell r="K9701" t="str">
            <v>DUNGO, EMILY L.</v>
          </cell>
        </row>
        <row r="9702">
          <cell r="E9702">
            <v>4263326</v>
          </cell>
          <cell r="F9702" t="str">
            <v>JEFFRY</v>
          </cell>
          <cell r="G9702" t="str">
            <v>P</v>
          </cell>
          <cell r="H9702" t="str">
            <v>MANANSALA</v>
          </cell>
          <cell r="I9702">
            <v>15954.01</v>
          </cell>
          <cell r="J9702">
            <v>44697</v>
          </cell>
          <cell r="K9702" t="str">
            <v>MANANSALA, JEFFRY P.</v>
          </cell>
        </row>
        <row r="9703">
          <cell r="E9703">
            <v>4263387</v>
          </cell>
          <cell r="F9703" t="str">
            <v>ELENA</v>
          </cell>
          <cell r="G9703" t="str">
            <v>Y</v>
          </cell>
          <cell r="H9703" t="str">
            <v>ZABLAN</v>
          </cell>
          <cell r="I9703">
            <v>25807.27</v>
          </cell>
          <cell r="J9703">
            <v>44697</v>
          </cell>
          <cell r="K9703" t="str">
            <v>ZABLAN, ELENA Y.</v>
          </cell>
        </row>
        <row r="9704">
          <cell r="E9704">
            <v>4263460</v>
          </cell>
          <cell r="F9704" t="str">
            <v>ANNETTE</v>
          </cell>
          <cell r="G9704" t="str">
            <v>B</v>
          </cell>
          <cell r="H9704" t="str">
            <v>MALIG</v>
          </cell>
          <cell r="I9704">
            <v>7546</v>
          </cell>
          <cell r="J9704">
            <v>44697</v>
          </cell>
          <cell r="K9704" t="str">
            <v>MALIG, ANNETTE B.</v>
          </cell>
        </row>
        <row r="9705">
          <cell r="E9705">
            <v>4263473</v>
          </cell>
          <cell r="F9705" t="str">
            <v>CAROLINA</v>
          </cell>
          <cell r="G9705" t="str">
            <v>B</v>
          </cell>
          <cell r="H9705" t="str">
            <v>IBE</v>
          </cell>
          <cell r="I9705">
            <v>28101.46</v>
          </cell>
          <cell r="J9705">
            <v>44697</v>
          </cell>
          <cell r="K9705" t="str">
            <v>IBE, CAROLINA B.</v>
          </cell>
        </row>
        <row r="9706">
          <cell r="E9706">
            <v>4263495</v>
          </cell>
          <cell r="F9706" t="str">
            <v>JAINEY</v>
          </cell>
          <cell r="G9706" t="str">
            <v>B</v>
          </cell>
          <cell r="H9706" t="str">
            <v>SUNGA</v>
          </cell>
          <cell r="I9706">
            <v>17441.96</v>
          </cell>
          <cell r="J9706">
            <v>44697</v>
          </cell>
          <cell r="K9706" t="str">
            <v>SUNGA, JAINEY B.</v>
          </cell>
        </row>
        <row r="9707">
          <cell r="E9707">
            <v>4263577</v>
          </cell>
          <cell r="F9707" t="str">
            <v>ERNESTO</v>
          </cell>
          <cell r="G9707" t="str">
            <v>C</v>
          </cell>
          <cell r="H9707" t="str">
            <v>MANALILI</v>
          </cell>
          <cell r="I9707">
            <v>19030.43</v>
          </cell>
          <cell r="J9707">
            <v>44697</v>
          </cell>
          <cell r="K9707" t="str">
            <v>MANALILI, ERNESTO C.</v>
          </cell>
        </row>
        <row r="9708">
          <cell r="E9708">
            <v>4594448</v>
          </cell>
          <cell r="F9708" t="str">
            <v>RHICA</v>
          </cell>
          <cell r="G9708" t="str">
            <v>G</v>
          </cell>
          <cell r="H9708" t="str">
            <v>AGUSTIN</v>
          </cell>
          <cell r="I9708">
            <v>5220.33</v>
          </cell>
          <cell r="J9708">
            <v>44697</v>
          </cell>
          <cell r="K9708" t="str">
            <v>AGUSTIN, RHICA G.</v>
          </cell>
        </row>
        <row r="9709">
          <cell r="E9709">
            <v>4594483</v>
          </cell>
          <cell r="F9709" t="str">
            <v>BRENZ MICHAEL</v>
          </cell>
          <cell r="G9709" t="str">
            <v>M</v>
          </cell>
          <cell r="H9709" t="str">
            <v>ISIP</v>
          </cell>
          <cell r="I9709">
            <v>15863.52</v>
          </cell>
          <cell r="J9709">
            <v>44697</v>
          </cell>
          <cell r="K9709" t="str">
            <v>ISIP, BRENZ MICHAEL M.</v>
          </cell>
        </row>
        <row r="9710">
          <cell r="E9710">
            <v>4666393</v>
          </cell>
          <cell r="F9710" t="str">
            <v>GIRLIE</v>
          </cell>
          <cell r="G9710" t="str">
            <v>L</v>
          </cell>
          <cell r="H9710" t="str">
            <v>ISIP</v>
          </cell>
          <cell r="I9710">
            <v>24061.19</v>
          </cell>
          <cell r="J9710">
            <v>44697</v>
          </cell>
          <cell r="K9710" t="str">
            <v>ISIP, GIRLIE L.</v>
          </cell>
        </row>
        <row r="9711">
          <cell r="E9711">
            <v>4666397</v>
          </cell>
          <cell r="F9711" t="str">
            <v>RODALYN</v>
          </cell>
          <cell r="G9711" t="str">
            <v>V</v>
          </cell>
          <cell r="H9711" t="str">
            <v>BALAGTAS</v>
          </cell>
          <cell r="I9711">
            <v>20945.009999999998</v>
          </cell>
          <cell r="J9711">
            <v>44697</v>
          </cell>
          <cell r="K9711" t="str">
            <v>BALAGTAS, RODALYN V.</v>
          </cell>
        </row>
        <row r="9712">
          <cell r="E9712">
            <v>4666431</v>
          </cell>
          <cell r="F9712" t="str">
            <v>ELIJAH</v>
          </cell>
          <cell r="G9712" t="str">
            <v>B</v>
          </cell>
          <cell r="H9712" t="str">
            <v>YAMBAO</v>
          </cell>
          <cell r="I9712">
            <v>24711.19</v>
          </cell>
          <cell r="J9712">
            <v>44697</v>
          </cell>
          <cell r="K9712" t="str">
            <v>YAMBAO, ELIJAH B.</v>
          </cell>
        </row>
        <row r="9713">
          <cell r="E9713">
            <v>4666780</v>
          </cell>
          <cell r="F9713" t="str">
            <v>CATHERYN</v>
          </cell>
          <cell r="G9713" t="str">
            <v>E</v>
          </cell>
          <cell r="H9713" t="str">
            <v>REYES</v>
          </cell>
          <cell r="I9713">
            <v>24563.21</v>
          </cell>
          <cell r="J9713">
            <v>44697</v>
          </cell>
          <cell r="K9713" t="str">
            <v>REYES, CATHERYN E.</v>
          </cell>
        </row>
        <row r="9714">
          <cell r="E9714">
            <v>4671346</v>
          </cell>
          <cell r="F9714" t="str">
            <v>RESTY</v>
          </cell>
          <cell r="G9714" t="str">
            <v>F</v>
          </cell>
          <cell r="H9714" t="str">
            <v>LOPEZ</v>
          </cell>
          <cell r="I9714">
            <v>23128.14</v>
          </cell>
          <cell r="J9714">
            <v>44697</v>
          </cell>
          <cell r="K9714" t="str">
            <v>LOPEZ, RESTY F.</v>
          </cell>
        </row>
        <row r="9715">
          <cell r="E9715">
            <v>4673515</v>
          </cell>
          <cell r="F9715" t="str">
            <v>CHEENE</v>
          </cell>
          <cell r="G9715" t="str">
            <v>Y</v>
          </cell>
          <cell r="H9715" t="str">
            <v>MENESES</v>
          </cell>
          <cell r="I9715">
            <v>7636.69</v>
          </cell>
          <cell r="J9715">
            <v>44697</v>
          </cell>
          <cell r="K9715" t="str">
            <v>MENESES, CHEENE Y.</v>
          </cell>
        </row>
        <row r="9716">
          <cell r="E9716">
            <v>4673600</v>
          </cell>
          <cell r="F9716" t="str">
            <v>CHRYZL CAMILE</v>
          </cell>
          <cell r="G9716" t="str">
            <v>D</v>
          </cell>
          <cell r="H9716" t="str">
            <v>PEÑA</v>
          </cell>
          <cell r="I9716">
            <v>24711.19</v>
          </cell>
          <cell r="J9716">
            <v>44697</v>
          </cell>
          <cell r="K9716" t="str">
            <v>PEÑA, CHRYZL CAMILE D.</v>
          </cell>
        </row>
        <row r="9717">
          <cell r="E9717">
            <v>4673634</v>
          </cell>
          <cell r="F9717" t="str">
            <v>TIMOTHY JAMES</v>
          </cell>
          <cell r="G9717" t="str">
            <v>L</v>
          </cell>
          <cell r="H9717" t="str">
            <v>MERCADO</v>
          </cell>
          <cell r="I9717">
            <v>10506.47</v>
          </cell>
          <cell r="J9717">
            <v>44697</v>
          </cell>
          <cell r="K9717" t="str">
            <v>MERCADO, TIMOTHY JAMES L.</v>
          </cell>
        </row>
        <row r="9718">
          <cell r="E9718">
            <v>5376574</v>
          </cell>
          <cell r="F9718" t="str">
            <v>JENICA MAE</v>
          </cell>
          <cell r="G9718" t="str">
            <v>J</v>
          </cell>
          <cell r="H9718" t="str">
            <v>DIZON</v>
          </cell>
          <cell r="I9718">
            <v>15172.4</v>
          </cell>
          <cell r="J9718">
            <v>44697</v>
          </cell>
          <cell r="K9718" t="str">
            <v>DIZON, JENICA MAE J.</v>
          </cell>
        </row>
        <row r="9719">
          <cell r="E9719">
            <v>5376614</v>
          </cell>
          <cell r="F9719" t="str">
            <v>BRYAN ANGELO</v>
          </cell>
          <cell r="G9719" t="str">
            <v>M</v>
          </cell>
          <cell r="H9719" t="str">
            <v>DIZON</v>
          </cell>
          <cell r="I9719">
            <v>5135.33</v>
          </cell>
          <cell r="J9719">
            <v>44697</v>
          </cell>
          <cell r="K9719" t="str">
            <v>DIZON, BRYAN ANGELO M.</v>
          </cell>
        </row>
        <row r="9720">
          <cell r="E9720">
            <v>5376735</v>
          </cell>
          <cell r="F9720" t="str">
            <v>NESTOR</v>
          </cell>
          <cell r="G9720" t="str">
            <v>B</v>
          </cell>
          <cell r="H9720" t="str">
            <v>LUMBA</v>
          </cell>
          <cell r="I9720">
            <v>9485.77</v>
          </cell>
          <cell r="J9720">
            <v>44697</v>
          </cell>
          <cell r="K9720" t="str">
            <v>LUMBA, NESTOR B.</v>
          </cell>
        </row>
        <row r="9721">
          <cell r="E9721">
            <v>5376736</v>
          </cell>
          <cell r="F9721" t="str">
            <v>JHON ERWIN</v>
          </cell>
          <cell r="G9721" t="str">
            <v>G</v>
          </cell>
          <cell r="H9721" t="str">
            <v>LOPEZ</v>
          </cell>
          <cell r="I9721">
            <v>8951.17</v>
          </cell>
          <cell r="J9721">
            <v>44697</v>
          </cell>
          <cell r="K9721" t="str">
            <v>LOPEZ, JHON ERWIN G.</v>
          </cell>
        </row>
        <row r="9722">
          <cell r="E9722">
            <v>5376737</v>
          </cell>
          <cell r="F9722" t="str">
            <v>ALYZZA ANN</v>
          </cell>
          <cell r="G9722" t="str">
            <v>R</v>
          </cell>
          <cell r="H9722" t="str">
            <v>GUEVARRA</v>
          </cell>
          <cell r="I9722">
            <v>18283.03</v>
          </cell>
          <cell r="J9722">
            <v>44697</v>
          </cell>
          <cell r="K9722" t="str">
            <v>GUEVARRA, ALYZZA ANN R.</v>
          </cell>
        </row>
        <row r="9723">
          <cell r="E9723">
            <v>5376738</v>
          </cell>
          <cell r="F9723" t="str">
            <v>DIANA</v>
          </cell>
          <cell r="G9723" t="str">
            <v>L</v>
          </cell>
          <cell r="H9723" t="str">
            <v>MAGTOTO</v>
          </cell>
          <cell r="I9723">
            <v>19838.34</v>
          </cell>
          <cell r="J9723">
            <v>44697</v>
          </cell>
          <cell r="K9723" t="str">
            <v>MAGTOTO, DIANA L.</v>
          </cell>
        </row>
        <row r="9724">
          <cell r="E9724">
            <v>5380976</v>
          </cell>
          <cell r="F9724" t="str">
            <v>AARON JOHN</v>
          </cell>
          <cell r="G9724" t="str">
            <v>F</v>
          </cell>
          <cell r="H9724" t="str">
            <v>CORTEZ</v>
          </cell>
          <cell r="I9724">
            <v>14682.05</v>
          </cell>
          <cell r="J9724">
            <v>44697</v>
          </cell>
          <cell r="K9724" t="str">
            <v>CORTEZ, AARON JOHN F.</v>
          </cell>
        </row>
        <row r="9725">
          <cell r="E9725">
            <v>5381036</v>
          </cell>
          <cell r="F9725" t="str">
            <v>MARY SHAINE</v>
          </cell>
          <cell r="G9725" t="str">
            <v>M</v>
          </cell>
          <cell r="H9725" t="str">
            <v>CARREON</v>
          </cell>
          <cell r="I9725">
            <v>8708.8700000000008</v>
          </cell>
          <cell r="J9725">
            <v>44697</v>
          </cell>
          <cell r="K9725" t="str">
            <v>CARREON, MARY SHAINE M.</v>
          </cell>
        </row>
        <row r="9726">
          <cell r="E9726">
            <v>5383870</v>
          </cell>
          <cell r="F9726" t="str">
            <v>JESSICA</v>
          </cell>
          <cell r="G9726" t="str">
            <v>C</v>
          </cell>
          <cell r="H9726" t="str">
            <v>ZAPATA</v>
          </cell>
          <cell r="I9726">
            <v>24504.27</v>
          </cell>
          <cell r="J9726">
            <v>44697</v>
          </cell>
          <cell r="K9726" t="str">
            <v>ZAPATA, JESSICA C.</v>
          </cell>
        </row>
        <row r="9727">
          <cell r="E9727">
            <v>5385136</v>
          </cell>
          <cell r="F9727" t="str">
            <v>NIKKA CHARISSE</v>
          </cell>
          <cell r="G9727" t="str">
            <v>B</v>
          </cell>
          <cell r="H9727" t="str">
            <v>DELA CRUZ</v>
          </cell>
          <cell r="I9727">
            <v>7581.17</v>
          </cell>
          <cell r="J9727">
            <v>44697</v>
          </cell>
          <cell r="K9727" t="str">
            <v>DELA CRUZ, NIKKA CHARISSE B.</v>
          </cell>
        </row>
        <row r="9728">
          <cell r="E9728">
            <v>5390414</v>
          </cell>
          <cell r="F9728" t="str">
            <v>MARCHIE</v>
          </cell>
          <cell r="G9728" t="str">
            <v>R</v>
          </cell>
          <cell r="H9728" t="str">
            <v>GALANG</v>
          </cell>
          <cell r="I9728">
            <v>10506.47</v>
          </cell>
          <cell r="J9728">
            <v>44697</v>
          </cell>
          <cell r="K9728" t="str">
            <v>GALANG, MARCHIE R.</v>
          </cell>
        </row>
        <row r="9729">
          <cell r="E9729">
            <v>5390415</v>
          </cell>
          <cell r="F9729" t="str">
            <v>PRINCESS PINKY</v>
          </cell>
          <cell r="G9729" t="str">
            <v>C</v>
          </cell>
          <cell r="H9729" t="str">
            <v>PINEDA</v>
          </cell>
          <cell r="I9729">
            <v>18047.93</v>
          </cell>
          <cell r="J9729">
            <v>44697</v>
          </cell>
          <cell r="K9729" t="str">
            <v>PINEDA, PRINCESS PINKY C.</v>
          </cell>
        </row>
        <row r="9730">
          <cell r="E9730">
            <v>5390416</v>
          </cell>
          <cell r="F9730" t="str">
            <v>JENNIFER</v>
          </cell>
          <cell r="G9730" t="str">
            <v>M</v>
          </cell>
          <cell r="H9730" t="str">
            <v>MAGSINO</v>
          </cell>
          <cell r="I9730">
            <v>8113.27</v>
          </cell>
          <cell r="J9730">
            <v>44697</v>
          </cell>
          <cell r="K9730" t="str">
            <v>MAGSINO, JENNIFER M.</v>
          </cell>
        </row>
        <row r="9731">
          <cell r="E9731">
            <v>5390417</v>
          </cell>
          <cell r="F9731" t="str">
            <v>LUISITO</v>
          </cell>
          <cell r="G9731" t="str">
            <v>L</v>
          </cell>
          <cell r="H9731" t="str">
            <v>SONGSONG</v>
          </cell>
          <cell r="I9731">
            <v>9094.77</v>
          </cell>
          <cell r="J9731">
            <v>44697</v>
          </cell>
          <cell r="K9731" t="str">
            <v>SONGSONG, LUISITO L.</v>
          </cell>
        </row>
        <row r="9732">
          <cell r="E9732">
            <v>5390418</v>
          </cell>
          <cell r="F9732" t="str">
            <v>LYNETTE</v>
          </cell>
          <cell r="G9732" t="str">
            <v>L</v>
          </cell>
          <cell r="H9732" t="str">
            <v>IBAY</v>
          </cell>
          <cell r="I9732">
            <v>12061.77</v>
          </cell>
          <cell r="J9732">
            <v>44697</v>
          </cell>
          <cell r="K9732" t="str">
            <v>IBAY, LYNETTE L.</v>
          </cell>
        </row>
        <row r="9733">
          <cell r="E9733">
            <v>5390420</v>
          </cell>
          <cell r="F9733" t="str">
            <v>PAMELA</v>
          </cell>
          <cell r="G9733" t="str">
            <v>G</v>
          </cell>
          <cell r="H9733" t="str">
            <v>SABADO</v>
          </cell>
          <cell r="I9733">
            <v>8951.17</v>
          </cell>
          <cell r="J9733">
            <v>44697</v>
          </cell>
          <cell r="K9733" t="str">
            <v>SABADO, PAMELA G.</v>
          </cell>
        </row>
        <row r="9734">
          <cell r="E9734">
            <v>5390421</v>
          </cell>
          <cell r="F9734" t="str">
            <v>LAYSEL</v>
          </cell>
          <cell r="G9734" t="str">
            <v>D</v>
          </cell>
          <cell r="H9734" t="str">
            <v>SAN PEDRO</v>
          </cell>
          <cell r="I9734">
            <v>12185.27</v>
          </cell>
          <cell r="J9734">
            <v>44697</v>
          </cell>
          <cell r="K9734" t="str">
            <v>SAN PEDRO, LAYSEL D.</v>
          </cell>
        </row>
        <row r="9735">
          <cell r="E9735">
            <v>5390422</v>
          </cell>
          <cell r="F9735" t="str">
            <v>JHOANA MARIE</v>
          </cell>
          <cell r="G9735" t="str">
            <v>L</v>
          </cell>
          <cell r="H9735" t="str">
            <v>ABADA</v>
          </cell>
          <cell r="I9735">
            <v>6666.77</v>
          </cell>
          <cell r="J9735">
            <v>44697</v>
          </cell>
          <cell r="K9735" t="str">
            <v>ABADA, JHOANA MARIE L.</v>
          </cell>
        </row>
        <row r="9736">
          <cell r="E9736">
            <v>5402397</v>
          </cell>
          <cell r="F9736" t="str">
            <v>REIGN CHARRA MA</v>
          </cell>
          <cell r="G9736" t="str">
            <v>J</v>
          </cell>
          <cell r="H9736" t="str">
            <v>BONIFACIO</v>
          </cell>
          <cell r="I9736">
            <v>5249.43</v>
          </cell>
          <cell r="J9736">
            <v>44697</v>
          </cell>
          <cell r="K9736" t="str">
            <v>BONIFACIO, REIGN CHARRA MA J.</v>
          </cell>
        </row>
        <row r="9737">
          <cell r="E9737">
            <v>5402398</v>
          </cell>
          <cell r="F9737" t="str">
            <v>MA.ANGELIKA</v>
          </cell>
          <cell r="G9737" t="str">
            <v>M</v>
          </cell>
          <cell r="H9737" t="str">
            <v>MANALILI</v>
          </cell>
          <cell r="I9737">
            <v>7318.53</v>
          </cell>
          <cell r="J9737">
            <v>44697</v>
          </cell>
          <cell r="K9737" t="str">
            <v>MANALILI, MA.ANGELIKA M.</v>
          </cell>
        </row>
        <row r="9738">
          <cell r="E9738">
            <v>5406504</v>
          </cell>
          <cell r="F9738" t="str">
            <v>KRISTINE</v>
          </cell>
          <cell r="G9738" t="str">
            <v>J</v>
          </cell>
          <cell r="H9738" t="str">
            <v>TOLENTINO</v>
          </cell>
          <cell r="I9738">
            <v>17550.990000000002</v>
          </cell>
          <cell r="J9738">
            <v>44697</v>
          </cell>
          <cell r="K9738" t="str">
            <v>TOLENTINO, KRISTINE J.</v>
          </cell>
        </row>
        <row r="9739">
          <cell r="E9739">
            <v>5409707</v>
          </cell>
          <cell r="F9739" t="str">
            <v>VIVIAN</v>
          </cell>
          <cell r="G9739" t="str">
            <v>Y</v>
          </cell>
          <cell r="H9739" t="str">
            <v>JAUDALSO</v>
          </cell>
          <cell r="I9739">
            <v>20159.79</v>
          </cell>
          <cell r="J9739">
            <v>44697</v>
          </cell>
          <cell r="K9739" t="str">
            <v>JAUDALSO, VIVIAN Y.</v>
          </cell>
        </row>
        <row r="9740">
          <cell r="E9740">
            <v>4149701</v>
          </cell>
          <cell r="F9740" t="str">
            <v>CATALINA</v>
          </cell>
          <cell r="G9740" t="str">
            <v>G</v>
          </cell>
          <cell r="H9740" t="str">
            <v>YALUNG</v>
          </cell>
          <cell r="I9740">
            <v>54910.54</v>
          </cell>
          <cell r="J9740">
            <v>44697</v>
          </cell>
          <cell r="K9740" t="str">
            <v>YALUNG, CATALINA G.</v>
          </cell>
        </row>
        <row r="9741">
          <cell r="E9741">
            <v>4149875</v>
          </cell>
          <cell r="F9741" t="str">
            <v>CONCHITA</v>
          </cell>
          <cell r="G9741" t="str">
            <v>T</v>
          </cell>
          <cell r="H9741" t="str">
            <v>MANALANG</v>
          </cell>
          <cell r="I9741">
            <v>8954.01</v>
          </cell>
          <cell r="J9741">
            <v>44697</v>
          </cell>
          <cell r="K9741" t="str">
            <v>MANALANG, CONCHITA T.</v>
          </cell>
        </row>
        <row r="9742">
          <cell r="E9742">
            <v>4149877</v>
          </cell>
          <cell r="F9742" t="str">
            <v>DAISY</v>
          </cell>
          <cell r="G9742" t="str">
            <v>C</v>
          </cell>
          <cell r="H9742" t="str">
            <v>PANGAN</v>
          </cell>
          <cell r="I9742">
            <v>11992.65</v>
          </cell>
          <cell r="J9742">
            <v>44697</v>
          </cell>
          <cell r="K9742" t="str">
            <v>PANGAN, DAISY C.</v>
          </cell>
        </row>
        <row r="9743">
          <cell r="E9743">
            <v>4149879</v>
          </cell>
          <cell r="F9743" t="str">
            <v>MARILYN</v>
          </cell>
          <cell r="G9743" t="str">
            <v>N</v>
          </cell>
          <cell r="H9743" t="str">
            <v>MAGPAYO</v>
          </cell>
          <cell r="I9743">
            <v>9615.94</v>
          </cell>
          <cell r="J9743">
            <v>44697</v>
          </cell>
          <cell r="K9743" t="str">
            <v>MAGPAYO, MARILYN N.</v>
          </cell>
        </row>
        <row r="9744">
          <cell r="E9744">
            <v>4149881</v>
          </cell>
          <cell r="F9744" t="str">
            <v>RUBY</v>
          </cell>
          <cell r="G9744" t="str">
            <v>A</v>
          </cell>
          <cell r="H9744" t="str">
            <v>MIRANDA</v>
          </cell>
          <cell r="I9744">
            <v>16766.23</v>
          </cell>
          <cell r="J9744">
            <v>44697</v>
          </cell>
          <cell r="K9744" t="str">
            <v>MIRANDA, RUBY A.</v>
          </cell>
        </row>
        <row r="9745">
          <cell r="E9745">
            <v>4149884</v>
          </cell>
          <cell r="F9745" t="str">
            <v>JENENA</v>
          </cell>
          <cell r="G9745" t="str">
            <v>C</v>
          </cell>
          <cell r="H9745" t="str">
            <v>MENDOZA</v>
          </cell>
          <cell r="I9745">
            <v>23715.93</v>
          </cell>
          <cell r="J9745">
            <v>44697</v>
          </cell>
          <cell r="K9745" t="str">
            <v>MENDOZA, JENENA C.</v>
          </cell>
        </row>
        <row r="9746">
          <cell r="E9746">
            <v>4149885</v>
          </cell>
          <cell r="F9746" t="str">
            <v>ARLEAN</v>
          </cell>
          <cell r="G9746" t="str">
            <v>B</v>
          </cell>
          <cell r="H9746" t="str">
            <v>CAINGAT</v>
          </cell>
          <cell r="I9746">
            <v>21628.87</v>
          </cell>
          <cell r="J9746">
            <v>44697</v>
          </cell>
          <cell r="K9746" t="str">
            <v>CAINGAT, ARLEAN B.</v>
          </cell>
        </row>
        <row r="9747">
          <cell r="E9747">
            <v>4149886</v>
          </cell>
          <cell r="F9747" t="str">
            <v>VICTORIA</v>
          </cell>
          <cell r="G9747" t="str">
            <v>D</v>
          </cell>
          <cell r="H9747" t="str">
            <v>FLORES</v>
          </cell>
          <cell r="I9747">
            <v>8399.51</v>
          </cell>
          <cell r="J9747">
            <v>44697</v>
          </cell>
          <cell r="K9747" t="str">
            <v>FLORES, VICTORIA D.</v>
          </cell>
        </row>
        <row r="9748">
          <cell r="E9748">
            <v>4149889</v>
          </cell>
          <cell r="F9748" t="str">
            <v>RONALD</v>
          </cell>
          <cell r="G9748" t="str">
            <v>T</v>
          </cell>
          <cell r="H9748" t="str">
            <v>GUESE</v>
          </cell>
          <cell r="I9748">
            <v>26985.87</v>
          </cell>
          <cell r="J9748">
            <v>44697</v>
          </cell>
          <cell r="K9748" t="str">
            <v>GUESE, RONALD T.</v>
          </cell>
        </row>
        <row r="9749">
          <cell r="E9749">
            <v>4149890</v>
          </cell>
          <cell r="F9749" t="str">
            <v>TRINIDAD</v>
          </cell>
          <cell r="G9749" t="str">
            <v>C</v>
          </cell>
          <cell r="H9749" t="str">
            <v>MONTOYA</v>
          </cell>
          <cell r="I9749">
            <v>6223.16</v>
          </cell>
          <cell r="J9749">
            <v>44697</v>
          </cell>
          <cell r="K9749" t="str">
            <v>MONTOYA, TRINIDAD C.</v>
          </cell>
        </row>
        <row r="9750">
          <cell r="E9750">
            <v>4149891</v>
          </cell>
          <cell r="F9750" t="str">
            <v>RONALD</v>
          </cell>
          <cell r="G9750" t="str">
            <v>J</v>
          </cell>
          <cell r="H9750" t="str">
            <v>SABALO</v>
          </cell>
          <cell r="I9750">
            <v>13980.64</v>
          </cell>
          <cell r="J9750">
            <v>44697</v>
          </cell>
          <cell r="K9750" t="str">
            <v>SABALO, RONALD J.</v>
          </cell>
        </row>
        <row r="9751">
          <cell r="E9751">
            <v>4149892</v>
          </cell>
          <cell r="F9751" t="str">
            <v>CORAZON</v>
          </cell>
          <cell r="G9751" t="str">
            <v>DC</v>
          </cell>
          <cell r="H9751" t="str">
            <v>SALAC</v>
          </cell>
          <cell r="I9751">
            <v>14927.4</v>
          </cell>
          <cell r="J9751">
            <v>44697</v>
          </cell>
          <cell r="K9751" t="str">
            <v>SALAC, CORAZON DC.</v>
          </cell>
        </row>
        <row r="9752">
          <cell r="E9752">
            <v>4149893</v>
          </cell>
          <cell r="F9752" t="str">
            <v>ERLINA</v>
          </cell>
          <cell r="G9752" t="str">
            <v>A</v>
          </cell>
          <cell r="H9752" t="str">
            <v>CHANGCOCO</v>
          </cell>
          <cell r="I9752">
            <v>33170.639999999999</v>
          </cell>
          <cell r="J9752">
            <v>44697</v>
          </cell>
          <cell r="K9752" t="str">
            <v>CHANGCOCO, ERLINA A.</v>
          </cell>
        </row>
        <row r="9753">
          <cell r="E9753">
            <v>4149894</v>
          </cell>
          <cell r="F9753" t="str">
            <v>MARCELINA</v>
          </cell>
          <cell r="G9753" t="str">
            <v>Y</v>
          </cell>
          <cell r="H9753" t="str">
            <v>MALLARI</v>
          </cell>
          <cell r="I9753">
            <v>5155.08</v>
          </cell>
          <cell r="J9753">
            <v>44697</v>
          </cell>
          <cell r="K9753" t="str">
            <v>MALLARI, MARCELINA Y.</v>
          </cell>
        </row>
        <row r="9754">
          <cell r="E9754">
            <v>4149895</v>
          </cell>
          <cell r="F9754" t="str">
            <v>REGINA</v>
          </cell>
          <cell r="G9754" t="str">
            <v>L</v>
          </cell>
          <cell r="H9754" t="str">
            <v>MULDONG</v>
          </cell>
          <cell r="I9754">
            <v>7253.37</v>
          </cell>
          <cell r="J9754">
            <v>44697</v>
          </cell>
          <cell r="K9754" t="str">
            <v>MULDONG, REGINA L.</v>
          </cell>
        </row>
        <row r="9755">
          <cell r="E9755">
            <v>4149896</v>
          </cell>
          <cell r="F9755" t="str">
            <v>JOSEPH</v>
          </cell>
          <cell r="G9755" t="str">
            <v>F</v>
          </cell>
          <cell r="H9755" t="str">
            <v>CASTILLO</v>
          </cell>
          <cell r="I9755">
            <v>21943.17</v>
          </cell>
          <cell r="J9755">
            <v>44697</v>
          </cell>
          <cell r="K9755" t="str">
            <v>CASTILLO, JOSEPH F.</v>
          </cell>
        </row>
        <row r="9756">
          <cell r="E9756">
            <v>4149898</v>
          </cell>
          <cell r="F9756" t="str">
            <v>ROLANDO</v>
          </cell>
          <cell r="G9756" t="str">
            <v>C</v>
          </cell>
          <cell r="H9756" t="str">
            <v>VELASCO</v>
          </cell>
          <cell r="I9756">
            <v>23367.72</v>
          </cell>
          <cell r="J9756">
            <v>44697</v>
          </cell>
          <cell r="K9756" t="str">
            <v>VELASCO, ROLANDO C.</v>
          </cell>
        </row>
        <row r="9757">
          <cell r="E9757">
            <v>4151042</v>
          </cell>
          <cell r="F9757" t="str">
            <v>ELVIRA</v>
          </cell>
          <cell r="G9757" t="str">
            <v>C</v>
          </cell>
          <cell r="H9757" t="str">
            <v>SABALO</v>
          </cell>
          <cell r="I9757">
            <v>13506.48</v>
          </cell>
          <cell r="J9757">
            <v>44697</v>
          </cell>
          <cell r="K9757" t="str">
            <v>SABALO, ELVIRA C.</v>
          </cell>
        </row>
        <row r="9758">
          <cell r="E9758">
            <v>4151138</v>
          </cell>
          <cell r="F9758" t="str">
            <v>ELIZABETH</v>
          </cell>
          <cell r="G9758" t="str">
            <v>M</v>
          </cell>
          <cell r="H9758" t="str">
            <v>LUCIANO</v>
          </cell>
          <cell r="I9758">
            <v>17111.900000000001</v>
          </cell>
          <cell r="J9758">
            <v>44697</v>
          </cell>
          <cell r="K9758" t="str">
            <v>LUCIANO, ELIZABETH M.</v>
          </cell>
        </row>
        <row r="9759">
          <cell r="E9759">
            <v>4151139</v>
          </cell>
          <cell r="F9759" t="str">
            <v>NORMINDA</v>
          </cell>
          <cell r="G9759" t="str">
            <v>N</v>
          </cell>
          <cell r="H9759" t="str">
            <v>MAYRINA</v>
          </cell>
          <cell r="I9759">
            <v>33099.629999999997</v>
          </cell>
          <cell r="J9759">
            <v>44697</v>
          </cell>
          <cell r="K9759" t="str">
            <v>MAYRINA, NORMINDA N.</v>
          </cell>
        </row>
        <row r="9760">
          <cell r="E9760">
            <v>4151140</v>
          </cell>
          <cell r="F9760" t="str">
            <v>MARY JANE</v>
          </cell>
          <cell r="G9760" t="str">
            <v>C</v>
          </cell>
          <cell r="H9760" t="str">
            <v>LURIZ</v>
          </cell>
          <cell r="I9760">
            <v>21670.09</v>
          </cell>
          <cell r="J9760">
            <v>44697</v>
          </cell>
          <cell r="K9760" t="str">
            <v>LURIZ, MARY JANE C.</v>
          </cell>
        </row>
        <row r="9761">
          <cell r="E9761">
            <v>4151165</v>
          </cell>
          <cell r="F9761" t="str">
            <v>ROGELIO</v>
          </cell>
          <cell r="G9761" t="str">
            <v>L</v>
          </cell>
          <cell r="H9761" t="str">
            <v>PARAS</v>
          </cell>
          <cell r="I9761">
            <v>10502.18</v>
          </cell>
          <cell r="J9761">
            <v>44697</v>
          </cell>
          <cell r="K9761" t="str">
            <v>PARAS, ROGELIO L.</v>
          </cell>
        </row>
        <row r="9762">
          <cell r="E9762">
            <v>4151166</v>
          </cell>
          <cell r="F9762" t="str">
            <v>RAYMUNDO</v>
          </cell>
          <cell r="G9762" t="str">
            <v>M</v>
          </cell>
          <cell r="H9762" t="str">
            <v>BATO</v>
          </cell>
          <cell r="I9762">
            <v>14133.63</v>
          </cell>
          <cell r="J9762">
            <v>44697</v>
          </cell>
          <cell r="K9762" t="str">
            <v>BATO, RAYMUNDO M.</v>
          </cell>
        </row>
        <row r="9763">
          <cell r="E9763">
            <v>4151184</v>
          </cell>
          <cell r="F9763" t="str">
            <v>LEILA</v>
          </cell>
          <cell r="G9763" t="str">
            <v>M</v>
          </cell>
          <cell r="H9763" t="str">
            <v>HIPOLITO</v>
          </cell>
          <cell r="I9763">
            <v>11607.28</v>
          </cell>
          <cell r="J9763">
            <v>44697</v>
          </cell>
          <cell r="K9763" t="str">
            <v>HIPOLITO, LEILA M.</v>
          </cell>
        </row>
        <row r="9764">
          <cell r="E9764">
            <v>4151193</v>
          </cell>
          <cell r="F9764" t="str">
            <v>BERNADETTE</v>
          </cell>
          <cell r="G9764" t="str">
            <v>P</v>
          </cell>
          <cell r="H9764" t="str">
            <v>SALAC</v>
          </cell>
          <cell r="I9764">
            <v>6804.67</v>
          </cell>
          <cell r="J9764">
            <v>44697</v>
          </cell>
          <cell r="K9764" t="str">
            <v>SALAC, BERNADETTE P.</v>
          </cell>
        </row>
        <row r="9765">
          <cell r="E9765">
            <v>4151290</v>
          </cell>
          <cell r="F9765" t="str">
            <v>AMICHAEL</v>
          </cell>
          <cell r="G9765" t="str">
            <v>N</v>
          </cell>
          <cell r="H9765" t="str">
            <v>SURIO</v>
          </cell>
          <cell r="I9765">
            <v>5105.9799999999996</v>
          </cell>
          <cell r="J9765">
            <v>44697</v>
          </cell>
          <cell r="K9765" t="str">
            <v>SURIO, AMICHAEL N.</v>
          </cell>
        </row>
        <row r="9766">
          <cell r="E9766">
            <v>4151338</v>
          </cell>
          <cell r="F9766" t="str">
            <v>BERNADETTE</v>
          </cell>
          <cell r="G9766" t="str">
            <v>R</v>
          </cell>
          <cell r="H9766" t="str">
            <v>TORRES</v>
          </cell>
          <cell r="I9766">
            <v>6282.62</v>
          </cell>
          <cell r="J9766">
            <v>44697</v>
          </cell>
          <cell r="K9766" t="str">
            <v>TORRES, BERNADETTE R.</v>
          </cell>
        </row>
        <row r="9767">
          <cell r="E9767">
            <v>4162880</v>
          </cell>
          <cell r="F9767" t="str">
            <v>HAZEL</v>
          </cell>
          <cell r="G9767" t="str">
            <v>L</v>
          </cell>
          <cell r="H9767" t="str">
            <v>PANGILINAN</v>
          </cell>
          <cell r="I9767">
            <v>7034.29</v>
          </cell>
          <cell r="J9767">
            <v>44697</v>
          </cell>
          <cell r="K9767" t="str">
            <v>PANGILINAN, HAZEL L.</v>
          </cell>
        </row>
        <row r="9768">
          <cell r="E9768">
            <v>4263020</v>
          </cell>
          <cell r="F9768" t="str">
            <v>JEMILYN</v>
          </cell>
          <cell r="G9768" t="str">
            <v>P</v>
          </cell>
          <cell r="H9768" t="str">
            <v>DELA CRUZ</v>
          </cell>
          <cell r="I9768">
            <v>18171.34</v>
          </cell>
          <cell r="J9768">
            <v>44697</v>
          </cell>
          <cell r="K9768" t="str">
            <v>DELA CRUZ, JEMILYN P.</v>
          </cell>
        </row>
        <row r="9769">
          <cell r="E9769">
            <v>4263036</v>
          </cell>
          <cell r="F9769" t="str">
            <v>WINNIE</v>
          </cell>
          <cell r="G9769" t="str">
            <v>S</v>
          </cell>
          <cell r="H9769" t="str">
            <v>MEDINA</v>
          </cell>
          <cell r="I9769">
            <v>25046.83</v>
          </cell>
          <cell r="J9769">
            <v>44697</v>
          </cell>
          <cell r="K9769" t="str">
            <v>MEDINA, WINNIE S.</v>
          </cell>
        </row>
        <row r="9770">
          <cell r="E9770">
            <v>4263037</v>
          </cell>
          <cell r="F9770" t="str">
            <v>MARIA LUISA</v>
          </cell>
          <cell r="G9770" t="str">
            <v>R</v>
          </cell>
          <cell r="H9770" t="str">
            <v>GARZON</v>
          </cell>
          <cell r="I9770">
            <v>5615.13</v>
          </cell>
          <cell r="J9770">
            <v>44697</v>
          </cell>
          <cell r="K9770" t="str">
            <v>GARZON, MARIA LUISA R.</v>
          </cell>
        </row>
        <row r="9771">
          <cell r="E9771">
            <v>4263115</v>
          </cell>
          <cell r="F9771" t="str">
            <v>DAISY</v>
          </cell>
          <cell r="G9771" t="str">
            <v>M</v>
          </cell>
          <cell r="H9771" t="str">
            <v>YAMBAO</v>
          </cell>
          <cell r="I9771">
            <v>26013.48</v>
          </cell>
          <cell r="J9771">
            <v>44697</v>
          </cell>
          <cell r="K9771" t="str">
            <v>YAMBAO, DAISY M.</v>
          </cell>
        </row>
        <row r="9772">
          <cell r="E9772">
            <v>4263131</v>
          </cell>
          <cell r="F9772" t="str">
            <v>MEJIA</v>
          </cell>
          <cell r="G9772" t="str">
            <v>Q</v>
          </cell>
          <cell r="H9772" t="str">
            <v>PARUNGAO</v>
          </cell>
          <cell r="I9772">
            <v>7285.63</v>
          </cell>
          <cell r="J9772">
            <v>44697</v>
          </cell>
          <cell r="K9772" t="str">
            <v>PARUNGAO, MEJIA Q.</v>
          </cell>
        </row>
        <row r="9773">
          <cell r="E9773">
            <v>4263152</v>
          </cell>
          <cell r="F9773" t="str">
            <v>EVANGELINE</v>
          </cell>
          <cell r="G9773" t="str">
            <v>M</v>
          </cell>
          <cell r="H9773" t="str">
            <v>ABCEDE</v>
          </cell>
          <cell r="I9773">
            <v>5154.82</v>
          </cell>
          <cell r="J9773">
            <v>44697</v>
          </cell>
          <cell r="K9773" t="str">
            <v>ABCEDE, EVANGELINE M.</v>
          </cell>
        </row>
        <row r="9774">
          <cell r="E9774">
            <v>4263254</v>
          </cell>
          <cell r="F9774" t="str">
            <v>KARREN</v>
          </cell>
          <cell r="G9774" t="str">
            <v>I</v>
          </cell>
          <cell r="H9774" t="str">
            <v>SANTOS</v>
          </cell>
          <cell r="I9774">
            <v>38188.400000000001</v>
          </cell>
          <cell r="J9774">
            <v>44697</v>
          </cell>
          <cell r="K9774" t="str">
            <v>SANTOS, KARREN I.</v>
          </cell>
        </row>
        <row r="9775">
          <cell r="E9775">
            <v>4263261</v>
          </cell>
          <cell r="F9775" t="str">
            <v>RINA</v>
          </cell>
          <cell r="G9775" t="str">
            <v>N</v>
          </cell>
          <cell r="H9775" t="str">
            <v>LACSON</v>
          </cell>
          <cell r="I9775">
            <v>5073.6000000000004</v>
          </cell>
          <cell r="J9775">
            <v>44697</v>
          </cell>
          <cell r="K9775" t="str">
            <v>LACSON, RINA N.</v>
          </cell>
        </row>
        <row r="9776">
          <cell r="E9776">
            <v>4263421</v>
          </cell>
          <cell r="F9776" t="str">
            <v>MARISSA</v>
          </cell>
          <cell r="G9776" t="str">
            <v>G</v>
          </cell>
          <cell r="H9776" t="str">
            <v>MARCOS</v>
          </cell>
          <cell r="I9776">
            <v>12779.18</v>
          </cell>
          <cell r="J9776">
            <v>44697</v>
          </cell>
          <cell r="K9776" t="str">
            <v>MARCOS, MARISSA G.</v>
          </cell>
        </row>
        <row r="9777">
          <cell r="E9777">
            <v>4263444</v>
          </cell>
          <cell r="F9777" t="str">
            <v>NANCY</v>
          </cell>
          <cell r="G9777" t="str">
            <v>M</v>
          </cell>
          <cell r="H9777" t="str">
            <v>VERGARA</v>
          </cell>
          <cell r="I9777">
            <v>26263.48</v>
          </cell>
          <cell r="J9777">
            <v>44697</v>
          </cell>
          <cell r="K9777" t="str">
            <v>VERGARA, NANCY M.</v>
          </cell>
        </row>
        <row r="9778">
          <cell r="E9778">
            <v>4263464</v>
          </cell>
          <cell r="F9778" t="str">
            <v>GINA</v>
          </cell>
          <cell r="G9778" t="str">
            <v>DL</v>
          </cell>
          <cell r="H9778" t="str">
            <v>GOMEZ</v>
          </cell>
          <cell r="I9778">
            <v>25713.48</v>
          </cell>
          <cell r="J9778">
            <v>44697</v>
          </cell>
          <cell r="K9778" t="str">
            <v>GOMEZ, GINA DL.</v>
          </cell>
        </row>
        <row r="9779">
          <cell r="E9779">
            <v>4263484</v>
          </cell>
          <cell r="F9779" t="str">
            <v>JENALYN</v>
          </cell>
          <cell r="G9779" t="str">
            <v>P</v>
          </cell>
          <cell r="H9779" t="str">
            <v>HIPOLITO</v>
          </cell>
          <cell r="I9779">
            <v>6188.34</v>
          </cell>
          <cell r="J9779">
            <v>44697</v>
          </cell>
          <cell r="K9779" t="str">
            <v>HIPOLITO, JENALYN P.</v>
          </cell>
        </row>
        <row r="9780">
          <cell r="E9780">
            <v>4263526</v>
          </cell>
          <cell r="F9780" t="str">
            <v>ARCELI</v>
          </cell>
          <cell r="G9780" t="str">
            <v>M</v>
          </cell>
          <cell r="H9780" t="str">
            <v>TOLENTINO</v>
          </cell>
          <cell r="I9780">
            <v>24396.080000000002</v>
          </cell>
          <cell r="J9780">
            <v>44697</v>
          </cell>
          <cell r="K9780" t="str">
            <v>TOLENTINO, ARCELI M.</v>
          </cell>
        </row>
        <row r="9781">
          <cell r="E9781">
            <v>4263527</v>
          </cell>
          <cell r="F9781" t="str">
            <v>JANE</v>
          </cell>
          <cell r="G9781" t="str">
            <v>P</v>
          </cell>
          <cell r="H9781" t="str">
            <v>NUCUM</v>
          </cell>
          <cell r="I9781">
            <v>9401.48</v>
          </cell>
          <cell r="J9781">
            <v>44697</v>
          </cell>
          <cell r="K9781" t="str">
            <v>NUCUM, JANE P.</v>
          </cell>
        </row>
        <row r="9782">
          <cell r="E9782">
            <v>4263528</v>
          </cell>
          <cell r="F9782" t="str">
            <v>MARVIN</v>
          </cell>
          <cell r="G9782" t="str">
            <v>R</v>
          </cell>
          <cell r="H9782" t="str">
            <v>CAADAN</v>
          </cell>
          <cell r="I9782">
            <v>7084.24</v>
          </cell>
          <cell r="J9782">
            <v>44697</v>
          </cell>
          <cell r="K9782" t="str">
            <v>CAADAN, MARVIN R.</v>
          </cell>
        </row>
        <row r="9783">
          <cell r="E9783">
            <v>4263710</v>
          </cell>
          <cell r="F9783" t="str">
            <v>ANGELYN</v>
          </cell>
          <cell r="G9783" t="str">
            <v>A</v>
          </cell>
          <cell r="H9783" t="str">
            <v>PUNZALAN</v>
          </cell>
          <cell r="I9783">
            <v>24920.26</v>
          </cell>
          <cell r="J9783">
            <v>44697</v>
          </cell>
          <cell r="K9783" t="str">
            <v>PUNZALAN, ANGELYN A.</v>
          </cell>
        </row>
        <row r="9784">
          <cell r="E9784">
            <v>4263745</v>
          </cell>
          <cell r="F9784" t="str">
            <v>AGNES</v>
          </cell>
          <cell r="G9784" t="str">
            <v>I</v>
          </cell>
          <cell r="H9784" t="str">
            <v>DUE</v>
          </cell>
          <cell r="I9784">
            <v>5993.76</v>
          </cell>
          <cell r="J9784">
            <v>44697</v>
          </cell>
          <cell r="K9784" t="str">
            <v>DUE, AGNES I.</v>
          </cell>
        </row>
        <row r="9785">
          <cell r="E9785">
            <v>4263767</v>
          </cell>
          <cell r="F9785" t="str">
            <v>MAY</v>
          </cell>
          <cell r="G9785" t="str">
            <v>F</v>
          </cell>
          <cell r="H9785" t="str">
            <v>MAJADUCON</v>
          </cell>
          <cell r="I9785">
            <v>11827.76</v>
          </cell>
          <cell r="J9785">
            <v>44697</v>
          </cell>
          <cell r="K9785" t="str">
            <v>MAJADUCON, MAY F.</v>
          </cell>
        </row>
        <row r="9786">
          <cell r="E9786">
            <v>4263858</v>
          </cell>
          <cell r="F9786" t="str">
            <v>ANA</v>
          </cell>
          <cell r="G9786" t="str">
            <v>M</v>
          </cell>
          <cell r="H9786" t="str">
            <v>CUTIONGCO</v>
          </cell>
          <cell r="I9786">
            <v>7773.56</v>
          </cell>
          <cell r="J9786">
            <v>44697</v>
          </cell>
          <cell r="K9786" t="str">
            <v>CUTIONGCO, ANA M.</v>
          </cell>
        </row>
        <row r="9787">
          <cell r="E9787">
            <v>4263860</v>
          </cell>
          <cell r="F9787" t="str">
            <v>MARICEL</v>
          </cell>
          <cell r="G9787" t="str">
            <v>M</v>
          </cell>
          <cell r="H9787" t="str">
            <v>YUZON</v>
          </cell>
          <cell r="I9787">
            <v>5515.14</v>
          </cell>
          <cell r="J9787">
            <v>44697</v>
          </cell>
          <cell r="K9787" t="str">
            <v>YUZON, MARICEL M.</v>
          </cell>
        </row>
        <row r="9788">
          <cell r="E9788">
            <v>4263861</v>
          </cell>
          <cell r="F9788" t="str">
            <v>RICHARD</v>
          </cell>
          <cell r="G9788" t="str">
            <v>M</v>
          </cell>
          <cell r="H9788" t="str">
            <v>MANGUNE</v>
          </cell>
          <cell r="I9788">
            <v>4901.18</v>
          </cell>
          <cell r="J9788">
            <v>44697</v>
          </cell>
          <cell r="K9788" t="str">
            <v>MANGUNE, RICHARD M.</v>
          </cell>
        </row>
        <row r="9789">
          <cell r="E9789">
            <v>4263990</v>
          </cell>
          <cell r="F9789" t="str">
            <v>MARICAR</v>
          </cell>
          <cell r="G9789" t="str">
            <v>M</v>
          </cell>
          <cell r="H9789" t="str">
            <v>RADA</v>
          </cell>
          <cell r="I9789">
            <v>5515.46</v>
          </cell>
          <cell r="J9789">
            <v>44697</v>
          </cell>
          <cell r="K9789" t="str">
            <v>RADA, MARICAR M.</v>
          </cell>
        </row>
        <row r="9790">
          <cell r="E9790">
            <v>4277046</v>
          </cell>
          <cell r="F9790" t="str">
            <v>MA ABCEDE</v>
          </cell>
          <cell r="G9790" t="str">
            <v>C</v>
          </cell>
          <cell r="H9790" t="str">
            <v>BUAN</v>
          </cell>
          <cell r="I9790">
            <v>5787.59</v>
          </cell>
          <cell r="J9790">
            <v>44697</v>
          </cell>
          <cell r="K9790" t="str">
            <v>BUAN, MA ABCEDE C.</v>
          </cell>
        </row>
        <row r="9791">
          <cell r="E9791">
            <v>4277047</v>
          </cell>
          <cell r="F9791" t="str">
            <v>ISALYN</v>
          </cell>
          <cell r="G9791" t="str">
            <v>V</v>
          </cell>
          <cell r="H9791" t="str">
            <v>LAPUZ</v>
          </cell>
          <cell r="I9791">
            <v>5117.29</v>
          </cell>
          <cell r="J9791">
            <v>44697</v>
          </cell>
          <cell r="K9791" t="str">
            <v>LAPUZ, ISALYN V.</v>
          </cell>
        </row>
        <row r="9792">
          <cell r="E9792">
            <v>4277049</v>
          </cell>
          <cell r="F9792" t="str">
            <v>ERMA</v>
          </cell>
          <cell r="G9792" t="str">
            <v>P</v>
          </cell>
          <cell r="H9792" t="str">
            <v>MIRABUENO</v>
          </cell>
          <cell r="I9792">
            <v>5199.49</v>
          </cell>
          <cell r="J9792">
            <v>44697</v>
          </cell>
          <cell r="K9792" t="str">
            <v>MIRABUENO, ERMA P.</v>
          </cell>
        </row>
        <row r="9793">
          <cell r="E9793">
            <v>4277050</v>
          </cell>
          <cell r="F9793" t="str">
            <v>MEGRIMILA</v>
          </cell>
          <cell r="G9793" t="str">
            <v>M</v>
          </cell>
          <cell r="H9793" t="str">
            <v>MUNGCAL</v>
          </cell>
          <cell r="I9793">
            <v>10969.17</v>
          </cell>
          <cell r="J9793">
            <v>44697</v>
          </cell>
          <cell r="K9793" t="str">
            <v>MUNGCAL, MEGRIMILA M.</v>
          </cell>
        </row>
        <row r="9794">
          <cell r="E9794">
            <v>4277051</v>
          </cell>
          <cell r="F9794" t="str">
            <v>PRINCESS</v>
          </cell>
          <cell r="G9794" t="str">
            <v>P</v>
          </cell>
          <cell r="H9794" t="str">
            <v>GONZALES</v>
          </cell>
          <cell r="I9794">
            <v>21035.09</v>
          </cell>
          <cell r="J9794">
            <v>44697</v>
          </cell>
          <cell r="K9794" t="str">
            <v>GONZALES, PRINCESS P.</v>
          </cell>
        </row>
        <row r="9795">
          <cell r="E9795">
            <v>4277052</v>
          </cell>
          <cell r="F9795" t="str">
            <v>EVELYN</v>
          </cell>
          <cell r="G9795" t="str">
            <v>C</v>
          </cell>
          <cell r="H9795" t="str">
            <v>SANGUYO</v>
          </cell>
          <cell r="I9795">
            <v>15140.17</v>
          </cell>
          <cell r="J9795">
            <v>44697</v>
          </cell>
          <cell r="K9795" t="str">
            <v>SANGUYO, EVELYN C.</v>
          </cell>
        </row>
        <row r="9796">
          <cell r="E9796">
            <v>4277053</v>
          </cell>
          <cell r="F9796" t="str">
            <v>LOWELL</v>
          </cell>
          <cell r="G9796" t="str">
            <v>R</v>
          </cell>
          <cell r="H9796" t="str">
            <v>SIMBULAN</v>
          </cell>
          <cell r="I9796">
            <v>5135.8900000000003</v>
          </cell>
          <cell r="J9796">
            <v>44697</v>
          </cell>
          <cell r="K9796" t="str">
            <v>SIMBULAN, LOWELL R.</v>
          </cell>
        </row>
        <row r="9797">
          <cell r="E9797">
            <v>4277054</v>
          </cell>
          <cell r="F9797" t="str">
            <v>MARIA ELOYSA</v>
          </cell>
          <cell r="G9797" t="str">
            <v>Y</v>
          </cell>
          <cell r="H9797" t="str">
            <v>TIONGSON</v>
          </cell>
          <cell r="I9797">
            <v>11278.13</v>
          </cell>
          <cell r="J9797">
            <v>44697</v>
          </cell>
          <cell r="K9797" t="str">
            <v>TIONGSON, MARIA ELOYSA Y.</v>
          </cell>
        </row>
        <row r="9798">
          <cell r="E9798">
            <v>4278753</v>
          </cell>
          <cell r="F9798" t="str">
            <v>JUBIE</v>
          </cell>
          <cell r="G9798" t="str">
            <v>P</v>
          </cell>
          <cell r="H9798" t="str">
            <v>LAXAMANA</v>
          </cell>
          <cell r="I9798">
            <v>23515.73</v>
          </cell>
          <cell r="J9798">
            <v>44697</v>
          </cell>
          <cell r="K9798" t="str">
            <v>LAXAMANA, JUBIE P.</v>
          </cell>
        </row>
        <row r="9799">
          <cell r="E9799">
            <v>4278886</v>
          </cell>
          <cell r="F9799" t="str">
            <v>MILREY</v>
          </cell>
          <cell r="G9799" t="str">
            <v>G</v>
          </cell>
          <cell r="H9799" t="str">
            <v>SACDALAN</v>
          </cell>
          <cell r="I9799">
            <v>6024.66</v>
          </cell>
          <cell r="J9799">
            <v>44697</v>
          </cell>
          <cell r="K9799" t="str">
            <v>SACDALAN, MILREY G.</v>
          </cell>
        </row>
        <row r="9800">
          <cell r="E9800">
            <v>4594488</v>
          </cell>
          <cell r="F9800" t="str">
            <v>MARGARITA ANNE</v>
          </cell>
          <cell r="G9800" t="str">
            <v>C</v>
          </cell>
          <cell r="H9800" t="str">
            <v>NERI</v>
          </cell>
          <cell r="I9800">
            <v>20621.61</v>
          </cell>
          <cell r="J9800">
            <v>44697</v>
          </cell>
          <cell r="K9800" t="str">
            <v>NERI, MARGARITA ANNE C.</v>
          </cell>
        </row>
        <row r="9801">
          <cell r="E9801">
            <v>4666560</v>
          </cell>
          <cell r="F9801" t="str">
            <v>ANABILIE</v>
          </cell>
          <cell r="G9801" t="str">
            <v>C</v>
          </cell>
          <cell r="H9801" t="str">
            <v>VILLANUEVA</v>
          </cell>
          <cell r="I9801">
            <v>19191.759999999998</v>
          </cell>
          <cell r="J9801">
            <v>44697</v>
          </cell>
          <cell r="K9801" t="str">
            <v>VILLANUEVA, ANABILIE C.</v>
          </cell>
        </row>
        <row r="9802">
          <cell r="E9802">
            <v>4666561</v>
          </cell>
          <cell r="F9802" t="str">
            <v>DIANA ROSE ANN</v>
          </cell>
          <cell r="G9802" t="str">
            <v>D</v>
          </cell>
          <cell r="H9802" t="str">
            <v>MALLARI</v>
          </cell>
          <cell r="I9802">
            <v>7642.09</v>
          </cell>
          <cell r="J9802">
            <v>44697</v>
          </cell>
          <cell r="K9802" t="str">
            <v>MALLARI, DIANA ROSE ANN D.</v>
          </cell>
        </row>
        <row r="9803">
          <cell r="E9803">
            <v>4666562</v>
          </cell>
          <cell r="F9803" t="str">
            <v>ISABEL</v>
          </cell>
          <cell r="G9803" t="str">
            <v>C</v>
          </cell>
          <cell r="H9803" t="str">
            <v>ESGUERRA</v>
          </cell>
          <cell r="I9803">
            <v>25507.27</v>
          </cell>
          <cell r="J9803">
            <v>44697</v>
          </cell>
          <cell r="K9803" t="str">
            <v>ESGUERRA, ISABEL C.</v>
          </cell>
        </row>
        <row r="9804">
          <cell r="E9804">
            <v>4666564</v>
          </cell>
          <cell r="F9804" t="str">
            <v>MA KRSTJAN NICK</v>
          </cell>
          <cell r="G9804" t="str">
            <v>T</v>
          </cell>
          <cell r="H9804" t="str">
            <v>GONZALES</v>
          </cell>
          <cell r="I9804">
            <v>12546.77</v>
          </cell>
          <cell r="J9804">
            <v>44697</v>
          </cell>
          <cell r="K9804" t="str">
            <v>GONZALES, MA KRSTJAN NICK T.</v>
          </cell>
        </row>
        <row r="9805">
          <cell r="E9805">
            <v>4666565</v>
          </cell>
          <cell r="F9805" t="str">
            <v>MYRISSA</v>
          </cell>
          <cell r="G9805" t="str">
            <v>K</v>
          </cell>
          <cell r="H9805" t="str">
            <v>MELO</v>
          </cell>
          <cell r="I9805">
            <v>11501.88</v>
          </cell>
          <cell r="J9805">
            <v>44697</v>
          </cell>
          <cell r="K9805" t="str">
            <v>MELO, MYRISSA K.</v>
          </cell>
        </row>
        <row r="9806">
          <cell r="E9806">
            <v>4666566</v>
          </cell>
          <cell r="F9806" t="str">
            <v>JOFFREY</v>
          </cell>
          <cell r="G9806" t="str">
            <v>E</v>
          </cell>
          <cell r="H9806" t="str">
            <v>LUMBANG</v>
          </cell>
          <cell r="I9806">
            <v>17154.54</v>
          </cell>
          <cell r="J9806">
            <v>44697</v>
          </cell>
          <cell r="K9806" t="str">
            <v>LUMBANG, JOFFREY E.</v>
          </cell>
        </row>
        <row r="9807">
          <cell r="E9807">
            <v>4666567</v>
          </cell>
          <cell r="F9807" t="str">
            <v>QUINNIE LOU</v>
          </cell>
          <cell r="G9807" t="str">
            <v>S</v>
          </cell>
          <cell r="H9807" t="str">
            <v>MANGUNE</v>
          </cell>
          <cell r="I9807">
            <v>11809.47</v>
          </cell>
          <cell r="J9807">
            <v>44697</v>
          </cell>
          <cell r="K9807" t="str">
            <v>MANGUNE, QUINNIE LOU S.</v>
          </cell>
        </row>
        <row r="9808">
          <cell r="E9808">
            <v>4666568</v>
          </cell>
          <cell r="F9808" t="str">
            <v>JAENARD</v>
          </cell>
          <cell r="G9808" t="str">
            <v>A</v>
          </cell>
          <cell r="H9808" t="str">
            <v>MIRANDA</v>
          </cell>
          <cell r="I9808">
            <v>26057.27</v>
          </cell>
          <cell r="J9808">
            <v>44697</v>
          </cell>
          <cell r="K9808" t="str">
            <v>MIRANDA, JAENARD A.</v>
          </cell>
        </row>
        <row r="9809">
          <cell r="E9809">
            <v>4666570</v>
          </cell>
          <cell r="F9809" t="str">
            <v>CRISTINA ANNE</v>
          </cell>
          <cell r="G9809" t="str">
            <v>M</v>
          </cell>
          <cell r="H9809" t="str">
            <v>PAGUINTO</v>
          </cell>
          <cell r="I9809">
            <v>16641.830000000002</v>
          </cell>
          <cell r="J9809">
            <v>44697</v>
          </cell>
          <cell r="K9809" t="str">
            <v>PAGUINTO, CRISTINA ANNE M.</v>
          </cell>
        </row>
        <row r="9810">
          <cell r="E9810">
            <v>4666574</v>
          </cell>
          <cell r="F9810" t="str">
            <v>FLORANTE</v>
          </cell>
          <cell r="G9810" t="str">
            <v>L</v>
          </cell>
          <cell r="H9810" t="str">
            <v>SANTIAGO</v>
          </cell>
          <cell r="I9810">
            <v>6194.79</v>
          </cell>
          <cell r="J9810">
            <v>44697</v>
          </cell>
          <cell r="K9810" t="str">
            <v>SANTIAGO, FLORANTE L.</v>
          </cell>
        </row>
        <row r="9811">
          <cell r="E9811">
            <v>4666980</v>
          </cell>
          <cell r="F9811" t="str">
            <v>BLESILDA</v>
          </cell>
          <cell r="G9811" t="str">
            <v>Y</v>
          </cell>
          <cell r="H9811" t="str">
            <v>SARMIENTO</v>
          </cell>
          <cell r="I9811">
            <v>26304.69</v>
          </cell>
          <cell r="J9811">
            <v>44697</v>
          </cell>
          <cell r="K9811" t="str">
            <v>SARMIENTO, BLESILDA Y.</v>
          </cell>
        </row>
        <row r="9812">
          <cell r="E9812">
            <v>4666983</v>
          </cell>
          <cell r="F9812" t="str">
            <v>MA LUISA</v>
          </cell>
          <cell r="G9812" t="str">
            <v>M</v>
          </cell>
          <cell r="H9812" t="str">
            <v>PEREZ</v>
          </cell>
          <cell r="I9812">
            <v>16731.78</v>
          </cell>
          <cell r="J9812">
            <v>44697</v>
          </cell>
          <cell r="K9812" t="str">
            <v>PEREZ, MA LUISA M.</v>
          </cell>
        </row>
        <row r="9813">
          <cell r="E9813">
            <v>4671215</v>
          </cell>
          <cell r="F9813" t="str">
            <v>JOYCE</v>
          </cell>
          <cell r="G9813" t="str">
            <v>M</v>
          </cell>
          <cell r="H9813" t="str">
            <v>BASILIO</v>
          </cell>
          <cell r="I9813">
            <v>5190.6899999999996</v>
          </cell>
          <cell r="J9813">
            <v>44697</v>
          </cell>
          <cell r="K9813" t="str">
            <v>BASILIO, JOYCE M.</v>
          </cell>
        </row>
        <row r="9814">
          <cell r="E9814">
            <v>4671399</v>
          </cell>
          <cell r="F9814" t="str">
            <v>DONNABELLE</v>
          </cell>
          <cell r="G9814" t="str">
            <v>S</v>
          </cell>
          <cell r="H9814" t="str">
            <v>BALATBAT</v>
          </cell>
          <cell r="I9814">
            <v>15135.06</v>
          </cell>
          <cell r="J9814">
            <v>44697</v>
          </cell>
          <cell r="K9814" t="str">
            <v>BALATBAT, DONNABELLE S.</v>
          </cell>
        </row>
        <row r="9815">
          <cell r="E9815">
            <v>4672067</v>
          </cell>
          <cell r="F9815" t="str">
            <v>JANELLE</v>
          </cell>
          <cell r="G9815" t="str">
            <v>A</v>
          </cell>
          <cell r="H9815" t="str">
            <v>MIRANDA</v>
          </cell>
          <cell r="I9815">
            <v>15172.4</v>
          </cell>
          <cell r="J9815">
            <v>44697</v>
          </cell>
          <cell r="K9815" t="str">
            <v>MIRANDA, JANELLE A.</v>
          </cell>
        </row>
        <row r="9816">
          <cell r="E9816">
            <v>4672068</v>
          </cell>
          <cell r="F9816" t="str">
            <v>JERIZ MICAH</v>
          </cell>
          <cell r="G9816" t="str">
            <v>N</v>
          </cell>
          <cell r="H9816" t="str">
            <v>ESPINO</v>
          </cell>
          <cell r="I9816">
            <v>5118.97</v>
          </cell>
          <cell r="J9816">
            <v>44697</v>
          </cell>
          <cell r="K9816" t="str">
            <v>ESPINO, JERIZ MICAH N.</v>
          </cell>
        </row>
        <row r="9817">
          <cell r="E9817">
            <v>4672092</v>
          </cell>
          <cell r="F9817" t="str">
            <v>AILEEN</v>
          </cell>
          <cell r="G9817" t="str">
            <v>V</v>
          </cell>
          <cell r="H9817" t="str">
            <v>FLORES</v>
          </cell>
          <cell r="I9817">
            <v>10883.33</v>
          </cell>
          <cell r="J9817">
            <v>44697</v>
          </cell>
          <cell r="K9817" t="str">
            <v>FLORES, AILEEN V.</v>
          </cell>
        </row>
        <row r="9818">
          <cell r="E9818">
            <v>4673584</v>
          </cell>
          <cell r="F9818" t="str">
            <v>RHICA</v>
          </cell>
          <cell r="G9818" t="str">
            <v>L</v>
          </cell>
          <cell r="H9818" t="str">
            <v>PUNO</v>
          </cell>
          <cell r="I9818">
            <v>11974.49</v>
          </cell>
          <cell r="J9818">
            <v>44697</v>
          </cell>
          <cell r="K9818" t="str">
            <v>PUNO, RHICA L.</v>
          </cell>
        </row>
        <row r="9819">
          <cell r="E9819">
            <v>4673585</v>
          </cell>
          <cell r="F9819" t="str">
            <v>JORDAN</v>
          </cell>
          <cell r="G9819" t="str">
            <v>M</v>
          </cell>
          <cell r="H9819" t="str">
            <v>PUYAT</v>
          </cell>
          <cell r="I9819">
            <v>17690.099999999999</v>
          </cell>
          <cell r="J9819">
            <v>44697</v>
          </cell>
          <cell r="K9819" t="str">
            <v>PUYAT, JORDAN M.</v>
          </cell>
        </row>
        <row r="9820">
          <cell r="E9820">
            <v>5376749</v>
          </cell>
          <cell r="F9820" t="str">
            <v>RODOLFO</v>
          </cell>
          <cell r="G9820" t="str">
            <v>R</v>
          </cell>
          <cell r="H9820" t="str">
            <v>SIMBULAN</v>
          </cell>
          <cell r="I9820">
            <v>5202.87</v>
          </cell>
          <cell r="J9820">
            <v>44697</v>
          </cell>
          <cell r="K9820" t="str">
            <v>SIMBULAN, RODOLFO R.</v>
          </cell>
        </row>
        <row r="9821">
          <cell r="E9821">
            <v>5380920</v>
          </cell>
          <cell r="F9821" t="str">
            <v>EUGENE</v>
          </cell>
          <cell r="G9821" t="str">
            <v>O</v>
          </cell>
          <cell r="H9821" t="str">
            <v>SANTIAGO</v>
          </cell>
          <cell r="I9821">
            <v>12307.93</v>
          </cell>
          <cell r="J9821">
            <v>44697</v>
          </cell>
          <cell r="K9821" t="str">
            <v>SANTIAGO, EUGENE O.</v>
          </cell>
        </row>
        <row r="9822">
          <cell r="E9822">
            <v>5381040</v>
          </cell>
          <cell r="F9822" t="str">
            <v>REGINA JOYCE</v>
          </cell>
          <cell r="G9822" t="str">
            <v>V</v>
          </cell>
          <cell r="H9822" t="str">
            <v>POSCABLO</v>
          </cell>
          <cell r="I9822">
            <v>6244.47</v>
          </cell>
          <cell r="J9822">
            <v>44697</v>
          </cell>
          <cell r="K9822" t="str">
            <v>POSCABLO, REGINA JOYCE V.</v>
          </cell>
        </row>
        <row r="9823">
          <cell r="E9823">
            <v>5381041</v>
          </cell>
          <cell r="F9823" t="str">
            <v>ROSE ANN</v>
          </cell>
          <cell r="G9823" t="str">
            <v>C</v>
          </cell>
          <cell r="H9823" t="str">
            <v>PELAYO</v>
          </cell>
          <cell r="I9823">
            <v>6508.37</v>
          </cell>
          <cell r="J9823">
            <v>44697</v>
          </cell>
          <cell r="K9823" t="str">
            <v>PELAYO, ROSE ANN C.</v>
          </cell>
        </row>
        <row r="9824">
          <cell r="E9824">
            <v>5381042</v>
          </cell>
          <cell r="F9824" t="str">
            <v>SHELLA MAE</v>
          </cell>
          <cell r="G9824" t="str">
            <v>D</v>
          </cell>
          <cell r="H9824" t="str">
            <v>VELASCO</v>
          </cell>
          <cell r="I9824">
            <v>9046.67</v>
          </cell>
          <cell r="J9824">
            <v>44697</v>
          </cell>
          <cell r="K9824" t="str">
            <v>VELASCO, SHELLA MAE D.</v>
          </cell>
        </row>
        <row r="9825">
          <cell r="E9825">
            <v>5383677</v>
          </cell>
          <cell r="F9825" t="str">
            <v>DAISYNOR</v>
          </cell>
          <cell r="G9825" t="str">
            <v>C</v>
          </cell>
          <cell r="H9825" t="str">
            <v>GUINA</v>
          </cell>
          <cell r="I9825">
            <v>6068.97</v>
          </cell>
          <cell r="J9825">
            <v>44697</v>
          </cell>
          <cell r="K9825" t="str">
            <v>GUINA, DAISYNOR C.</v>
          </cell>
        </row>
        <row r="9826">
          <cell r="E9826">
            <v>5383678</v>
          </cell>
          <cell r="F9826" t="str">
            <v>ROMEO</v>
          </cell>
          <cell r="G9826" t="str">
            <v>T</v>
          </cell>
          <cell r="H9826" t="str">
            <v>PARUNGAO</v>
          </cell>
          <cell r="I9826">
            <v>9272.07</v>
          </cell>
          <cell r="J9826">
            <v>44697</v>
          </cell>
          <cell r="K9826" t="str">
            <v>PARUNGAO, ROMEO T.</v>
          </cell>
        </row>
        <row r="9827">
          <cell r="E9827">
            <v>5383702</v>
          </cell>
          <cell r="F9827" t="str">
            <v>MARVIN</v>
          </cell>
          <cell r="G9827" t="str">
            <v>B</v>
          </cell>
          <cell r="H9827" t="str">
            <v>CARREON</v>
          </cell>
          <cell r="I9827">
            <v>21043.49</v>
          </cell>
          <cell r="J9827">
            <v>44697</v>
          </cell>
          <cell r="K9827" t="str">
            <v>CARREON, MARVIN B.</v>
          </cell>
        </row>
        <row r="9828">
          <cell r="E9828">
            <v>5383703</v>
          </cell>
          <cell r="F9828" t="str">
            <v>NICKSON</v>
          </cell>
          <cell r="G9828" t="str">
            <v>C</v>
          </cell>
          <cell r="H9828" t="str">
            <v>NIDAR</v>
          </cell>
          <cell r="I9828">
            <v>16727.72</v>
          </cell>
          <cell r="J9828">
            <v>44697</v>
          </cell>
          <cell r="K9828" t="str">
            <v>NIDAR, NICKSON C.</v>
          </cell>
        </row>
        <row r="9829">
          <cell r="E9829">
            <v>5383884</v>
          </cell>
          <cell r="F9829" t="str">
            <v>ISMAEL</v>
          </cell>
          <cell r="G9829" t="str">
            <v>M</v>
          </cell>
          <cell r="H9829" t="str">
            <v>NICDAO</v>
          </cell>
          <cell r="I9829">
            <v>5203.67</v>
          </cell>
          <cell r="J9829">
            <v>44697</v>
          </cell>
          <cell r="K9829" t="str">
            <v>NICDAO, ISMAEL M.</v>
          </cell>
        </row>
        <row r="9830">
          <cell r="E9830">
            <v>5385235</v>
          </cell>
          <cell r="F9830" t="str">
            <v>JENNIFER</v>
          </cell>
          <cell r="G9830" t="str">
            <v>M</v>
          </cell>
          <cell r="H9830" t="str">
            <v>CABRAL</v>
          </cell>
          <cell r="I9830">
            <v>22743.31</v>
          </cell>
          <cell r="J9830">
            <v>44697</v>
          </cell>
          <cell r="K9830" t="str">
            <v>CABRAL, JENNIFER M.</v>
          </cell>
        </row>
        <row r="9831">
          <cell r="E9831">
            <v>5385236</v>
          </cell>
          <cell r="F9831" t="str">
            <v>MARY GRACE</v>
          </cell>
          <cell r="G9831" t="str">
            <v>M</v>
          </cell>
          <cell r="H9831" t="str">
            <v>PINEDA</v>
          </cell>
          <cell r="I9831">
            <v>7478.17</v>
          </cell>
          <cell r="J9831">
            <v>44697</v>
          </cell>
          <cell r="K9831" t="str">
            <v>PINEDA, MARY GRACE M.</v>
          </cell>
        </row>
        <row r="9832">
          <cell r="E9832">
            <v>5389350</v>
          </cell>
          <cell r="F9832" t="str">
            <v>CHRISTOPHER</v>
          </cell>
          <cell r="G9832" t="str">
            <v>E</v>
          </cell>
          <cell r="H9832" t="str">
            <v>DELA CRUZ</v>
          </cell>
          <cell r="I9832">
            <v>11340.47</v>
          </cell>
          <cell r="J9832">
            <v>44697</v>
          </cell>
          <cell r="K9832" t="str">
            <v>DELA CRUZ, CHRISTOPHER E.</v>
          </cell>
        </row>
        <row r="9833">
          <cell r="E9833">
            <v>5389351</v>
          </cell>
          <cell r="F9833" t="str">
            <v>MARY JANE</v>
          </cell>
          <cell r="G9833" t="str">
            <v>G</v>
          </cell>
          <cell r="H9833" t="str">
            <v>BANAL</v>
          </cell>
          <cell r="I9833">
            <v>5768.77</v>
          </cell>
          <cell r="J9833">
            <v>44697</v>
          </cell>
          <cell r="K9833" t="str">
            <v>BANAL, MARY JANE G.</v>
          </cell>
        </row>
        <row r="9834">
          <cell r="E9834">
            <v>5389352</v>
          </cell>
          <cell r="F9834" t="str">
            <v>JOAN</v>
          </cell>
          <cell r="G9834" t="str">
            <v>C</v>
          </cell>
          <cell r="H9834" t="str">
            <v>SUBA</v>
          </cell>
          <cell r="I9834">
            <v>7010.77</v>
          </cell>
          <cell r="J9834">
            <v>44697</v>
          </cell>
          <cell r="K9834" t="str">
            <v>SUBA, JOAN C.</v>
          </cell>
        </row>
        <row r="9835">
          <cell r="E9835">
            <v>5389353</v>
          </cell>
          <cell r="F9835" t="str">
            <v>NIÑA</v>
          </cell>
          <cell r="G9835" t="str">
            <v>C</v>
          </cell>
          <cell r="H9835" t="str">
            <v>DELOS SANTOS</v>
          </cell>
          <cell r="I9835">
            <v>24504.27</v>
          </cell>
          <cell r="J9835">
            <v>44697</v>
          </cell>
          <cell r="K9835" t="str">
            <v>DELOS SANTOS, NIÑA C.</v>
          </cell>
        </row>
        <row r="9836">
          <cell r="E9836">
            <v>5389354</v>
          </cell>
          <cell r="F9836" t="str">
            <v>HERRIL</v>
          </cell>
          <cell r="G9836" t="str">
            <v>J</v>
          </cell>
          <cell r="H9836" t="str">
            <v>FUERTEZ</v>
          </cell>
          <cell r="I9836">
            <v>11479.57</v>
          </cell>
          <cell r="J9836">
            <v>44697</v>
          </cell>
          <cell r="K9836" t="str">
            <v>FUERTEZ, HERRIL J.</v>
          </cell>
        </row>
        <row r="9837">
          <cell r="E9837">
            <v>5389355</v>
          </cell>
          <cell r="F9837" t="str">
            <v>GRACE-ANN</v>
          </cell>
          <cell r="G9837" t="str">
            <v>S</v>
          </cell>
          <cell r="H9837" t="str">
            <v>PANGILINAN</v>
          </cell>
          <cell r="I9837">
            <v>18625.189999999999</v>
          </cell>
          <cell r="J9837">
            <v>44697</v>
          </cell>
          <cell r="K9837" t="str">
            <v>PANGILINAN, GRACE-ANN S.</v>
          </cell>
        </row>
        <row r="9838">
          <cell r="E9838">
            <v>5389356</v>
          </cell>
          <cell r="F9838" t="str">
            <v>ELOISA</v>
          </cell>
          <cell r="G9838" t="str">
            <v>C</v>
          </cell>
          <cell r="H9838" t="str">
            <v>NIDAR</v>
          </cell>
          <cell r="I9838">
            <v>21393.65</v>
          </cell>
          <cell r="J9838">
            <v>44697</v>
          </cell>
          <cell r="K9838" t="str">
            <v>NIDAR, ELOISA C.</v>
          </cell>
        </row>
        <row r="9839">
          <cell r="E9839">
            <v>5389357</v>
          </cell>
          <cell r="F9839" t="str">
            <v>MA. LUISA</v>
          </cell>
          <cell r="G9839" t="str">
            <v>P</v>
          </cell>
          <cell r="H9839" t="str">
            <v>SICAT</v>
          </cell>
          <cell r="I9839">
            <v>15172.4</v>
          </cell>
          <cell r="J9839">
            <v>44697</v>
          </cell>
          <cell r="K9839" t="str">
            <v>SICAT, MA. LUISA P.</v>
          </cell>
        </row>
        <row r="9840">
          <cell r="E9840">
            <v>5389358</v>
          </cell>
          <cell r="F9840" t="str">
            <v>SARAH MAY</v>
          </cell>
          <cell r="G9840" t="str">
            <v>C</v>
          </cell>
          <cell r="H9840" t="str">
            <v>BUENAVENTURA</v>
          </cell>
          <cell r="I9840">
            <v>10296.57</v>
          </cell>
          <cell r="J9840">
            <v>44697</v>
          </cell>
          <cell r="K9840" t="str">
            <v>BUENAVENTURA, SARAH MAY C.</v>
          </cell>
        </row>
        <row r="9841">
          <cell r="E9841">
            <v>5389359</v>
          </cell>
          <cell r="F9841" t="str">
            <v>RODELYN</v>
          </cell>
          <cell r="G9841" t="str">
            <v>B</v>
          </cell>
          <cell r="H9841" t="str">
            <v>MADURA</v>
          </cell>
          <cell r="I9841">
            <v>13617.07</v>
          </cell>
          <cell r="J9841">
            <v>44697</v>
          </cell>
          <cell r="K9841" t="str">
            <v>MADURA, RODELYN B.</v>
          </cell>
        </row>
        <row r="9842">
          <cell r="E9842">
            <v>5389360</v>
          </cell>
          <cell r="F9842" t="str">
            <v>MARA</v>
          </cell>
          <cell r="G9842" t="str">
            <v>L</v>
          </cell>
          <cell r="H9842" t="str">
            <v>GARCIA</v>
          </cell>
          <cell r="I9842">
            <v>6770.67</v>
          </cell>
          <cell r="J9842">
            <v>44697</v>
          </cell>
          <cell r="K9842" t="str">
            <v>GARCIA, MARA L.</v>
          </cell>
        </row>
        <row r="9843">
          <cell r="E9843">
            <v>5389361</v>
          </cell>
          <cell r="F9843" t="str">
            <v>MELISSA</v>
          </cell>
          <cell r="G9843" t="str">
            <v>P</v>
          </cell>
          <cell r="H9843" t="str">
            <v>PENGSON</v>
          </cell>
          <cell r="I9843">
            <v>10506.47</v>
          </cell>
          <cell r="J9843">
            <v>44697</v>
          </cell>
          <cell r="K9843" t="str">
            <v>PENGSON, MELISSA P.</v>
          </cell>
        </row>
        <row r="9844">
          <cell r="E9844">
            <v>5389362</v>
          </cell>
          <cell r="F9844" t="str">
            <v>MA THERESA</v>
          </cell>
          <cell r="G9844" t="str">
            <v>T</v>
          </cell>
          <cell r="H9844" t="str">
            <v>TEOPE</v>
          </cell>
          <cell r="I9844">
            <v>13651.27</v>
          </cell>
          <cell r="J9844">
            <v>44697</v>
          </cell>
          <cell r="K9844" t="str">
            <v>TEOPE, MA THERESA T.</v>
          </cell>
        </row>
        <row r="9845">
          <cell r="E9845">
            <v>5389363</v>
          </cell>
          <cell r="F9845" t="str">
            <v>JEMIMAH</v>
          </cell>
          <cell r="G9845" t="str">
            <v>P</v>
          </cell>
          <cell r="H9845" t="str">
            <v>MANIAGO</v>
          </cell>
          <cell r="I9845">
            <v>13407.27</v>
          </cell>
          <cell r="J9845">
            <v>44697</v>
          </cell>
          <cell r="K9845" t="str">
            <v>MANIAGO, JEMIMAH P.</v>
          </cell>
        </row>
        <row r="9846">
          <cell r="E9846">
            <v>5389364</v>
          </cell>
          <cell r="F9846" t="str">
            <v>CATHERINE JHOY</v>
          </cell>
          <cell r="G9846" t="str">
            <v>M</v>
          </cell>
          <cell r="H9846" t="str">
            <v>MANIO</v>
          </cell>
          <cell r="I9846">
            <v>11004.37</v>
          </cell>
          <cell r="J9846">
            <v>44697</v>
          </cell>
          <cell r="K9846" t="str">
            <v>MANIO, CATHERINE JHOY M.</v>
          </cell>
        </row>
        <row r="9847">
          <cell r="E9847">
            <v>5394996</v>
          </cell>
          <cell r="F9847" t="str">
            <v>AILEEN</v>
          </cell>
          <cell r="G9847" t="str">
            <v>Q</v>
          </cell>
          <cell r="H9847" t="str">
            <v>TOTAAN</v>
          </cell>
          <cell r="I9847">
            <v>5279.25</v>
          </cell>
          <cell r="J9847">
            <v>44697</v>
          </cell>
          <cell r="K9847" t="str">
            <v>TOTAAN, AILEEN Q.</v>
          </cell>
        </row>
        <row r="9848">
          <cell r="E9848">
            <v>5399375</v>
          </cell>
          <cell r="F9848" t="str">
            <v>JANNESA</v>
          </cell>
          <cell r="G9848" t="str">
            <v>L</v>
          </cell>
          <cell r="H9848" t="str">
            <v>DESAMERO</v>
          </cell>
          <cell r="I9848">
            <v>21190.31</v>
          </cell>
          <cell r="J9848">
            <v>44697</v>
          </cell>
          <cell r="K9848" t="str">
            <v>DESAMERO, JANNESA L.</v>
          </cell>
        </row>
        <row r="9849">
          <cell r="E9849">
            <v>5399400</v>
          </cell>
          <cell r="F9849" t="str">
            <v>GRACEILA</v>
          </cell>
          <cell r="G9849" t="str">
            <v>G</v>
          </cell>
          <cell r="H9849" t="str">
            <v>MARIN</v>
          </cell>
          <cell r="I9849">
            <v>17852.62</v>
          </cell>
          <cell r="J9849">
            <v>44697</v>
          </cell>
          <cell r="K9849" t="str">
            <v>MARIN, GRACEILA G.</v>
          </cell>
        </row>
        <row r="9850">
          <cell r="E9850">
            <v>5399445</v>
          </cell>
          <cell r="F9850" t="str">
            <v>HAZEL</v>
          </cell>
          <cell r="G9850" t="str">
            <v>D</v>
          </cell>
          <cell r="H9850" t="str">
            <v>LUMBANG</v>
          </cell>
          <cell r="I9850">
            <v>11858.43</v>
          </cell>
          <cell r="J9850">
            <v>44697</v>
          </cell>
          <cell r="K9850" t="str">
            <v>LUMBANG, HAZEL D.</v>
          </cell>
        </row>
        <row r="9851">
          <cell r="E9851">
            <v>5402219</v>
          </cell>
          <cell r="F9851" t="str">
            <v>NICA JOYCE</v>
          </cell>
          <cell r="G9851" t="str">
            <v>C</v>
          </cell>
          <cell r="H9851" t="str">
            <v>GALANG</v>
          </cell>
          <cell r="I9851">
            <v>16524.38</v>
          </cell>
          <cell r="J9851">
            <v>44697</v>
          </cell>
          <cell r="K9851" t="str">
            <v>GALANG, NICA JOYCE C.</v>
          </cell>
        </row>
        <row r="9852">
          <cell r="E9852">
            <v>5402297</v>
          </cell>
          <cell r="F9852" t="str">
            <v>JESSICA KRESA</v>
          </cell>
          <cell r="G9852" t="str">
            <v>C</v>
          </cell>
          <cell r="H9852" t="str">
            <v>BHARATI</v>
          </cell>
          <cell r="I9852">
            <v>24300.93</v>
          </cell>
          <cell r="J9852">
            <v>44697</v>
          </cell>
          <cell r="K9852" t="str">
            <v>BHARATI, JESSICA KRESA C.</v>
          </cell>
        </row>
        <row r="9853">
          <cell r="E9853">
            <v>5406505</v>
          </cell>
          <cell r="F9853" t="str">
            <v>NICOLE ANNE</v>
          </cell>
          <cell r="G9853" t="str">
            <v>M</v>
          </cell>
          <cell r="H9853" t="str">
            <v>GARCIA</v>
          </cell>
          <cell r="I9853">
            <v>24300.93</v>
          </cell>
          <cell r="J9853">
            <v>44697</v>
          </cell>
          <cell r="K9853" t="str">
            <v>GARCIA, NICOLE ANNE M.</v>
          </cell>
        </row>
        <row r="9854">
          <cell r="E9854">
            <v>5406530</v>
          </cell>
          <cell r="F9854" t="str">
            <v>PRINCES DIANA</v>
          </cell>
          <cell r="G9854" t="str">
            <v>M</v>
          </cell>
          <cell r="H9854" t="str">
            <v>PAGUINTO</v>
          </cell>
          <cell r="I9854">
            <v>17287.650000000001</v>
          </cell>
          <cell r="J9854">
            <v>44697</v>
          </cell>
          <cell r="K9854" t="str">
            <v>PAGUINTO, PRINCES DIANA M.</v>
          </cell>
        </row>
        <row r="9855">
          <cell r="E9855">
            <v>5406685</v>
          </cell>
          <cell r="F9855" t="str">
            <v>LESTER</v>
          </cell>
          <cell r="G9855" t="str">
            <v>V</v>
          </cell>
          <cell r="H9855" t="str">
            <v>BONILLA</v>
          </cell>
          <cell r="I9855">
            <v>24300.93</v>
          </cell>
          <cell r="J9855">
            <v>44697</v>
          </cell>
          <cell r="K9855" t="str">
            <v>BONILLA, LESTER V.</v>
          </cell>
        </row>
        <row r="9856">
          <cell r="E9856">
            <v>4150121</v>
          </cell>
          <cell r="F9856" t="str">
            <v>LIBERTY</v>
          </cell>
          <cell r="G9856" t="str">
            <v>D</v>
          </cell>
          <cell r="H9856" t="str">
            <v>VILLEGAS</v>
          </cell>
          <cell r="I9856">
            <v>14173.23</v>
          </cell>
          <cell r="J9856">
            <v>44697</v>
          </cell>
          <cell r="K9856" t="str">
            <v>VILLEGAS, LIBERTY D.</v>
          </cell>
        </row>
        <row r="9857">
          <cell r="E9857">
            <v>4150839</v>
          </cell>
          <cell r="F9857" t="str">
            <v>ROSARIO</v>
          </cell>
          <cell r="G9857" t="str">
            <v>D</v>
          </cell>
          <cell r="H9857" t="str">
            <v>MACASADIA</v>
          </cell>
          <cell r="I9857">
            <v>21225.11</v>
          </cell>
          <cell r="J9857">
            <v>44697</v>
          </cell>
          <cell r="K9857" t="str">
            <v>MACASADIA, ROSARIO D.</v>
          </cell>
        </row>
        <row r="9858">
          <cell r="E9858">
            <v>4150854</v>
          </cell>
          <cell r="F9858" t="str">
            <v>REMEDIOS</v>
          </cell>
          <cell r="G9858" t="str">
            <v>P</v>
          </cell>
          <cell r="H9858" t="str">
            <v>DAVID</v>
          </cell>
          <cell r="I9858">
            <v>6045.35</v>
          </cell>
          <cell r="J9858">
            <v>44697</v>
          </cell>
          <cell r="K9858" t="str">
            <v>DAVID, REMEDIOS P.</v>
          </cell>
        </row>
        <row r="9859">
          <cell r="E9859">
            <v>4150855</v>
          </cell>
          <cell r="F9859" t="str">
            <v>MARILYN</v>
          </cell>
          <cell r="G9859" t="str">
            <v>S</v>
          </cell>
          <cell r="H9859" t="str">
            <v>YUTUC</v>
          </cell>
          <cell r="I9859">
            <v>21194.61</v>
          </cell>
          <cell r="J9859">
            <v>44697</v>
          </cell>
          <cell r="K9859" t="str">
            <v>YUTUC, MARILYN S.</v>
          </cell>
        </row>
        <row r="9860">
          <cell r="E9860">
            <v>4150858</v>
          </cell>
          <cell r="F9860" t="str">
            <v>LORENZA</v>
          </cell>
          <cell r="G9860" t="str">
            <v>S</v>
          </cell>
          <cell r="H9860" t="str">
            <v>PANGAN</v>
          </cell>
          <cell r="I9860">
            <v>8656.94</v>
          </cell>
          <cell r="J9860">
            <v>44697</v>
          </cell>
          <cell r="K9860" t="str">
            <v>PANGAN, LORENZA S.</v>
          </cell>
        </row>
        <row r="9861">
          <cell r="E9861">
            <v>4150864</v>
          </cell>
          <cell r="F9861" t="str">
            <v>MARIA LOURDES</v>
          </cell>
          <cell r="G9861" t="str">
            <v>A</v>
          </cell>
          <cell r="H9861" t="str">
            <v>BINUYA</v>
          </cell>
          <cell r="I9861">
            <v>33980.47</v>
          </cell>
          <cell r="J9861">
            <v>44697</v>
          </cell>
          <cell r="K9861" t="str">
            <v>BINUYA, MARIA LOURDES A.</v>
          </cell>
        </row>
        <row r="9862">
          <cell r="E9862">
            <v>4150867</v>
          </cell>
          <cell r="F9862" t="str">
            <v>HONORATA</v>
          </cell>
          <cell r="G9862" t="str">
            <v>DJ</v>
          </cell>
          <cell r="H9862" t="str">
            <v>MANLAPAZ</v>
          </cell>
          <cell r="I9862">
            <v>28556.71</v>
          </cell>
          <cell r="J9862">
            <v>44697</v>
          </cell>
          <cell r="K9862" t="str">
            <v>MANLAPAZ, HONORATA DJ.</v>
          </cell>
        </row>
        <row r="9863">
          <cell r="E9863">
            <v>4151179</v>
          </cell>
          <cell r="F9863" t="str">
            <v>MARY JANE</v>
          </cell>
          <cell r="G9863" t="str">
            <v>M</v>
          </cell>
          <cell r="H9863" t="str">
            <v>GONZALES</v>
          </cell>
          <cell r="I9863">
            <v>37788.400000000001</v>
          </cell>
          <cell r="J9863">
            <v>44697</v>
          </cell>
          <cell r="K9863" t="str">
            <v>GONZALES, MARY JANE M.</v>
          </cell>
        </row>
        <row r="9864">
          <cell r="E9864">
            <v>4151395</v>
          </cell>
          <cell r="F9864" t="str">
            <v>MARITES</v>
          </cell>
          <cell r="G9864" t="str">
            <v>M</v>
          </cell>
          <cell r="H9864" t="str">
            <v>PULUSAN</v>
          </cell>
          <cell r="I9864">
            <v>24166.85</v>
          </cell>
          <cell r="J9864">
            <v>44697</v>
          </cell>
          <cell r="K9864" t="str">
            <v>PULUSAN, MARITES M.</v>
          </cell>
        </row>
        <row r="9865">
          <cell r="E9865">
            <v>4162821</v>
          </cell>
          <cell r="F9865" t="str">
            <v>ROSARIO</v>
          </cell>
          <cell r="G9865" t="str">
            <v>C</v>
          </cell>
          <cell r="H9865" t="str">
            <v>YAMBAO</v>
          </cell>
          <cell r="I9865">
            <v>13979.59</v>
          </cell>
          <cell r="J9865">
            <v>44697</v>
          </cell>
          <cell r="K9865" t="str">
            <v>YAMBAO, ROSARIO C.</v>
          </cell>
        </row>
        <row r="9866">
          <cell r="E9866">
            <v>4263043</v>
          </cell>
          <cell r="F9866" t="str">
            <v>EVRALINE</v>
          </cell>
          <cell r="G9866" t="str">
            <v>M</v>
          </cell>
          <cell r="H9866" t="str">
            <v>SIMBULAN</v>
          </cell>
          <cell r="I9866">
            <v>5119.28</v>
          </cell>
          <cell r="J9866">
            <v>44697</v>
          </cell>
          <cell r="K9866" t="str">
            <v>SIMBULAN, EVRALINE M.</v>
          </cell>
        </row>
        <row r="9867">
          <cell r="E9867">
            <v>4263054</v>
          </cell>
          <cell r="F9867" t="str">
            <v>CATHERINE</v>
          </cell>
          <cell r="G9867" t="str">
            <v>I</v>
          </cell>
          <cell r="H9867" t="str">
            <v>MANLAPAZ</v>
          </cell>
          <cell r="I9867">
            <v>12419.17</v>
          </cell>
          <cell r="J9867">
            <v>44697</v>
          </cell>
          <cell r="K9867" t="str">
            <v>MANLAPAZ, CATHERINE I.</v>
          </cell>
        </row>
        <row r="9868">
          <cell r="E9868">
            <v>4263116</v>
          </cell>
          <cell r="F9868" t="str">
            <v>ALMA</v>
          </cell>
          <cell r="G9868" t="str">
            <v>M</v>
          </cell>
          <cell r="H9868" t="str">
            <v>TIENZO</v>
          </cell>
          <cell r="I9868">
            <v>11742.98</v>
          </cell>
          <cell r="J9868">
            <v>44697</v>
          </cell>
          <cell r="K9868" t="str">
            <v>TIENZO, ALMA M.</v>
          </cell>
        </row>
        <row r="9869">
          <cell r="E9869">
            <v>4263517</v>
          </cell>
          <cell r="F9869" t="str">
            <v>MA VERONICA</v>
          </cell>
          <cell r="G9869" t="str">
            <v>T</v>
          </cell>
          <cell r="H9869" t="str">
            <v>ANGELES</v>
          </cell>
          <cell r="I9869">
            <v>31840.12</v>
          </cell>
          <cell r="J9869">
            <v>44697</v>
          </cell>
          <cell r="K9869" t="str">
            <v>ANGELES, MA VERONICA T.</v>
          </cell>
        </row>
        <row r="9870">
          <cell r="E9870">
            <v>4263580</v>
          </cell>
          <cell r="F9870" t="str">
            <v>ANITA</v>
          </cell>
          <cell r="G9870" t="str">
            <v>N</v>
          </cell>
          <cell r="H9870" t="str">
            <v>GARCIA</v>
          </cell>
          <cell r="I9870">
            <v>10874.17</v>
          </cell>
          <cell r="J9870">
            <v>44697</v>
          </cell>
          <cell r="K9870" t="str">
            <v>GARCIA, ANITA N.</v>
          </cell>
        </row>
        <row r="9871">
          <cell r="E9871">
            <v>4263963</v>
          </cell>
          <cell r="F9871" t="str">
            <v>NOEL</v>
          </cell>
          <cell r="G9871" t="str">
            <v>R</v>
          </cell>
          <cell r="H9871" t="str">
            <v>GONZAGA</v>
          </cell>
          <cell r="I9871">
            <v>8621.7999999999993</v>
          </cell>
          <cell r="J9871">
            <v>44697</v>
          </cell>
          <cell r="K9871" t="str">
            <v>GONZAGA, NOEL R.</v>
          </cell>
        </row>
        <row r="9872">
          <cell r="E9872">
            <v>4277013</v>
          </cell>
          <cell r="F9872" t="str">
            <v>MARIA STELLA</v>
          </cell>
          <cell r="G9872" t="str">
            <v>N</v>
          </cell>
          <cell r="H9872" t="str">
            <v>MAGLAQUE</v>
          </cell>
          <cell r="I9872">
            <v>7948.77</v>
          </cell>
          <cell r="J9872">
            <v>44697</v>
          </cell>
          <cell r="K9872" t="str">
            <v>MAGLAQUE, MARIA STELLA N.</v>
          </cell>
        </row>
        <row r="9873">
          <cell r="E9873">
            <v>4278766</v>
          </cell>
          <cell r="F9873" t="str">
            <v>KAREN JOYCE</v>
          </cell>
          <cell r="G9873" t="str">
            <v>P</v>
          </cell>
          <cell r="H9873" t="str">
            <v>RAMOS</v>
          </cell>
          <cell r="I9873">
            <v>5840.96</v>
          </cell>
          <cell r="J9873">
            <v>44697</v>
          </cell>
          <cell r="K9873" t="str">
            <v>RAMOS, KAREN JOYCE P.</v>
          </cell>
        </row>
        <row r="9874">
          <cell r="E9874">
            <v>4278788</v>
          </cell>
          <cell r="F9874" t="str">
            <v>MA ETHEL</v>
          </cell>
          <cell r="G9874" t="str">
            <v>M</v>
          </cell>
          <cell r="H9874" t="str">
            <v>PANGAN</v>
          </cell>
          <cell r="I9874">
            <v>12145.87</v>
          </cell>
          <cell r="J9874">
            <v>44697</v>
          </cell>
          <cell r="K9874" t="str">
            <v>PANGAN, MA ETHEL M.</v>
          </cell>
        </row>
        <row r="9875">
          <cell r="E9875">
            <v>4278875</v>
          </cell>
          <cell r="F9875" t="str">
            <v>JOAN</v>
          </cell>
          <cell r="G9875" t="str">
            <v>A</v>
          </cell>
          <cell r="H9875" t="str">
            <v>LEIDO</v>
          </cell>
          <cell r="I9875">
            <v>5009.83</v>
          </cell>
          <cell r="J9875">
            <v>44697</v>
          </cell>
          <cell r="K9875" t="str">
            <v>LEIDO, JOAN A.</v>
          </cell>
        </row>
        <row r="9876">
          <cell r="E9876">
            <v>4594619</v>
          </cell>
          <cell r="F9876" t="str">
            <v>JAYSON ALEXIS</v>
          </cell>
          <cell r="G9876" t="str">
            <v>A</v>
          </cell>
          <cell r="H9876" t="str">
            <v>CRUZ</v>
          </cell>
          <cell r="I9876">
            <v>23588.74</v>
          </cell>
          <cell r="J9876">
            <v>44697</v>
          </cell>
          <cell r="K9876" t="str">
            <v>CRUZ, JAYSON ALEXIS A.</v>
          </cell>
        </row>
        <row r="9877">
          <cell r="E9877">
            <v>4594620</v>
          </cell>
          <cell r="F9877" t="str">
            <v>JULIUS</v>
          </cell>
          <cell r="G9877" t="str">
            <v>D</v>
          </cell>
          <cell r="H9877" t="str">
            <v>MANANSALA</v>
          </cell>
          <cell r="I9877">
            <v>15858.37</v>
          </cell>
          <cell r="J9877">
            <v>44697</v>
          </cell>
          <cell r="K9877" t="str">
            <v>MANANSALA, JULIUS D.</v>
          </cell>
        </row>
        <row r="9878">
          <cell r="E9878">
            <v>4672056</v>
          </cell>
          <cell r="F9878" t="str">
            <v>ANA BIANCA</v>
          </cell>
          <cell r="G9878" t="str">
            <v>Q</v>
          </cell>
          <cell r="H9878" t="str">
            <v>CABARLOC</v>
          </cell>
          <cell r="I9878">
            <v>21217.74</v>
          </cell>
          <cell r="J9878">
            <v>44697</v>
          </cell>
          <cell r="K9878" t="str">
            <v>CABARLOC, ANA BIANCA Q.</v>
          </cell>
        </row>
        <row r="9879">
          <cell r="E9879">
            <v>4672155</v>
          </cell>
          <cell r="F9879" t="str">
            <v>JEREMICAH</v>
          </cell>
          <cell r="G9879" t="str">
            <v>M</v>
          </cell>
          <cell r="H9879" t="str">
            <v>NOCOM</v>
          </cell>
          <cell r="I9879">
            <v>10822.81</v>
          </cell>
          <cell r="J9879">
            <v>44697</v>
          </cell>
          <cell r="K9879" t="str">
            <v>NOCOM, JEREMICAH M.</v>
          </cell>
        </row>
        <row r="9880">
          <cell r="E9880">
            <v>4673548</v>
          </cell>
          <cell r="F9880" t="str">
            <v>RODOLFO</v>
          </cell>
          <cell r="G9880" t="str">
            <v>S</v>
          </cell>
          <cell r="H9880" t="str">
            <v>SANTOS</v>
          </cell>
          <cell r="I9880">
            <v>21613.46</v>
          </cell>
          <cell r="J9880">
            <v>44697</v>
          </cell>
          <cell r="K9880" t="str">
            <v>SANTOS, RODOLFO S.</v>
          </cell>
        </row>
        <row r="9881">
          <cell r="E9881">
            <v>4673637</v>
          </cell>
          <cell r="F9881" t="str">
            <v>MARK ANTHONY</v>
          </cell>
          <cell r="G9881" t="str">
            <v>Y</v>
          </cell>
          <cell r="H9881" t="str">
            <v>POLICARPIO</v>
          </cell>
          <cell r="I9881">
            <v>24711.19</v>
          </cell>
          <cell r="J9881">
            <v>44697</v>
          </cell>
          <cell r="K9881" t="str">
            <v>POLICARPIO, MARK ANTHONY Y.</v>
          </cell>
        </row>
        <row r="9882">
          <cell r="E9882">
            <v>5380952</v>
          </cell>
          <cell r="F9882" t="str">
            <v>MARY KRISTINE</v>
          </cell>
          <cell r="G9882" t="str">
            <v>N</v>
          </cell>
          <cell r="H9882" t="str">
            <v>MANUEL</v>
          </cell>
          <cell r="I9882">
            <v>15367.32</v>
          </cell>
          <cell r="J9882">
            <v>44697</v>
          </cell>
          <cell r="K9882" t="str">
            <v>MANUEL, MARY KRISTINE N.</v>
          </cell>
        </row>
        <row r="9883">
          <cell r="E9883">
            <v>5385284</v>
          </cell>
          <cell r="F9883" t="str">
            <v>ANNA MARIECELLE</v>
          </cell>
          <cell r="G9883" t="str">
            <v>B</v>
          </cell>
          <cell r="H9883" t="str">
            <v>CABRERA</v>
          </cell>
          <cell r="I9883">
            <v>15174.69</v>
          </cell>
          <cell r="J9883">
            <v>44697</v>
          </cell>
          <cell r="K9883" t="str">
            <v>CABRERA, ANNA MARIECELLE B.</v>
          </cell>
        </row>
        <row r="9884">
          <cell r="E9884">
            <v>5394961</v>
          </cell>
          <cell r="F9884" t="str">
            <v>LEILANIE</v>
          </cell>
          <cell r="G9884" t="str">
            <v>L</v>
          </cell>
          <cell r="H9884" t="str">
            <v>CELIS</v>
          </cell>
          <cell r="I9884">
            <v>6421.77</v>
          </cell>
          <cell r="J9884">
            <v>44697</v>
          </cell>
          <cell r="K9884" t="str">
            <v>CELIS, LEILANIE L.</v>
          </cell>
        </row>
        <row r="9885">
          <cell r="E9885">
            <v>5394981</v>
          </cell>
          <cell r="F9885" t="str">
            <v>NIKKA</v>
          </cell>
          <cell r="G9885" t="str">
            <v>V</v>
          </cell>
          <cell r="H9885" t="str">
            <v>LACAP</v>
          </cell>
          <cell r="I9885">
            <v>24300.93</v>
          </cell>
          <cell r="J9885">
            <v>44697</v>
          </cell>
          <cell r="K9885" t="str">
            <v>LACAP, NIKKA V.</v>
          </cell>
        </row>
        <row r="9886">
          <cell r="E9886">
            <v>5402281</v>
          </cell>
          <cell r="F9886" t="str">
            <v>CESIAH</v>
          </cell>
          <cell r="G9886" t="str">
            <v>D</v>
          </cell>
          <cell r="H9886" t="str">
            <v>YAMBAO</v>
          </cell>
          <cell r="I9886">
            <v>6259.33</v>
          </cell>
          <cell r="J9886">
            <v>44697</v>
          </cell>
          <cell r="K9886" t="str">
            <v>YAMBAO, CESIAH D.</v>
          </cell>
        </row>
        <row r="9887">
          <cell r="E9887">
            <v>5406554</v>
          </cell>
          <cell r="F9887" t="str">
            <v>JOSELITO</v>
          </cell>
          <cell r="G9887" t="str">
            <v>O</v>
          </cell>
          <cell r="H9887" t="str">
            <v>SOTTO</v>
          </cell>
          <cell r="I9887">
            <v>24300.93</v>
          </cell>
          <cell r="J9887">
            <v>44697</v>
          </cell>
          <cell r="K9887" t="str">
            <v>SOTTO, JOSELITO O.</v>
          </cell>
        </row>
        <row r="9888">
          <cell r="E9888">
            <v>4150173</v>
          </cell>
          <cell r="F9888" t="str">
            <v>SONIA</v>
          </cell>
          <cell r="G9888" t="str">
            <v>N</v>
          </cell>
          <cell r="H9888" t="str">
            <v>NUNAG</v>
          </cell>
          <cell r="I9888">
            <v>16321.24</v>
          </cell>
          <cell r="J9888">
            <v>44697</v>
          </cell>
          <cell r="K9888" t="str">
            <v>NUNAG, SONIA N.</v>
          </cell>
        </row>
        <row r="9889">
          <cell r="E9889">
            <v>4150935</v>
          </cell>
          <cell r="F9889" t="str">
            <v>LETICIA</v>
          </cell>
          <cell r="G9889" t="str">
            <v>F</v>
          </cell>
          <cell r="H9889" t="str">
            <v>DIAZ</v>
          </cell>
          <cell r="I9889">
            <v>14727.74</v>
          </cell>
          <cell r="J9889">
            <v>44697</v>
          </cell>
          <cell r="K9889" t="str">
            <v>DIAZ, LETICIA F.</v>
          </cell>
        </row>
        <row r="9890">
          <cell r="E9890">
            <v>4150938</v>
          </cell>
          <cell r="F9890" t="str">
            <v>PRISCILLA</v>
          </cell>
          <cell r="G9890" t="str">
            <v>O</v>
          </cell>
          <cell r="H9890" t="str">
            <v>FRANCISCO</v>
          </cell>
          <cell r="I9890">
            <v>9647.84</v>
          </cell>
          <cell r="J9890">
            <v>44697</v>
          </cell>
          <cell r="K9890" t="str">
            <v>FRANCISCO, PRISCILLA O.</v>
          </cell>
        </row>
        <row r="9891">
          <cell r="E9891">
            <v>4150940</v>
          </cell>
          <cell r="F9891" t="str">
            <v>NILDA</v>
          </cell>
          <cell r="G9891" t="str">
            <v>P</v>
          </cell>
          <cell r="H9891" t="str">
            <v>MANALANG</v>
          </cell>
          <cell r="I9891">
            <v>16433.88</v>
          </cell>
          <cell r="J9891">
            <v>44697</v>
          </cell>
          <cell r="K9891" t="str">
            <v>MANALANG, NILDA P.</v>
          </cell>
        </row>
        <row r="9892">
          <cell r="E9892">
            <v>4150943</v>
          </cell>
          <cell r="F9892" t="str">
            <v>ROGELIO</v>
          </cell>
          <cell r="G9892" t="str">
            <v>L</v>
          </cell>
          <cell r="H9892" t="str">
            <v>SAGUM</v>
          </cell>
          <cell r="I9892">
            <v>20392.509999999998</v>
          </cell>
          <cell r="J9892">
            <v>44697</v>
          </cell>
          <cell r="K9892" t="str">
            <v>SAGUM, ROGELIO L.</v>
          </cell>
        </row>
        <row r="9893">
          <cell r="E9893">
            <v>4150944</v>
          </cell>
          <cell r="F9893" t="str">
            <v>VENERANDA</v>
          </cell>
          <cell r="G9893" t="str">
            <v>Z</v>
          </cell>
          <cell r="H9893" t="str">
            <v>LOPEZ</v>
          </cell>
          <cell r="I9893">
            <v>28034.15</v>
          </cell>
          <cell r="J9893">
            <v>44697</v>
          </cell>
          <cell r="K9893" t="str">
            <v>LOPEZ, VENERANDA Z.</v>
          </cell>
        </row>
        <row r="9894">
          <cell r="E9894">
            <v>4150945</v>
          </cell>
          <cell r="F9894" t="str">
            <v>MA LINDA</v>
          </cell>
          <cell r="G9894" t="str">
            <v>G</v>
          </cell>
          <cell r="H9894" t="str">
            <v>BONDOC</v>
          </cell>
          <cell r="I9894">
            <v>24810.38</v>
          </cell>
          <cell r="J9894">
            <v>44697</v>
          </cell>
          <cell r="K9894" t="str">
            <v>BONDOC, MA LINDA G.</v>
          </cell>
        </row>
        <row r="9895">
          <cell r="E9895">
            <v>4151007</v>
          </cell>
          <cell r="F9895" t="str">
            <v>JEZENIA</v>
          </cell>
          <cell r="G9895" t="str">
            <v>G</v>
          </cell>
          <cell r="H9895" t="str">
            <v>HILARIO</v>
          </cell>
          <cell r="I9895">
            <v>41004.160000000003</v>
          </cell>
          <cell r="J9895">
            <v>44697</v>
          </cell>
          <cell r="K9895" t="str">
            <v>HILARIO, JEZENIA G.</v>
          </cell>
        </row>
        <row r="9896">
          <cell r="E9896">
            <v>4151050</v>
          </cell>
          <cell r="F9896" t="str">
            <v>JACQUELYN</v>
          </cell>
          <cell r="G9896" t="str">
            <v>T</v>
          </cell>
          <cell r="H9896" t="str">
            <v>CALALANG</v>
          </cell>
          <cell r="I9896">
            <v>33051.31</v>
          </cell>
          <cell r="J9896">
            <v>44697</v>
          </cell>
          <cell r="K9896" t="str">
            <v>CALALANG, JACQUELYN T.</v>
          </cell>
        </row>
        <row r="9897">
          <cell r="E9897">
            <v>4151142</v>
          </cell>
          <cell r="F9897" t="str">
            <v>CECILIA</v>
          </cell>
          <cell r="G9897" t="str">
            <v>T</v>
          </cell>
          <cell r="H9897" t="str">
            <v>REGALA</v>
          </cell>
          <cell r="I9897">
            <v>17540.099999999999</v>
          </cell>
          <cell r="J9897">
            <v>44697</v>
          </cell>
          <cell r="K9897" t="str">
            <v>REGALA, CECILIA T.</v>
          </cell>
        </row>
        <row r="9898">
          <cell r="E9898">
            <v>4151175</v>
          </cell>
          <cell r="F9898" t="str">
            <v>MARIBETH</v>
          </cell>
          <cell r="G9898" t="str">
            <v>C</v>
          </cell>
          <cell r="H9898" t="str">
            <v>ENRILE</v>
          </cell>
          <cell r="I9898">
            <v>22747.57</v>
          </cell>
          <cell r="J9898">
            <v>44697</v>
          </cell>
          <cell r="K9898" t="str">
            <v>ENRILE, MARIBETH C.</v>
          </cell>
        </row>
        <row r="9899">
          <cell r="E9899">
            <v>4151176</v>
          </cell>
          <cell r="F9899" t="str">
            <v>MARC</v>
          </cell>
          <cell r="G9899" t="str">
            <v>A</v>
          </cell>
          <cell r="H9899" t="str">
            <v>ORTEZA</v>
          </cell>
          <cell r="I9899">
            <v>5675.88</v>
          </cell>
          <cell r="J9899">
            <v>44697</v>
          </cell>
          <cell r="K9899" t="str">
            <v>ORTEZA, MARC A.</v>
          </cell>
        </row>
        <row r="9900">
          <cell r="E9900">
            <v>4151298</v>
          </cell>
          <cell r="F9900" t="str">
            <v>ANNABELLE</v>
          </cell>
          <cell r="G9900" t="str">
            <v>N</v>
          </cell>
          <cell r="H9900" t="str">
            <v>SIMON</v>
          </cell>
          <cell r="I9900">
            <v>6662.87</v>
          </cell>
          <cell r="J9900">
            <v>44697</v>
          </cell>
          <cell r="K9900" t="str">
            <v>SIMON, ANNABELLE N.</v>
          </cell>
        </row>
        <row r="9901">
          <cell r="E9901">
            <v>4162779</v>
          </cell>
          <cell r="F9901" t="str">
            <v>ELSA</v>
          </cell>
          <cell r="G9901" t="str">
            <v>L</v>
          </cell>
          <cell r="H9901" t="str">
            <v>USI</v>
          </cell>
          <cell r="I9901">
            <v>12976.57</v>
          </cell>
          <cell r="J9901">
            <v>44697</v>
          </cell>
          <cell r="K9901" t="str">
            <v>USI, ELSA L.</v>
          </cell>
        </row>
        <row r="9902">
          <cell r="E9902">
            <v>4162780</v>
          </cell>
          <cell r="F9902" t="str">
            <v>PRINCES JHOANA</v>
          </cell>
          <cell r="G9902" t="str">
            <v>N</v>
          </cell>
          <cell r="H9902" t="str">
            <v>TIGLAO</v>
          </cell>
          <cell r="I9902">
            <v>17530.32</v>
          </cell>
          <cell r="J9902">
            <v>44697</v>
          </cell>
          <cell r="K9902" t="str">
            <v>TIGLAO, PRINCES JHOANA N.</v>
          </cell>
        </row>
        <row r="9903">
          <cell r="E9903">
            <v>4162781</v>
          </cell>
          <cell r="F9903" t="str">
            <v>JENNIFER</v>
          </cell>
          <cell r="G9903" t="str">
            <v>C</v>
          </cell>
          <cell r="H9903" t="str">
            <v>CUNANAN</v>
          </cell>
          <cell r="I9903">
            <v>25557.27</v>
          </cell>
          <cell r="J9903">
            <v>44697</v>
          </cell>
          <cell r="K9903" t="str">
            <v>CUNANAN, JENNIFER C.</v>
          </cell>
        </row>
        <row r="9904">
          <cell r="E9904">
            <v>4262351</v>
          </cell>
          <cell r="F9904" t="str">
            <v>LILET</v>
          </cell>
          <cell r="G9904" t="str">
            <v>P</v>
          </cell>
          <cell r="H9904" t="str">
            <v>PALO</v>
          </cell>
          <cell r="I9904">
            <v>22312.41</v>
          </cell>
          <cell r="J9904">
            <v>44697</v>
          </cell>
          <cell r="K9904" t="str">
            <v>PALO, LILET P.</v>
          </cell>
        </row>
        <row r="9905">
          <cell r="E9905">
            <v>4263066</v>
          </cell>
          <cell r="F9905" t="str">
            <v>RICKY</v>
          </cell>
          <cell r="G9905" t="str">
            <v>V</v>
          </cell>
          <cell r="H9905" t="str">
            <v>MANGULABNAN</v>
          </cell>
          <cell r="I9905">
            <v>19610.34</v>
          </cell>
          <cell r="J9905">
            <v>44697</v>
          </cell>
          <cell r="K9905" t="str">
            <v>MANGULABNAN, RICKY V.</v>
          </cell>
        </row>
        <row r="9906">
          <cell r="E9906">
            <v>4263679</v>
          </cell>
          <cell r="F9906" t="str">
            <v>MA TERESA</v>
          </cell>
          <cell r="G9906" t="str">
            <v>M</v>
          </cell>
          <cell r="H9906" t="str">
            <v>ORTEGA</v>
          </cell>
          <cell r="I9906">
            <v>5619.08</v>
          </cell>
          <cell r="J9906">
            <v>44697</v>
          </cell>
          <cell r="K9906" t="str">
            <v>ORTEGA, MA TERESA M.</v>
          </cell>
        </row>
        <row r="9907">
          <cell r="E9907">
            <v>4594554</v>
          </cell>
          <cell r="F9907" t="str">
            <v>REMSIE</v>
          </cell>
          <cell r="G9907" t="str">
            <v>D</v>
          </cell>
          <cell r="H9907" t="str">
            <v>CANADA</v>
          </cell>
          <cell r="I9907">
            <v>8014.49</v>
          </cell>
          <cell r="J9907">
            <v>44697</v>
          </cell>
          <cell r="K9907" t="str">
            <v>CANADA, REMSIE D.</v>
          </cell>
        </row>
        <row r="9908">
          <cell r="E9908">
            <v>4594602</v>
          </cell>
          <cell r="F9908" t="str">
            <v>FATIMA</v>
          </cell>
          <cell r="G9908" t="str">
            <v>T</v>
          </cell>
          <cell r="H9908" t="str">
            <v>LOZANO</v>
          </cell>
          <cell r="I9908">
            <v>12210.67</v>
          </cell>
          <cell r="J9908">
            <v>44697</v>
          </cell>
          <cell r="K9908" t="str">
            <v>LOZANO, FATIMA T.</v>
          </cell>
        </row>
        <row r="9909">
          <cell r="E9909">
            <v>4594622</v>
          </cell>
          <cell r="F9909" t="str">
            <v>MARINEL</v>
          </cell>
          <cell r="G9909" t="str">
            <v>G</v>
          </cell>
          <cell r="H9909" t="str">
            <v>CASTRO</v>
          </cell>
          <cell r="I9909">
            <v>8058.67</v>
          </cell>
          <cell r="J9909">
            <v>44697</v>
          </cell>
          <cell r="K9909" t="str">
            <v>CASTRO, MARINEL G.</v>
          </cell>
        </row>
        <row r="9910">
          <cell r="E9910">
            <v>4594623</v>
          </cell>
          <cell r="F9910" t="str">
            <v>MANILYN</v>
          </cell>
          <cell r="G9910" t="str">
            <v>A</v>
          </cell>
          <cell r="H9910" t="str">
            <v>MARTINEZ</v>
          </cell>
          <cell r="I9910">
            <v>10135.39</v>
          </cell>
          <cell r="J9910">
            <v>44697</v>
          </cell>
          <cell r="K9910" t="str">
            <v>MARTINEZ, MANILYN A.</v>
          </cell>
        </row>
        <row r="9911">
          <cell r="E9911">
            <v>4594624</v>
          </cell>
          <cell r="F9911" t="str">
            <v>MICHAEL</v>
          </cell>
          <cell r="G9911" t="str">
            <v>B</v>
          </cell>
          <cell r="H9911" t="str">
            <v>MARTINEZ</v>
          </cell>
          <cell r="I9911">
            <v>25353.93</v>
          </cell>
          <cell r="J9911">
            <v>44697</v>
          </cell>
          <cell r="K9911" t="str">
            <v>MARTINEZ, MICHAEL B.</v>
          </cell>
        </row>
        <row r="9912">
          <cell r="E9912">
            <v>4594625</v>
          </cell>
          <cell r="F9912" t="str">
            <v>VANESSA</v>
          </cell>
          <cell r="G9912" t="str">
            <v>S</v>
          </cell>
          <cell r="H9912" t="str">
            <v>GOMEZ</v>
          </cell>
          <cell r="I9912">
            <v>18489.95</v>
          </cell>
          <cell r="J9912">
            <v>44697</v>
          </cell>
          <cell r="K9912" t="str">
            <v>GOMEZ, VANESSA S.</v>
          </cell>
        </row>
        <row r="9913">
          <cell r="E9913">
            <v>4594626</v>
          </cell>
          <cell r="F9913" t="str">
            <v>MELANIE</v>
          </cell>
          <cell r="G9913" t="str">
            <v>B</v>
          </cell>
          <cell r="H9913" t="str">
            <v>CUNANAN</v>
          </cell>
          <cell r="I9913">
            <v>25657.27</v>
          </cell>
          <cell r="J9913">
            <v>44697</v>
          </cell>
          <cell r="K9913" t="str">
            <v>CUNANAN, MELANIE B.</v>
          </cell>
        </row>
        <row r="9914">
          <cell r="E9914">
            <v>4666390</v>
          </cell>
          <cell r="F9914" t="str">
            <v>MARY JANE</v>
          </cell>
          <cell r="G9914" t="str">
            <v>D</v>
          </cell>
          <cell r="H9914" t="str">
            <v>ABE</v>
          </cell>
          <cell r="I9914">
            <v>9937.49</v>
          </cell>
          <cell r="J9914">
            <v>44697</v>
          </cell>
          <cell r="K9914" t="str">
            <v>ABE, MARY JANE D.</v>
          </cell>
        </row>
        <row r="9915">
          <cell r="E9915">
            <v>4671261</v>
          </cell>
          <cell r="F9915" t="str">
            <v>MARWIN</v>
          </cell>
          <cell r="G9915" t="str">
            <v>B</v>
          </cell>
          <cell r="H9915" t="str">
            <v>MIRANDA</v>
          </cell>
          <cell r="I9915">
            <v>24211.19</v>
          </cell>
          <cell r="J9915">
            <v>44697</v>
          </cell>
          <cell r="K9915" t="str">
            <v>MIRANDA, MARWIN B.</v>
          </cell>
        </row>
        <row r="9916">
          <cell r="E9916">
            <v>4672065</v>
          </cell>
          <cell r="F9916" t="str">
            <v>DIANA</v>
          </cell>
          <cell r="G9916" t="str">
            <v>M</v>
          </cell>
          <cell r="H9916" t="str">
            <v>CAYANAN</v>
          </cell>
          <cell r="I9916">
            <v>22983.17</v>
          </cell>
          <cell r="J9916">
            <v>44697</v>
          </cell>
          <cell r="K9916" t="str">
            <v>CAYANAN, DIANA M.</v>
          </cell>
        </row>
        <row r="9917">
          <cell r="E9917">
            <v>4672066</v>
          </cell>
          <cell r="F9917" t="str">
            <v>BENALYN</v>
          </cell>
          <cell r="G9917" t="str">
            <v>M</v>
          </cell>
          <cell r="H9917" t="str">
            <v>LOBO</v>
          </cell>
          <cell r="I9917">
            <v>14551.06</v>
          </cell>
          <cell r="J9917">
            <v>44697</v>
          </cell>
          <cell r="K9917" t="str">
            <v>LOBO, BENALYN M.</v>
          </cell>
        </row>
        <row r="9918">
          <cell r="E9918">
            <v>5376572</v>
          </cell>
          <cell r="F9918" t="str">
            <v>JOSEPHINE</v>
          </cell>
          <cell r="G9918" t="str">
            <v>Y</v>
          </cell>
          <cell r="H9918" t="str">
            <v>DAGDAG</v>
          </cell>
          <cell r="I9918">
            <v>13651.27</v>
          </cell>
          <cell r="J9918">
            <v>44697</v>
          </cell>
          <cell r="K9918" t="str">
            <v>DAGDAG, JOSEPHINE Y.</v>
          </cell>
        </row>
        <row r="9919">
          <cell r="E9919">
            <v>5376573</v>
          </cell>
          <cell r="F9919" t="str">
            <v>JENNY LYN</v>
          </cell>
          <cell r="G9919" t="str">
            <v>B</v>
          </cell>
          <cell r="H9919" t="str">
            <v>GOMEZ</v>
          </cell>
          <cell r="I9919">
            <v>9962.77</v>
          </cell>
          <cell r="J9919">
            <v>44697</v>
          </cell>
          <cell r="K9919" t="str">
            <v>GOMEZ, JENNY LYN B.</v>
          </cell>
        </row>
        <row r="9920">
          <cell r="E9920">
            <v>5381049</v>
          </cell>
          <cell r="F9920" t="str">
            <v>MYRNA</v>
          </cell>
          <cell r="G9920" t="str">
            <v>B</v>
          </cell>
          <cell r="H9920" t="str">
            <v>CABUG</v>
          </cell>
          <cell r="I9920">
            <v>9483.27</v>
          </cell>
          <cell r="J9920">
            <v>44697</v>
          </cell>
          <cell r="K9920" t="str">
            <v>CABUG, MYRNA B.</v>
          </cell>
        </row>
        <row r="9921">
          <cell r="E9921">
            <v>5389244</v>
          </cell>
          <cell r="F9921" t="str">
            <v>GENESIS</v>
          </cell>
          <cell r="G9921" t="str">
            <v>D</v>
          </cell>
          <cell r="H9921" t="str">
            <v>ORAA</v>
          </cell>
          <cell r="I9921">
            <v>13761.17</v>
          </cell>
          <cell r="J9921">
            <v>44697</v>
          </cell>
          <cell r="K9921" t="str">
            <v>ORAA, GENESIS D.</v>
          </cell>
        </row>
        <row r="9922">
          <cell r="E9922">
            <v>5389245</v>
          </cell>
          <cell r="F9922" t="str">
            <v>LIEZEL</v>
          </cell>
          <cell r="G9922" t="str">
            <v>A</v>
          </cell>
          <cell r="H9922" t="str">
            <v>FABELLA</v>
          </cell>
          <cell r="I9922">
            <v>15172.4</v>
          </cell>
          <cell r="J9922">
            <v>44697</v>
          </cell>
          <cell r="K9922" t="str">
            <v>FABELLA, LIEZEL A.</v>
          </cell>
        </row>
        <row r="9923">
          <cell r="E9923">
            <v>5389247</v>
          </cell>
          <cell r="F9923" t="str">
            <v>JONATHAN</v>
          </cell>
          <cell r="G9923" t="str">
            <v>G</v>
          </cell>
          <cell r="H9923" t="str">
            <v>MALLARI</v>
          </cell>
          <cell r="I9923">
            <v>9665.17</v>
          </cell>
          <cell r="J9923">
            <v>44697</v>
          </cell>
          <cell r="K9923" t="str">
            <v>MALLARI, JONATHAN G.</v>
          </cell>
        </row>
        <row r="9924">
          <cell r="E9924">
            <v>5389248</v>
          </cell>
          <cell r="F9924" t="str">
            <v>LYKA ANGELIE</v>
          </cell>
          <cell r="G9924" t="str">
            <v>G</v>
          </cell>
          <cell r="H9924" t="str">
            <v>MANDAP</v>
          </cell>
          <cell r="I9924">
            <v>14922.4</v>
          </cell>
          <cell r="J9924">
            <v>44697</v>
          </cell>
          <cell r="K9924" t="str">
            <v>MANDAP, LYKA ANGELIE G.</v>
          </cell>
        </row>
        <row r="9925">
          <cell r="E9925">
            <v>5389249</v>
          </cell>
          <cell r="F9925" t="str">
            <v>KRISTINE FAYE</v>
          </cell>
          <cell r="G9925" t="str">
            <v>R</v>
          </cell>
          <cell r="H9925" t="str">
            <v>SUMBILLO</v>
          </cell>
          <cell r="I9925">
            <v>12061.77</v>
          </cell>
          <cell r="J9925">
            <v>44697</v>
          </cell>
          <cell r="K9925" t="str">
            <v>SUMBILLO, KRISTINE FAYE R.</v>
          </cell>
        </row>
        <row r="9926">
          <cell r="E9926">
            <v>5389250</v>
          </cell>
          <cell r="F9926" t="str">
            <v>BRET HART</v>
          </cell>
          <cell r="G9926" t="str">
            <v>D</v>
          </cell>
          <cell r="H9926" t="str">
            <v>SUNGA</v>
          </cell>
          <cell r="I9926">
            <v>24504.27</v>
          </cell>
          <cell r="J9926">
            <v>44697</v>
          </cell>
          <cell r="K9926" t="str">
            <v>SUNGA, BRET HART D.</v>
          </cell>
        </row>
        <row r="9927">
          <cell r="E9927">
            <v>5394756</v>
          </cell>
          <cell r="F9927" t="str">
            <v>VINA</v>
          </cell>
          <cell r="G9927" t="str">
            <v>D</v>
          </cell>
          <cell r="H9927" t="str">
            <v>GARCIA</v>
          </cell>
          <cell r="I9927">
            <v>15223.52</v>
          </cell>
          <cell r="J9927">
            <v>44697</v>
          </cell>
          <cell r="K9927" t="str">
            <v>GARCIA, VINA D.</v>
          </cell>
        </row>
        <row r="9928">
          <cell r="E9928">
            <v>5399330</v>
          </cell>
          <cell r="F9928" t="str">
            <v>ALLAN</v>
          </cell>
          <cell r="G9928" t="str">
            <v>T</v>
          </cell>
          <cell r="H9928" t="str">
            <v>ORAA</v>
          </cell>
          <cell r="I9928">
            <v>16969.919999999998</v>
          </cell>
          <cell r="J9928">
            <v>44697</v>
          </cell>
          <cell r="K9928" t="str">
            <v>ORAA, ALLAN T.</v>
          </cell>
        </row>
        <row r="9929">
          <cell r="E9929">
            <v>5399401</v>
          </cell>
          <cell r="F9929" t="str">
            <v>ALEXANDER</v>
          </cell>
          <cell r="G9929" t="str">
            <v>C</v>
          </cell>
          <cell r="H9929" t="str">
            <v>BALINGIT</v>
          </cell>
          <cell r="I9929">
            <v>11367.43</v>
          </cell>
          <cell r="J9929">
            <v>44697</v>
          </cell>
          <cell r="K9929" t="str">
            <v>BALINGIT, ALEXANDER C.</v>
          </cell>
        </row>
        <row r="9930">
          <cell r="E9930">
            <v>5399402</v>
          </cell>
          <cell r="F9930" t="str">
            <v>SARAH JANE</v>
          </cell>
          <cell r="G9930" t="str">
            <v>B</v>
          </cell>
          <cell r="H9930" t="str">
            <v>PINEDA</v>
          </cell>
          <cell r="I9930">
            <v>10303.129999999999</v>
          </cell>
          <cell r="J9930">
            <v>44697</v>
          </cell>
          <cell r="K9930" t="str">
            <v>PINEDA, SARAH JANE B.</v>
          </cell>
        </row>
        <row r="9931">
          <cell r="E9931">
            <v>5399441</v>
          </cell>
          <cell r="F9931" t="str">
            <v>LOURDES</v>
          </cell>
          <cell r="G9931" t="str">
            <v>P</v>
          </cell>
          <cell r="H9931" t="str">
            <v>ESPINO</v>
          </cell>
          <cell r="I9931">
            <v>9272.43</v>
          </cell>
          <cell r="J9931">
            <v>44697</v>
          </cell>
          <cell r="K9931" t="str">
            <v>ESPINO, LOURDES P.</v>
          </cell>
        </row>
        <row r="9932">
          <cell r="E9932">
            <v>5399442</v>
          </cell>
          <cell r="F9932" t="str">
            <v>MANILYN</v>
          </cell>
          <cell r="G9932" t="str">
            <v>S</v>
          </cell>
          <cell r="H9932" t="str">
            <v>CRUZ</v>
          </cell>
          <cell r="I9932">
            <v>8751.43</v>
          </cell>
          <cell r="J9932">
            <v>44697</v>
          </cell>
          <cell r="K9932" t="str">
            <v>CRUZ, MANILYN S.</v>
          </cell>
        </row>
        <row r="9933">
          <cell r="E9933">
            <v>5399443</v>
          </cell>
          <cell r="F9933" t="str">
            <v>ABIGAIL</v>
          </cell>
          <cell r="G9933" t="str">
            <v>R</v>
          </cell>
          <cell r="H9933" t="str">
            <v>ONG</v>
          </cell>
          <cell r="I9933">
            <v>24300.93</v>
          </cell>
          <cell r="J9933">
            <v>44697</v>
          </cell>
          <cell r="K9933" t="str">
            <v>ONG, ABIGAIL R.</v>
          </cell>
        </row>
        <row r="9934">
          <cell r="E9934">
            <v>5402291</v>
          </cell>
          <cell r="F9934" t="str">
            <v>TRACY NADINE</v>
          </cell>
          <cell r="G9934" t="str">
            <v>Z</v>
          </cell>
          <cell r="H9934" t="str">
            <v>PAGSANJAN</v>
          </cell>
          <cell r="I9934">
            <v>24300.93</v>
          </cell>
          <cell r="J9934">
            <v>44697</v>
          </cell>
          <cell r="K9934" t="str">
            <v>PAGSANJAN, TRACY NADINE Z.</v>
          </cell>
        </row>
        <row r="9935">
          <cell r="E9935">
            <v>5402348</v>
          </cell>
          <cell r="F9935" t="str">
            <v>KAYRA</v>
          </cell>
          <cell r="G9935"/>
          <cell r="H9935" t="str">
            <v>MACABULOS</v>
          </cell>
          <cell r="I9935">
            <v>24300.93</v>
          </cell>
          <cell r="J9935">
            <v>44697</v>
          </cell>
          <cell r="K9935" t="str">
            <v>MACABULOS, KAYRA .</v>
          </cell>
        </row>
        <row r="9936">
          <cell r="E9936">
            <v>5406559</v>
          </cell>
          <cell r="F9936" t="str">
            <v>LIRA MAE</v>
          </cell>
          <cell r="G9936" t="str">
            <v>T</v>
          </cell>
          <cell r="H9936" t="str">
            <v>GADIA</v>
          </cell>
          <cell r="I9936">
            <v>18903.21</v>
          </cell>
          <cell r="J9936">
            <v>44697</v>
          </cell>
          <cell r="K9936" t="str">
            <v>GADIA, LIRA MAE T.</v>
          </cell>
        </row>
        <row r="9937">
          <cell r="E9937">
            <v>5406560</v>
          </cell>
          <cell r="F9937" t="str">
            <v>ARJAY</v>
          </cell>
          <cell r="G9937" t="str">
            <v>T</v>
          </cell>
          <cell r="H9937" t="str">
            <v>BALBOA</v>
          </cell>
          <cell r="I9937">
            <v>16056.09</v>
          </cell>
          <cell r="J9937">
            <v>44697</v>
          </cell>
          <cell r="K9937" t="str">
            <v>BALBOA, ARJAY T.</v>
          </cell>
        </row>
        <row r="9938">
          <cell r="E9938">
            <v>4150076</v>
          </cell>
          <cell r="F9938" t="str">
            <v>JAYSON</v>
          </cell>
          <cell r="G9938" t="str">
            <v>M</v>
          </cell>
          <cell r="H9938" t="str">
            <v>FLORES</v>
          </cell>
          <cell r="I9938">
            <v>34324.79</v>
          </cell>
          <cell r="J9938">
            <v>44697</v>
          </cell>
          <cell r="K9938" t="str">
            <v>FLORES, JAYSON M.</v>
          </cell>
        </row>
        <row r="9939">
          <cell r="E9939">
            <v>4150560</v>
          </cell>
          <cell r="F9939" t="str">
            <v>ELOY</v>
          </cell>
          <cell r="G9939" t="str">
            <v>L</v>
          </cell>
          <cell r="H9939" t="str">
            <v>RAZON</v>
          </cell>
          <cell r="I9939">
            <v>6649.78</v>
          </cell>
          <cell r="J9939">
            <v>44697</v>
          </cell>
          <cell r="K9939" t="str">
            <v>RAZON, ELOY L.</v>
          </cell>
        </row>
        <row r="9940">
          <cell r="E9940">
            <v>4150564</v>
          </cell>
          <cell r="F9940" t="str">
            <v>DIOMEDES</v>
          </cell>
          <cell r="G9940" t="str">
            <v>C</v>
          </cell>
          <cell r="H9940" t="str">
            <v>TRONGCOSO</v>
          </cell>
          <cell r="I9940">
            <v>6413.67</v>
          </cell>
          <cell r="J9940">
            <v>44697</v>
          </cell>
          <cell r="K9940" t="str">
            <v>TRONGCOSO, DIOMEDES C.</v>
          </cell>
        </row>
        <row r="9941">
          <cell r="E9941">
            <v>4162696</v>
          </cell>
          <cell r="F9941" t="str">
            <v>ARRA</v>
          </cell>
          <cell r="G9941" t="str">
            <v>S</v>
          </cell>
          <cell r="H9941" t="str">
            <v>SAMBAT</v>
          </cell>
          <cell r="I9941">
            <v>7637.37</v>
          </cell>
          <cell r="J9941">
            <v>44697</v>
          </cell>
          <cell r="K9941" t="str">
            <v>SAMBAT, ARRA S.</v>
          </cell>
        </row>
        <row r="9942">
          <cell r="E9942">
            <v>4162697</v>
          </cell>
          <cell r="F9942" t="str">
            <v>IRENE</v>
          </cell>
          <cell r="G9942" t="str">
            <v>C</v>
          </cell>
          <cell r="H9942" t="str">
            <v>CABOTAJE</v>
          </cell>
          <cell r="I9942">
            <v>10956.83</v>
          </cell>
          <cell r="J9942">
            <v>44697</v>
          </cell>
          <cell r="K9942" t="str">
            <v>CABOTAJE, IRENE C.</v>
          </cell>
        </row>
        <row r="9943">
          <cell r="E9943">
            <v>4263310</v>
          </cell>
          <cell r="F9943" t="str">
            <v>JOCELYN</v>
          </cell>
          <cell r="G9943" t="str">
            <v>M</v>
          </cell>
          <cell r="H9943" t="str">
            <v>FLORES</v>
          </cell>
          <cell r="I9943">
            <v>13875.37</v>
          </cell>
          <cell r="J9943">
            <v>44697</v>
          </cell>
          <cell r="K9943" t="str">
            <v>FLORES, JOCELYN M.</v>
          </cell>
        </row>
        <row r="9944">
          <cell r="E9944">
            <v>4263543</v>
          </cell>
          <cell r="F9944" t="str">
            <v>DESIREE</v>
          </cell>
          <cell r="G9944" t="str">
            <v>DG</v>
          </cell>
          <cell r="H9944" t="str">
            <v>SANTOS</v>
          </cell>
          <cell r="I9944">
            <v>6005.18</v>
          </cell>
          <cell r="J9944">
            <v>44697</v>
          </cell>
          <cell r="K9944" t="str">
            <v>SANTOS, DESIREE DG.</v>
          </cell>
        </row>
        <row r="9945">
          <cell r="E9945">
            <v>4263724</v>
          </cell>
          <cell r="F9945" t="str">
            <v>PINKY</v>
          </cell>
          <cell r="G9945" t="str">
            <v>D</v>
          </cell>
          <cell r="H9945" t="str">
            <v>RODRIGUEZ</v>
          </cell>
          <cell r="I9945">
            <v>16324.97</v>
          </cell>
          <cell r="J9945">
            <v>44697</v>
          </cell>
          <cell r="K9945" t="str">
            <v>RODRIGUEZ, PINKY D.</v>
          </cell>
        </row>
        <row r="9946">
          <cell r="E9946">
            <v>4278723</v>
          </cell>
          <cell r="F9946" t="str">
            <v>ETHEL</v>
          </cell>
          <cell r="G9946" t="str">
            <v>P</v>
          </cell>
          <cell r="H9946" t="str">
            <v>DIMARUCUT</v>
          </cell>
          <cell r="I9946">
            <v>27222.34</v>
          </cell>
          <cell r="J9946">
            <v>44697</v>
          </cell>
          <cell r="K9946" t="str">
            <v>DIMARUCUT, ETHEL P.</v>
          </cell>
        </row>
        <row r="9947">
          <cell r="E9947">
            <v>4278818</v>
          </cell>
          <cell r="F9947" t="str">
            <v>RONALYN</v>
          </cell>
          <cell r="G9947" t="str">
            <v>M</v>
          </cell>
          <cell r="H9947" t="str">
            <v>ANGELES</v>
          </cell>
          <cell r="I9947">
            <v>25271.97</v>
          </cell>
          <cell r="J9947">
            <v>44697</v>
          </cell>
          <cell r="K9947" t="str">
            <v>ANGELES, RONALYN M.</v>
          </cell>
        </row>
        <row r="9948">
          <cell r="E9948">
            <v>4666618</v>
          </cell>
          <cell r="F9948" t="str">
            <v>SHARON</v>
          </cell>
          <cell r="G9948" t="str">
            <v>D</v>
          </cell>
          <cell r="H9948" t="str">
            <v>DE BELEN</v>
          </cell>
          <cell r="I9948">
            <v>6177.37</v>
          </cell>
          <cell r="J9948">
            <v>44697</v>
          </cell>
          <cell r="K9948" t="str">
            <v>DE BELEN, SHARON D.</v>
          </cell>
        </row>
        <row r="9949">
          <cell r="E9949">
            <v>4666638</v>
          </cell>
          <cell r="F9949" t="str">
            <v>HIDEE FAY</v>
          </cell>
          <cell r="G9949" t="str">
            <v>M</v>
          </cell>
          <cell r="H9949" t="str">
            <v>SWING</v>
          </cell>
          <cell r="I9949">
            <v>13006.14</v>
          </cell>
          <cell r="J9949">
            <v>44697</v>
          </cell>
          <cell r="K9949" t="str">
            <v>SWING, HIDEE FAY M.</v>
          </cell>
        </row>
        <row r="9950">
          <cell r="E9950">
            <v>4666640</v>
          </cell>
          <cell r="F9950" t="str">
            <v>MARY JANE</v>
          </cell>
          <cell r="G9950" t="str">
            <v>M</v>
          </cell>
          <cell r="H9950" t="str">
            <v>MORALES</v>
          </cell>
          <cell r="I9950">
            <v>5964.93</v>
          </cell>
          <cell r="J9950">
            <v>44697</v>
          </cell>
          <cell r="K9950" t="str">
            <v>MORALES, MARY JANE M.</v>
          </cell>
        </row>
        <row r="9951">
          <cell r="E9951">
            <v>4666641</v>
          </cell>
          <cell r="F9951" t="str">
            <v>THERELLIE ANNE</v>
          </cell>
          <cell r="G9951" t="str">
            <v>D</v>
          </cell>
          <cell r="H9951" t="str">
            <v>DABU</v>
          </cell>
          <cell r="I9951">
            <v>15424.57</v>
          </cell>
          <cell r="J9951">
            <v>44697</v>
          </cell>
          <cell r="K9951" t="str">
            <v>DABU, THERELLIE ANNE D.</v>
          </cell>
        </row>
        <row r="9952">
          <cell r="E9952">
            <v>4666686</v>
          </cell>
          <cell r="F9952" t="str">
            <v>ROSARIO</v>
          </cell>
          <cell r="G9952" t="str">
            <v>C</v>
          </cell>
          <cell r="H9952" t="str">
            <v>BONAOBRA</v>
          </cell>
          <cell r="I9952">
            <v>27421.97</v>
          </cell>
          <cell r="J9952">
            <v>44697</v>
          </cell>
          <cell r="K9952" t="str">
            <v>BONAOBRA, ROSARIO C.</v>
          </cell>
        </row>
        <row r="9953">
          <cell r="E9953">
            <v>4666751</v>
          </cell>
          <cell r="F9953" t="str">
            <v>ADA</v>
          </cell>
          <cell r="G9953" t="str">
            <v>M</v>
          </cell>
          <cell r="H9953" t="str">
            <v>BARIN</v>
          </cell>
          <cell r="I9953">
            <v>25399.52</v>
          </cell>
          <cell r="J9953">
            <v>44697</v>
          </cell>
          <cell r="K9953" t="str">
            <v>BARIN, ADA M.</v>
          </cell>
        </row>
        <row r="9954">
          <cell r="E9954">
            <v>5376627</v>
          </cell>
          <cell r="F9954" t="str">
            <v>PAULA KATRINA</v>
          </cell>
          <cell r="G9954" t="str">
            <v>A</v>
          </cell>
          <cell r="H9954" t="str">
            <v>CALMA</v>
          </cell>
          <cell r="I9954">
            <v>9967.43</v>
          </cell>
          <cell r="J9954">
            <v>44697</v>
          </cell>
          <cell r="K9954" t="str">
            <v>CALMA, PAULA KATRINA A.</v>
          </cell>
        </row>
        <row r="9955">
          <cell r="E9955">
            <v>5376628</v>
          </cell>
          <cell r="F9955" t="str">
            <v>JOYLIN</v>
          </cell>
          <cell r="G9955" t="str">
            <v>D</v>
          </cell>
          <cell r="H9955" t="str">
            <v>RAZON</v>
          </cell>
          <cell r="I9955">
            <v>5283.93</v>
          </cell>
          <cell r="J9955">
            <v>44697</v>
          </cell>
          <cell r="K9955" t="str">
            <v>RAZON, JOYLIN D.</v>
          </cell>
        </row>
        <row r="9956">
          <cell r="E9956">
            <v>5376764</v>
          </cell>
          <cell r="F9956" t="str">
            <v>JEAN</v>
          </cell>
          <cell r="G9956" t="str">
            <v>J</v>
          </cell>
          <cell r="H9956" t="str">
            <v>MENDOZA</v>
          </cell>
          <cell r="I9956">
            <v>23254.27</v>
          </cell>
          <cell r="J9956">
            <v>44697</v>
          </cell>
          <cell r="K9956" t="str">
            <v>MENDOZA, JEAN J.</v>
          </cell>
        </row>
        <row r="9957">
          <cell r="E9957">
            <v>5394731</v>
          </cell>
          <cell r="F9957" t="str">
            <v>MERWIN</v>
          </cell>
          <cell r="G9957" t="str">
            <v>C</v>
          </cell>
          <cell r="H9957" t="str">
            <v>DIZON</v>
          </cell>
          <cell r="I9957">
            <v>15660.28</v>
          </cell>
          <cell r="J9957">
            <v>44697</v>
          </cell>
          <cell r="K9957" t="str">
            <v>DIZON, MERWIN C.</v>
          </cell>
        </row>
        <row r="9958">
          <cell r="E9958">
            <v>5394733</v>
          </cell>
          <cell r="F9958" t="str">
            <v>MARY JEL</v>
          </cell>
          <cell r="G9958" t="str">
            <v>N</v>
          </cell>
          <cell r="H9958" t="str">
            <v>DAGAL</v>
          </cell>
          <cell r="I9958">
            <v>27171.97</v>
          </cell>
          <cell r="J9958">
            <v>44697</v>
          </cell>
          <cell r="K9958" t="str">
            <v>DAGAL, MARY JEL N.</v>
          </cell>
        </row>
        <row r="9959">
          <cell r="E9959">
            <v>5394734</v>
          </cell>
          <cell r="F9959" t="str">
            <v>JESSIECA</v>
          </cell>
          <cell r="G9959" t="str">
            <v>P</v>
          </cell>
          <cell r="H9959" t="str">
            <v>CRUZ</v>
          </cell>
          <cell r="I9959">
            <v>18182.43</v>
          </cell>
          <cell r="J9959">
            <v>44697</v>
          </cell>
          <cell r="K9959" t="str">
            <v>CRUZ, JESSIECA P.</v>
          </cell>
        </row>
        <row r="9960">
          <cell r="E9960">
            <v>5394735</v>
          </cell>
          <cell r="F9960" t="str">
            <v>JUAN MIGUEL</v>
          </cell>
          <cell r="G9960" t="str">
            <v>G</v>
          </cell>
          <cell r="H9960" t="str">
            <v>FLORES</v>
          </cell>
          <cell r="I9960">
            <v>20311.939999999999</v>
          </cell>
          <cell r="J9960">
            <v>44697</v>
          </cell>
          <cell r="K9960" t="str">
            <v>FLORES, JUAN MIGUEL G.</v>
          </cell>
        </row>
        <row r="9961">
          <cell r="E9961">
            <v>5399464</v>
          </cell>
          <cell r="F9961" t="str">
            <v>CRISTINA</v>
          </cell>
          <cell r="G9961" t="str">
            <v>M</v>
          </cell>
          <cell r="H9961" t="str">
            <v>PANGAN</v>
          </cell>
          <cell r="I9961">
            <v>23050.93</v>
          </cell>
          <cell r="J9961">
            <v>44697</v>
          </cell>
          <cell r="K9961" t="str">
            <v>PANGAN, CRISTINA M.</v>
          </cell>
        </row>
        <row r="9962">
          <cell r="E9962">
            <v>5399483</v>
          </cell>
          <cell r="F9962" t="str">
            <v>RAQUEL</v>
          </cell>
          <cell r="G9962" t="str">
            <v>L</v>
          </cell>
          <cell r="H9962" t="str">
            <v>MARZAN</v>
          </cell>
          <cell r="I9962">
            <v>13697.76</v>
          </cell>
          <cell r="J9962">
            <v>44697</v>
          </cell>
          <cell r="K9962" t="str">
            <v>MARZAN, RAQUEL L.</v>
          </cell>
        </row>
        <row r="9963">
          <cell r="E9963">
            <v>5402326</v>
          </cell>
          <cell r="F9963" t="str">
            <v>CYNTHIA</v>
          </cell>
          <cell r="G9963" t="str">
            <v>M</v>
          </cell>
          <cell r="H9963" t="str">
            <v>MANALILI</v>
          </cell>
          <cell r="I9963">
            <v>16334.04</v>
          </cell>
          <cell r="J9963">
            <v>44697</v>
          </cell>
          <cell r="K9963" t="str">
            <v>MANALILI, CYNTHIA M.</v>
          </cell>
        </row>
        <row r="9964">
          <cell r="E9964">
            <v>5402399</v>
          </cell>
          <cell r="F9964" t="str">
            <v>DONALYN</v>
          </cell>
          <cell r="G9964" t="str">
            <v>D</v>
          </cell>
          <cell r="H9964" t="str">
            <v>CALING</v>
          </cell>
          <cell r="I9964">
            <v>17308.29</v>
          </cell>
          <cell r="J9964">
            <v>44697</v>
          </cell>
          <cell r="K9964" t="str">
            <v>CALING, DONALYN D.</v>
          </cell>
        </row>
        <row r="9965">
          <cell r="E9965">
            <v>5406643</v>
          </cell>
          <cell r="F9965" t="str">
            <v>AIRAM</v>
          </cell>
          <cell r="G9965" t="str">
            <v>C</v>
          </cell>
          <cell r="H9965" t="str">
            <v>SACDALAN</v>
          </cell>
          <cell r="I9965">
            <v>24300.93</v>
          </cell>
          <cell r="J9965">
            <v>44697</v>
          </cell>
          <cell r="K9965" t="str">
            <v>SACDALAN, AIRAM C.</v>
          </cell>
        </row>
        <row r="9966">
          <cell r="E9966">
            <v>5406653</v>
          </cell>
          <cell r="F9966" t="str">
            <v>MARY JOY</v>
          </cell>
          <cell r="G9966" t="str">
            <v>G</v>
          </cell>
          <cell r="H9966" t="str">
            <v>SALONGA</v>
          </cell>
          <cell r="I9966">
            <v>24300.93</v>
          </cell>
          <cell r="J9966">
            <v>44697</v>
          </cell>
          <cell r="K9966" t="str">
            <v>SALONGA, MARY JOY G.</v>
          </cell>
        </row>
        <row r="9967">
          <cell r="E9967">
            <v>4149491</v>
          </cell>
          <cell r="F9967" t="str">
            <v>ELMA</v>
          </cell>
          <cell r="G9967" t="str">
            <v>M</v>
          </cell>
          <cell r="H9967" t="str">
            <v>FRANCISCO</v>
          </cell>
          <cell r="I9967">
            <v>5871.34</v>
          </cell>
          <cell r="J9967">
            <v>44697</v>
          </cell>
          <cell r="K9967" t="str">
            <v>FRANCISCO, ELMA M.</v>
          </cell>
        </row>
        <row r="9968">
          <cell r="E9968">
            <v>4150018</v>
          </cell>
          <cell r="F9968" t="str">
            <v>FLORDELIZA</v>
          </cell>
          <cell r="G9968" t="str">
            <v>R</v>
          </cell>
          <cell r="H9968" t="str">
            <v>PUNU</v>
          </cell>
          <cell r="I9968">
            <v>5087.68</v>
          </cell>
          <cell r="J9968">
            <v>44697</v>
          </cell>
          <cell r="K9968" t="str">
            <v>PUNU, FLORDELIZA R.</v>
          </cell>
        </row>
        <row r="9969">
          <cell r="E9969">
            <v>4150019</v>
          </cell>
          <cell r="F9969" t="str">
            <v>LIBRADA</v>
          </cell>
          <cell r="G9969" t="str">
            <v>S</v>
          </cell>
          <cell r="H9969" t="str">
            <v>DIAZ</v>
          </cell>
          <cell r="I9969">
            <v>25745.41</v>
          </cell>
          <cell r="J9969">
            <v>44697</v>
          </cell>
          <cell r="K9969" t="str">
            <v>DIAZ, LIBRADA S.</v>
          </cell>
        </row>
        <row r="9970">
          <cell r="E9970">
            <v>4150022</v>
          </cell>
          <cell r="F9970" t="str">
            <v>NENITA</v>
          </cell>
          <cell r="G9970" t="str">
            <v>L</v>
          </cell>
          <cell r="H9970" t="str">
            <v>DAVID</v>
          </cell>
          <cell r="I9970">
            <v>30510.93</v>
          </cell>
          <cell r="J9970">
            <v>44697</v>
          </cell>
          <cell r="K9970" t="str">
            <v>DAVID, NENITA L.</v>
          </cell>
        </row>
        <row r="9971">
          <cell r="E9971">
            <v>4150025</v>
          </cell>
          <cell r="F9971" t="str">
            <v>GLORIA</v>
          </cell>
          <cell r="G9971" t="str">
            <v>L</v>
          </cell>
          <cell r="H9971" t="str">
            <v>MANGUERRA</v>
          </cell>
          <cell r="I9971">
            <v>11751.58</v>
          </cell>
          <cell r="J9971">
            <v>44697</v>
          </cell>
          <cell r="K9971" t="str">
            <v>MANGUERRA, GLORIA L.</v>
          </cell>
        </row>
        <row r="9972">
          <cell r="E9972">
            <v>4150026</v>
          </cell>
          <cell r="F9972" t="str">
            <v>ALLAN</v>
          </cell>
          <cell r="G9972" t="str">
            <v>H</v>
          </cell>
          <cell r="H9972" t="str">
            <v>RODRIGUEZ</v>
          </cell>
          <cell r="I9972">
            <v>2963.28</v>
          </cell>
          <cell r="J9972">
            <v>44697</v>
          </cell>
          <cell r="K9972" t="str">
            <v>RODRIGUEZ, ALLAN H.</v>
          </cell>
        </row>
        <row r="9973">
          <cell r="E9973">
            <v>4150027</v>
          </cell>
          <cell r="F9973" t="str">
            <v>MIRIAM</v>
          </cell>
          <cell r="G9973" t="str">
            <v>B</v>
          </cell>
          <cell r="H9973" t="str">
            <v>CUNAN</v>
          </cell>
          <cell r="I9973">
            <v>5582.04</v>
          </cell>
          <cell r="J9973">
            <v>44697</v>
          </cell>
          <cell r="K9973" t="str">
            <v>CUNAN, MIRIAM B.</v>
          </cell>
        </row>
        <row r="9974">
          <cell r="E9974">
            <v>4150029</v>
          </cell>
          <cell r="F9974" t="str">
            <v>REMEDIOS</v>
          </cell>
          <cell r="G9974" t="str">
            <v>G</v>
          </cell>
          <cell r="H9974" t="str">
            <v>SANTIAGO</v>
          </cell>
          <cell r="I9974">
            <v>32071.46</v>
          </cell>
          <cell r="J9974">
            <v>44697</v>
          </cell>
          <cell r="K9974" t="str">
            <v>SANTIAGO, REMEDIOS G.</v>
          </cell>
        </row>
        <row r="9975">
          <cell r="E9975">
            <v>4150033</v>
          </cell>
          <cell r="F9975" t="str">
            <v>NANETTE</v>
          </cell>
          <cell r="G9975" t="str">
            <v>M</v>
          </cell>
          <cell r="H9975" t="str">
            <v>SAMSON</v>
          </cell>
          <cell r="I9975">
            <v>9842.7000000000007</v>
          </cell>
          <cell r="J9975">
            <v>44697</v>
          </cell>
          <cell r="K9975" t="str">
            <v>SAMSON, NANETTE M.</v>
          </cell>
        </row>
        <row r="9976">
          <cell r="E9976">
            <v>4150035</v>
          </cell>
          <cell r="F9976" t="str">
            <v>JOSE RANDY</v>
          </cell>
          <cell r="G9976" t="str">
            <v>M</v>
          </cell>
          <cell r="H9976" t="str">
            <v>FUERTES</v>
          </cell>
          <cell r="I9976">
            <v>11066.37</v>
          </cell>
          <cell r="J9976">
            <v>44697</v>
          </cell>
          <cell r="K9976" t="str">
            <v>FUERTES, JOSE RANDY M.</v>
          </cell>
        </row>
        <row r="9977">
          <cell r="E9977">
            <v>4150919</v>
          </cell>
          <cell r="F9977" t="str">
            <v>RICKY</v>
          </cell>
          <cell r="G9977" t="str">
            <v>C</v>
          </cell>
          <cell r="H9977" t="str">
            <v>BALINGIT</v>
          </cell>
          <cell r="I9977">
            <v>41102.42</v>
          </cell>
          <cell r="J9977">
            <v>44697</v>
          </cell>
          <cell r="K9977" t="str">
            <v>BALINGIT, RICKY C.</v>
          </cell>
        </row>
        <row r="9978">
          <cell r="E9978">
            <v>4150974</v>
          </cell>
          <cell r="F9978" t="str">
            <v>ANGELINA</v>
          </cell>
          <cell r="G9978" t="str">
            <v>M</v>
          </cell>
          <cell r="H9978" t="str">
            <v>TIQUI</v>
          </cell>
          <cell r="I9978">
            <v>7338.94</v>
          </cell>
          <cell r="J9978">
            <v>44697</v>
          </cell>
          <cell r="K9978" t="str">
            <v>TIQUI, ANGELINA M.</v>
          </cell>
        </row>
        <row r="9979">
          <cell r="E9979">
            <v>4151072</v>
          </cell>
          <cell r="F9979" t="str">
            <v>BENITO</v>
          </cell>
          <cell r="G9979" t="str">
            <v>S</v>
          </cell>
          <cell r="H9979" t="str">
            <v>TOLENTINO</v>
          </cell>
          <cell r="I9979">
            <v>4760.24</v>
          </cell>
          <cell r="J9979">
            <v>44697</v>
          </cell>
          <cell r="K9979" t="str">
            <v>TOLENTINO, BENITO S.</v>
          </cell>
        </row>
        <row r="9980">
          <cell r="E9980">
            <v>4162918</v>
          </cell>
          <cell r="F9980" t="str">
            <v>ERIWELL</v>
          </cell>
          <cell r="G9980" t="str">
            <v>R</v>
          </cell>
          <cell r="H9980" t="str">
            <v>HIPOLITO</v>
          </cell>
          <cell r="I9980">
            <v>25240.37</v>
          </cell>
          <cell r="J9980">
            <v>44697</v>
          </cell>
          <cell r="K9980" t="str">
            <v>HIPOLITO, ERIWELL R.</v>
          </cell>
        </row>
        <row r="9981">
          <cell r="E9981">
            <v>4162919</v>
          </cell>
          <cell r="F9981" t="str">
            <v>AILYN</v>
          </cell>
          <cell r="G9981" t="str">
            <v>E</v>
          </cell>
          <cell r="H9981" t="str">
            <v>GARAMONTE</v>
          </cell>
          <cell r="I9981">
            <v>23037.35</v>
          </cell>
          <cell r="J9981">
            <v>44697</v>
          </cell>
          <cell r="K9981" t="str">
            <v>GARAMONTE, AILYN E.</v>
          </cell>
        </row>
        <row r="9982">
          <cell r="E9982">
            <v>4162920</v>
          </cell>
          <cell r="F9982" t="str">
            <v>JASMIN</v>
          </cell>
          <cell r="G9982" t="str">
            <v>H</v>
          </cell>
          <cell r="H9982" t="str">
            <v>SANTOS</v>
          </cell>
          <cell r="I9982">
            <v>15098.17</v>
          </cell>
          <cell r="J9982">
            <v>44697</v>
          </cell>
          <cell r="K9982" t="str">
            <v>SANTOS, JASMIN H.</v>
          </cell>
        </row>
        <row r="9983">
          <cell r="E9983">
            <v>4162921</v>
          </cell>
          <cell r="F9983" t="str">
            <v>MARY GRACE</v>
          </cell>
          <cell r="G9983" t="str">
            <v>G</v>
          </cell>
          <cell r="H9983" t="str">
            <v>MORENO</v>
          </cell>
          <cell r="I9983">
            <v>15602.57</v>
          </cell>
          <cell r="J9983">
            <v>44697</v>
          </cell>
          <cell r="K9983" t="str">
            <v>MORENO, MARY GRACE G.</v>
          </cell>
        </row>
        <row r="9984">
          <cell r="E9984">
            <v>4162923</v>
          </cell>
          <cell r="F9984" t="str">
            <v>ABIGAIL</v>
          </cell>
          <cell r="G9984" t="str">
            <v>C</v>
          </cell>
          <cell r="H9984" t="str">
            <v>MAGCALAS</v>
          </cell>
          <cell r="I9984">
            <v>18564.71</v>
          </cell>
          <cell r="J9984">
            <v>44697</v>
          </cell>
          <cell r="K9984" t="str">
            <v>MAGCALAS, ABIGAIL C.</v>
          </cell>
        </row>
        <row r="9985">
          <cell r="E9985">
            <v>4162924</v>
          </cell>
          <cell r="F9985" t="str">
            <v>CRISTYLYN</v>
          </cell>
          <cell r="G9985" t="str">
            <v>L</v>
          </cell>
          <cell r="H9985" t="str">
            <v>CUTIONGCO</v>
          </cell>
          <cell r="I9985">
            <v>10770.97</v>
          </cell>
          <cell r="J9985">
            <v>44697</v>
          </cell>
          <cell r="K9985" t="str">
            <v>CUTIONGCO, CRISTYLYN L.</v>
          </cell>
        </row>
        <row r="9986">
          <cell r="E9986">
            <v>4162925</v>
          </cell>
          <cell r="F9986" t="str">
            <v>CHRISTIAN</v>
          </cell>
          <cell r="G9986" t="str">
            <v>O</v>
          </cell>
          <cell r="H9986" t="str">
            <v>ESCOTO</v>
          </cell>
          <cell r="I9986">
            <v>3511.87</v>
          </cell>
          <cell r="J9986">
            <v>44697</v>
          </cell>
          <cell r="K9986" t="str">
            <v>ESCOTO, CHRISTIAN O.</v>
          </cell>
        </row>
        <row r="9987">
          <cell r="E9987">
            <v>4162928</v>
          </cell>
          <cell r="F9987" t="str">
            <v>LORNA</v>
          </cell>
          <cell r="G9987" t="str">
            <v>L</v>
          </cell>
          <cell r="H9987" t="str">
            <v>MARTINEZ</v>
          </cell>
          <cell r="I9987">
            <v>273.87</v>
          </cell>
          <cell r="J9987">
            <v>44697</v>
          </cell>
          <cell r="K9987" t="str">
            <v>MARTINEZ, LORNA L.</v>
          </cell>
        </row>
        <row r="9988">
          <cell r="E9988">
            <v>4162929</v>
          </cell>
          <cell r="F9988" t="str">
            <v>RIJAH</v>
          </cell>
          <cell r="G9988" t="str">
            <v>G</v>
          </cell>
          <cell r="H9988" t="str">
            <v>VENZON</v>
          </cell>
          <cell r="I9988">
            <v>12474.33</v>
          </cell>
          <cell r="J9988">
            <v>44697</v>
          </cell>
          <cell r="K9988" t="str">
            <v>VENZON, RIJAH G.</v>
          </cell>
        </row>
        <row r="9989">
          <cell r="E9989">
            <v>4162930</v>
          </cell>
          <cell r="F9989" t="str">
            <v>REMEDIOS</v>
          </cell>
          <cell r="G9989" t="str">
            <v>M</v>
          </cell>
          <cell r="H9989" t="str">
            <v>MANALOTO</v>
          </cell>
          <cell r="I9989">
            <v>22968.42</v>
          </cell>
          <cell r="J9989">
            <v>44697</v>
          </cell>
          <cell r="K9989" t="str">
            <v>MANALOTO, REMEDIOS M.</v>
          </cell>
        </row>
        <row r="9990">
          <cell r="E9990">
            <v>4162931</v>
          </cell>
          <cell r="F9990" t="str">
            <v>CRISTIAN</v>
          </cell>
          <cell r="G9990" t="str">
            <v>R</v>
          </cell>
          <cell r="H9990" t="str">
            <v>CANLAS</v>
          </cell>
          <cell r="I9990">
            <v>20007.93</v>
          </cell>
          <cell r="J9990">
            <v>44697</v>
          </cell>
          <cell r="K9990" t="str">
            <v>CANLAS, CRISTIAN R.</v>
          </cell>
        </row>
        <row r="9991">
          <cell r="E9991">
            <v>4162934</v>
          </cell>
          <cell r="F9991" t="str">
            <v>MARK KENNETH</v>
          </cell>
          <cell r="G9991" t="str">
            <v>S</v>
          </cell>
          <cell r="H9991" t="str">
            <v>GUZMAN</v>
          </cell>
          <cell r="I9991">
            <v>26766.41</v>
          </cell>
          <cell r="J9991">
            <v>44697</v>
          </cell>
          <cell r="K9991" t="str">
            <v>GUZMAN, MARK KENNETH S.</v>
          </cell>
        </row>
        <row r="9992">
          <cell r="E9992">
            <v>4162935</v>
          </cell>
          <cell r="F9992" t="str">
            <v>MARJELYN</v>
          </cell>
          <cell r="G9992" t="str">
            <v>D</v>
          </cell>
          <cell r="H9992" t="str">
            <v>DIMABUYU</v>
          </cell>
          <cell r="I9992">
            <v>24055.63</v>
          </cell>
          <cell r="J9992">
            <v>44697</v>
          </cell>
          <cell r="K9992" t="str">
            <v>DIMABUYU, MARJELYN D.</v>
          </cell>
        </row>
        <row r="9993">
          <cell r="E9993">
            <v>4162936</v>
          </cell>
          <cell r="F9993" t="str">
            <v>AILEEN</v>
          </cell>
          <cell r="G9993" t="str">
            <v>B</v>
          </cell>
          <cell r="H9993" t="str">
            <v>DIMITUI</v>
          </cell>
          <cell r="I9993">
            <v>13253.99</v>
          </cell>
          <cell r="J9993">
            <v>44697</v>
          </cell>
          <cell r="K9993" t="str">
            <v>DIMITUI, AILEEN B.</v>
          </cell>
        </row>
        <row r="9994">
          <cell r="E9994">
            <v>4162937</v>
          </cell>
          <cell r="F9994" t="str">
            <v>SARAH JANE</v>
          </cell>
          <cell r="G9994" t="str">
            <v>M</v>
          </cell>
          <cell r="H9994" t="str">
            <v>CUNANAN</v>
          </cell>
          <cell r="I9994">
            <v>15558.91</v>
          </cell>
          <cell r="J9994">
            <v>44697</v>
          </cell>
          <cell r="K9994" t="str">
            <v>CUNANAN, SARAH JANE M.</v>
          </cell>
        </row>
        <row r="9995">
          <cell r="E9995">
            <v>4263192</v>
          </cell>
          <cell r="F9995" t="str">
            <v>ANGELO</v>
          </cell>
          <cell r="G9995" t="str">
            <v>M</v>
          </cell>
          <cell r="H9995" t="str">
            <v>VILLAVICENCIO</v>
          </cell>
          <cell r="I9995">
            <v>7480.37</v>
          </cell>
          <cell r="J9995">
            <v>44697</v>
          </cell>
          <cell r="K9995" t="str">
            <v>VILLAVICENCIO, ANGELO M.</v>
          </cell>
        </row>
        <row r="9996">
          <cell r="E9996">
            <v>4263194</v>
          </cell>
          <cell r="F9996" t="str">
            <v>LIEZEL</v>
          </cell>
          <cell r="G9996" t="str">
            <v>T</v>
          </cell>
          <cell r="H9996" t="str">
            <v>BUNDALIAN</v>
          </cell>
          <cell r="I9996">
            <v>18526.77</v>
          </cell>
          <cell r="J9996">
            <v>44697</v>
          </cell>
          <cell r="K9996" t="str">
            <v>BUNDALIAN, LIEZEL T.</v>
          </cell>
        </row>
        <row r="9997">
          <cell r="E9997">
            <v>4263266</v>
          </cell>
          <cell r="F9997" t="str">
            <v>PRECY</v>
          </cell>
          <cell r="G9997" t="str">
            <v>N</v>
          </cell>
          <cell r="H9997" t="str">
            <v>DIAZ</v>
          </cell>
          <cell r="I9997">
            <v>14506.88</v>
          </cell>
          <cell r="J9997">
            <v>44697</v>
          </cell>
          <cell r="K9997" t="str">
            <v>DIAZ, PRECY N.</v>
          </cell>
        </row>
        <row r="9998">
          <cell r="E9998">
            <v>4263321</v>
          </cell>
          <cell r="F9998" t="str">
            <v>JACQUELYN</v>
          </cell>
          <cell r="G9998" t="str">
            <v>M</v>
          </cell>
          <cell r="H9998" t="str">
            <v>TAYAG</v>
          </cell>
          <cell r="I9998">
            <v>7043.18</v>
          </cell>
          <cell r="J9998">
            <v>44697</v>
          </cell>
          <cell r="K9998" t="str">
            <v>TAYAG, JACQUELYN M.</v>
          </cell>
        </row>
        <row r="9999">
          <cell r="E9999">
            <v>4263406</v>
          </cell>
          <cell r="F9999" t="str">
            <v>MARIBEL</v>
          </cell>
          <cell r="G9999" t="str">
            <v>C</v>
          </cell>
          <cell r="H9999" t="str">
            <v>SALAC</v>
          </cell>
          <cell r="I9999">
            <v>18195.099999999999</v>
          </cell>
          <cell r="J9999">
            <v>44697</v>
          </cell>
          <cell r="K9999" t="str">
            <v>SALAC, MARIBEL C.</v>
          </cell>
        </row>
        <row r="10000">
          <cell r="E10000">
            <v>4263667</v>
          </cell>
          <cell r="F10000" t="str">
            <v>AMY</v>
          </cell>
          <cell r="G10000" t="str">
            <v>G</v>
          </cell>
          <cell r="H10000" t="str">
            <v>CATACUTAN</v>
          </cell>
          <cell r="I10000">
            <v>15885.68</v>
          </cell>
          <cell r="J10000">
            <v>44697</v>
          </cell>
          <cell r="K10000" t="str">
            <v>CATACUTAN, AMY G.</v>
          </cell>
        </row>
        <row r="10001">
          <cell r="E10001">
            <v>4263833</v>
          </cell>
          <cell r="F10001" t="str">
            <v>MICHELLE</v>
          </cell>
          <cell r="G10001" t="str">
            <v>G</v>
          </cell>
          <cell r="H10001" t="str">
            <v>REMOLACIO</v>
          </cell>
          <cell r="I10001">
            <v>5306.78</v>
          </cell>
          <cell r="J10001">
            <v>44697</v>
          </cell>
          <cell r="K10001" t="str">
            <v>REMOLACIO, MICHELLE G.</v>
          </cell>
        </row>
        <row r="10002">
          <cell r="E10002">
            <v>4263880</v>
          </cell>
          <cell r="F10002" t="str">
            <v>NERIZA</v>
          </cell>
          <cell r="G10002" t="str">
            <v>S</v>
          </cell>
          <cell r="H10002" t="str">
            <v>FABIAN</v>
          </cell>
          <cell r="I10002">
            <v>11640.48</v>
          </cell>
          <cell r="J10002">
            <v>44697</v>
          </cell>
          <cell r="K10002" t="str">
            <v>FABIAN, NERIZA S.</v>
          </cell>
        </row>
        <row r="10003">
          <cell r="E10003">
            <v>4263893</v>
          </cell>
          <cell r="F10003" t="str">
            <v>LIZA</v>
          </cell>
          <cell r="G10003" t="str">
            <v>G</v>
          </cell>
          <cell r="H10003" t="str">
            <v>TAYAG</v>
          </cell>
          <cell r="I10003">
            <v>6632.47</v>
          </cell>
          <cell r="J10003">
            <v>44697</v>
          </cell>
          <cell r="K10003" t="str">
            <v>TAYAG, LIZA G.</v>
          </cell>
        </row>
        <row r="10004">
          <cell r="E10004">
            <v>4278830</v>
          </cell>
          <cell r="F10004" t="str">
            <v>JIMMY</v>
          </cell>
          <cell r="G10004" t="str">
            <v>V</v>
          </cell>
          <cell r="H10004" t="str">
            <v>SAMBAT</v>
          </cell>
          <cell r="I10004">
            <v>8612.8700000000008</v>
          </cell>
          <cell r="J10004">
            <v>44697</v>
          </cell>
          <cell r="K10004" t="str">
            <v>SAMBAT, JIMMY V.</v>
          </cell>
        </row>
        <row r="10005">
          <cell r="E10005">
            <v>4666433</v>
          </cell>
          <cell r="F10005" t="str">
            <v>MIGUELITO</v>
          </cell>
          <cell r="G10005" t="str">
            <v>D</v>
          </cell>
          <cell r="H10005" t="str">
            <v>SIBAL</v>
          </cell>
          <cell r="I10005">
            <v>23859.72</v>
          </cell>
          <cell r="J10005">
            <v>44697</v>
          </cell>
          <cell r="K10005" t="str">
            <v>SIBAL, MIGUELITO D.</v>
          </cell>
        </row>
        <row r="10006">
          <cell r="E10006">
            <v>4666434</v>
          </cell>
          <cell r="F10006" t="str">
            <v>LILIBETH</v>
          </cell>
          <cell r="G10006" t="str">
            <v>C</v>
          </cell>
          <cell r="H10006" t="str">
            <v>RONCAL</v>
          </cell>
          <cell r="I10006">
            <v>7011.39</v>
          </cell>
          <cell r="J10006">
            <v>44697</v>
          </cell>
          <cell r="K10006" t="str">
            <v>RONCAL, LILIBETH C.</v>
          </cell>
        </row>
        <row r="10007">
          <cell r="E10007">
            <v>4666435</v>
          </cell>
          <cell r="F10007" t="str">
            <v>MARIE GRACE</v>
          </cell>
          <cell r="G10007" t="str">
            <v>L</v>
          </cell>
          <cell r="H10007" t="str">
            <v>GARCIA</v>
          </cell>
          <cell r="I10007">
            <v>14067.38</v>
          </cell>
          <cell r="J10007">
            <v>44697</v>
          </cell>
          <cell r="K10007" t="str">
            <v>GARCIA, MARIE GRACE L.</v>
          </cell>
        </row>
        <row r="10008">
          <cell r="E10008">
            <v>4666436</v>
          </cell>
          <cell r="F10008" t="str">
            <v>SHERILL</v>
          </cell>
          <cell r="G10008" t="str">
            <v>R</v>
          </cell>
          <cell r="H10008" t="str">
            <v>MALLARI</v>
          </cell>
          <cell r="I10008">
            <v>26057.27</v>
          </cell>
          <cell r="J10008">
            <v>44697</v>
          </cell>
          <cell r="K10008" t="str">
            <v>MALLARI, SHERILL R.</v>
          </cell>
        </row>
        <row r="10009">
          <cell r="E10009">
            <v>4666437</v>
          </cell>
          <cell r="F10009" t="str">
            <v>APPHIA</v>
          </cell>
          <cell r="G10009" t="str">
            <v>C</v>
          </cell>
          <cell r="H10009" t="str">
            <v>BALATIBAT</v>
          </cell>
          <cell r="I10009">
            <v>8948.8700000000008</v>
          </cell>
          <cell r="J10009">
            <v>44697</v>
          </cell>
          <cell r="K10009" t="str">
            <v>BALATIBAT, APPHIA C.</v>
          </cell>
        </row>
        <row r="10010">
          <cell r="E10010">
            <v>4666438</v>
          </cell>
          <cell r="F10010" t="str">
            <v>DIANA</v>
          </cell>
          <cell r="G10010" t="str">
            <v>M</v>
          </cell>
          <cell r="H10010" t="str">
            <v>INIGO</v>
          </cell>
          <cell r="I10010">
            <v>6139.04</v>
          </cell>
          <cell r="J10010">
            <v>44697</v>
          </cell>
          <cell r="K10010" t="str">
            <v>INIGO, DIANA M.</v>
          </cell>
        </row>
        <row r="10011">
          <cell r="E10011">
            <v>4666439</v>
          </cell>
          <cell r="F10011" t="str">
            <v>JONATHAN</v>
          </cell>
          <cell r="G10011" t="str">
            <v>S</v>
          </cell>
          <cell r="H10011" t="str">
            <v>NAIGAN</v>
          </cell>
          <cell r="I10011">
            <v>8463.9699999999993</v>
          </cell>
          <cell r="J10011">
            <v>44697</v>
          </cell>
          <cell r="K10011" t="str">
            <v>NAIGAN, JONATHAN S.</v>
          </cell>
        </row>
        <row r="10012">
          <cell r="E10012">
            <v>4666441</v>
          </cell>
          <cell r="F10012" t="str">
            <v>RACHEL-AN</v>
          </cell>
          <cell r="G10012" t="str">
            <v>H</v>
          </cell>
          <cell r="H10012" t="str">
            <v>GUEVARRA</v>
          </cell>
          <cell r="I10012">
            <v>4859.7299999999996</v>
          </cell>
          <cell r="J10012">
            <v>44697</v>
          </cell>
          <cell r="K10012" t="str">
            <v>GUEVARRA, RACHEL-AN H.</v>
          </cell>
        </row>
        <row r="10013">
          <cell r="E10013">
            <v>4666477</v>
          </cell>
          <cell r="F10013" t="str">
            <v>JOSEPHINE</v>
          </cell>
          <cell r="G10013" t="str">
            <v>A</v>
          </cell>
          <cell r="H10013" t="str">
            <v>TOLENTINO</v>
          </cell>
          <cell r="I10013">
            <v>4562.47</v>
          </cell>
          <cell r="J10013">
            <v>44697</v>
          </cell>
          <cell r="K10013" t="str">
            <v>TOLENTINO, JOSEPHINE A.</v>
          </cell>
        </row>
        <row r="10014">
          <cell r="E10014">
            <v>4672049</v>
          </cell>
          <cell r="F10014" t="str">
            <v>CAMILLE</v>
          </cell>
          <cell r="G10014" t="str">
            <v>M</v>
          </cell>
          <cell r="H10014" t="str">
            <v>CALDINO</v>
          </cell>
          <cell r="I10014">
            <v>7256.77</v>
          </cell>
          <cell r="J10014">
            <v>44697</v>
          </cell>
          <cell r="K10014" t="str">
            <v>CALDINO, CAMILLE M.</v>
          </cell>
        </row>
        <row r="10015">
          <cell r="E10015">
            <v>4672050</v>
          </cell>
          <cell r="F10015" t="str">
            <v>JENALYN</v>
          </cell>
          <cell r="G10015" t="str">
            <v>H</v>
          </cell>
          <cell r="H10015" t="str">
            <v>TONGOL</v>
          </cell>
          <cell r="I10015">
            <v>7578.77</v>
          </cell>
          <cell r="J10015">
            <v>44697</v>
          </cell>
          <cell r="K10015" t="str">
            <v>TONGOL, JENALYN H.</v>
          </cell>
        </row>
        <row r="10016">
          <cell r="E10016">
            <v>4672051</v>
          </cell>
          <cell r="F10016" t="str">
            <v>AIRA</v>
          </cell>
          <cell r="G10016" t="str">
            <v>T</v>
          </cell>
          <cell r="H10016" t="str">
            <v>TUMANG</v>
          </cell>
          <cell r="I10016">
            <v>13617.07</v>
          </cell>
          <cell r="J10016">
            <v>44697</v>
          </cell>
          <cell r="K10016" t="str">
            <v>TUMANG, AIRA T.</v>
          </cell>
        </row>
        <row r="10017">
          <cell r="E10017">
            <v>4672055</v>
          </cell>
          <cell r="F10017" t="str">
            <v>JASON</v>
          </cell>
          <cell r="G10017" t="str">
            <v>B</v>
          </cell>
          <cell r="H10017" t="str">
            <v>PACOT</v>
          </cell>
          <cell r="I10017">
            <v>6557.77</v>
          </cell>
          <cell r="J10017">
            <v>44697</v>
          </cell>
          <cell r="K10017" t="str">
            <v>PACOT, JASON B.</v>
          </cell>
        </row>
        <row r="10018">
          <cell r="E10018">
            <v>5383654</v>
          </cell>
          <cell r="F10018" t="str">
            <v>ROCHELLE</v>
          </cell>
          <cell r="G10018" t="str">
            <v>G</v>
          </cell>
          <cell r="H10018" t="str">
            <v>DIZON</v>
          </cell>
          <cell r="I10018">
            <v>7184.87</v>
          </cell>
          <cell r="J10018">
            <v>44697</v>
          </cell>
          <cell r="K10018" t="str">
            <v>DIZON, ROCHELLE G.</v>
          </cell>
        </row>
        <row r="10019">
          <cell r="E10019">
            <v>5383657</v>
          </cell>
          <cell r="F10019" t="str">
            <v>JEROME</v>
          </cell>
          <cell r="G10019" t="str">
            <v>G</v>
          </cell>
          <cell r="H10019" t="str">
            <v>MAMANGUN</v>
          </cell>
          <cell r="I10019">
            <v>24504.27</v>
          </cell>
          <cell r="J10019">
            <v>44697</v>
          </cell>
          <cell r="K10019" t="str">
            <v>MAMANGUN, JEROME G.</v>
          </cell>
        </row>
        <row r="10020">
          <cell r="E10020">
            <v>5383658</v>
          </cell>
          <cell r="F10020" t="str">
            <v>RACHELLE ANN</v>
          </cell>
          <cell r="G10020" t="str">
            <v>A</v>
          </cell>
          <cell r="H10020" t="str">
            <v>RIVERA</v>
          </cell>
          <cell r="I10020">
            <v>8631.8700000000008</v>
          </cell>
          <cell r="J10020">
            <v>44697</v>
          </cell>
          <cell r="K10020" t="str">
            <v>RIVERA, RACHELLE ANN A.</v>
          </cell>
        </row>
        <row r="10021">
          <cell r="E10021">
            <v>5385179</v>
          </cell>
          <cell r="F10021" t="str">
            <v>ALEJA</v>
          </cell>
          <cell r="G10021" t="str">
            <v>M</v>
          </cell>
          <cell r="H10021" t="str">
            <v>MANIACUP</v>
          </cell>
          <cell r="I10021">
            <v>6283.67</v>
          </cell>
          <cell r="J10021">
            <v>44697</v>
          </cell>
          <cell r="K10021" t="str">
            <v>MANIACUP, ALEJA M.</v>
          </cell>
        </row>
        <row r="10022">
          <cell r="E10022">
            <v>5394989</v>
          </cell>
          <cell r="F10022" t="str">
            <v>ANGELICA</v>
          </cell>
          <cell r="G10022" t="str">
            <v>Y</v>
          </cell>
          <cell r="H10022" t="str">
            <v>ELEGADO</v>
          </cell>
          <cell r="I10022">
            <v>24504.27</v>
          </cell>
          <cell r="J10022">
            <v>44697</v>
          </cell>
          <cell r="K10022" t="str">
            <v>ELEGADO, ANGELICA Y.</v>
          </cell>
        </row>
        <row r="10023">
          <cell r="E10023">
            <v>5399500</v>
          </cell>
          <cell r="F10023" t="str">
            <v>JOANNA MARIE</v>
          </cell>
          <cell r="G10023" t="str">
            <v>L</v>
          </cell>
          <cell r="H10023" t="str">
            <v>SANTOS</v>
          </cell>
          <cell r="I10023">
            <v>22868.35</v>
          </cell>
          <cell r="J10023">
            <v>44697</v>
          </cell>
          <cell r="K10023" t="str">
            <v>SANTOS, JOANNA MARIE L.</v>
          </cell>
        </row>
        <row r="10024">
          <cell r="E10024">
            <v>5402224</v>
          </cell>
          <cell r="F10024" t="str">
            <v>GINKIE</v>
          </cell>
          <cell r="G10024" t="str">
            <v>M</v>
          </cell>
          <cell r="H10024" t="str">
            <v>MANALO</v>
          </cell>
          <cell r="I10024">
            <v>24055.63</v>
          </cell>
          <cell r="J10024">
            <v>44697</v>
          </cell>
          <cell r="K10024" t="str">
            <v>MANALO, GINKIE M.</v>
          </cell>
        </row>
        <row r="10025">
          <cell r="E10025">
            <v>5402273</v>
          </cell>
          <cell r="F10025" t="str">
            <v>MARY GRACE</v>
          </cell>
          <cell r="G10025" t="str">
            <v>N</v>
          </cell>
          <cell r="H10025" t="str">
            <v>TAPNIO</v>
          </cell>
          <cell r="I10025">
            <v>19186.52</v>
          </cell>
          <cell r="J10025">
            <v>44697</v>
          </cell>
          <cell r="K10025" t="str">
            <v>TAPNIO, MARY GRACE N.</v>
          </cell>
        </row>
        <row r="10026">
          <cell r="E10026">
            <v>5402383</v>
          </cell>
          <cell r="F10026" t="str">
            <v>TRIXIA MAY</v>
          </cell>
          <cell r="G10026" t="str">
            <v>D</v>
          </cell>
          <cell r="H10026" t="str">
            <v>GARCIA</v>
          </cell>
          <cell r="I10026">
            <v>14418.59</v>
          </cell>
          <cell r="J10026">
            <v>44697</v>
          </cell>
          <cell r="K10026" t="str">
            <v>GARCIA, TRIXIA MAY D.</v>
          </cell>
        </row>
        <row r="10027">
          <cell r="E10027">
            <v>5402388</v>
          </cell>
          <cell r="F10027" t="str">
            <v>JESSICA</v>
          </cell>
          <cell r="G10027" t="str">
            <v>G</v>
          </cell>
          <cell r="H10027" t="str">
            <v>MALLARI</v>
          </cell>
          <cell r="I10027">
            <v>17449.740000000002</v>
          </cell>
          <cell r="J10027">
            <v>44697</v>
          </cell>
          <cell r="K10027" t="str">
            <v>MALLARI, JESSICA G.</v>
          </cell>
        </row>
        <row r="10028">
          <cell r="E10028">
            <v>5406542</v>
          </cell>
          <cell r="F10028" t="str">
            <v>JOEFER</v>
          </cell>
          <cell r="G10028" t="str">
            <v>S</v>
          </cell>
          <cell r="H10028" t="str">
            <v>GARCIA</v>
          </cell>
          <cell r="I10028">
            <v>12211.43</v>
          </cell>
          <cell r="J10028">
            <v>44697</v>
          </cell>
          <cell r="K10028" t="str">
            <v>GARCIA, JOEFER S.</v>
          </cell>
        </row>
        <row r="10029">
          <cell r="E10029">
            <v>5409703</v>
          </cell>
          <cell r="F10029" t="str">
            <v>JONABELLE</v>
          </cell>
          <cell r="G10029" t="str">
            <v>F</v>
          </cell>
          <cell r="H10029" t="str">
            <v>HIPOLITO</v>
          </cell>
          <cell r="I10029">
            <v>18903.21</v>
          </cell>
          <cell r="J10029">
            <v>44697</v>
          </cell>
          <cell r="K10029" t="str">
            <v>HIPOLITO, JONABELLE F.</v>
          </cell>
        </row>
        <row r="10030">
          <cell r="E10030">
            <v>5409704</v>
          </cell>
          <cell r="F10030" t="str">
            <v>CLARISSA JOY</v>
          </cell>
          <cell r="G10030" t="str">
            <v>T</v>
          </cell>
          <cell r="H10030" t="str">
            <v>SANTOS</v>
          </cell>
          <cell r="I10030">
            <v>18903.21</v>
          </cell>
          <cell r="J10030">
            <v>44697</v>
          </cell>
          <cell r="K10030" t="str">
            <v>SANTOS, CLARISSA JOY T.</v>
          </cell>
        </row>
        <row r="10031">
          <cell r="E10031">
            <v>4149387</v>
          </cell>
          <cell r="F10031" t="str">
            <v>SHIRLEY</v>
          </cell>
          <cell r="G10031" t="str">
            <v>C</v>
          </cell>
          <cell r="H10031" t="str">
            <v>DAVID</v>
          </cell>
          <cell r="I10031">
            <v>8291.94</v>
          </cell>
          <cell r="J10031">
            <v>44697</v>
          </cell>
          <cell r="K10031" t="str">
            <v>DAVID, SHIRLEY C.</v>
          </cell>
        </row>
        <row r="10032">
          <cell r="E10032">
            <v>4149439</v>
          </cell>
          <cell r="F10032" t="str">
            <v>RITA</v>
          </cell>
          <cell r="G10032" t="str">
            <v>C</v>
          </cell>
          <cell r="H10032" t="str">
            <v>CORDOVA</v>
          </cell>
          <cell r="I10032">
            <v>5165.41</v>
          </cell>
          <cell r="J10032">
            <v>44697</v>
          </cell>
          <cell r="K10032" t="str">
            <v>CORDOVA, RITA C.</v>
          </cell>
        </row>
        <row r="10033">
          <cell r="E10033">
            <v>4150423</v>
          </cell>
          <cell r="F10033" t="str">
            <v>EDUARDO</v>
          </cell>
          <cell r="G10033" t="str">
            <v>P</v>
          </cell>
          <cell r="H10033" t="str">
            <v>AVILA</v>
          </cell>
          <cell r="I10033">
            <v>-17630.560000000001</v>
          </cell>
          <cell r="J10033">
            <v>44697</v>
          </cell>
          <cell r="K10033" t="str">
            <v>AVILA, EDUARDO P.</v>
          </cell>
        </row>
        <row r="10034">
          <cell r="E10034">
            <v>4150473</v>
          </cell>
          <cell r="F10034" t="str">
            <v>MARIA MARITES</v>
          </cell>
          <cell r="G10034" t="str">
            <v>T</v>
          </cell>
          <cell r="H10034" t="str">
            <v>BANAL</v>
          </cell>
          <cell r="I10034">
            <v>8922.93</v>
          </cell>
          <cell r="J10034">
            <v>44697</v>
          </cell>
          <cell r="K10034" t="str">
            <v>BANAL, MARIA MARITES T.</v>
          </cell>
        </row>
        <row r="10035">
          <cell r="E10035">
            <v>4150480</v>
          </cell>
          <cell r="F10035" t="str">
            <v>REALIZA</v>
          </cell>
          <cell r="G10035" t="str">
            <v>S</v>
          </cell>
          <cell r="H10035" t="str">
            <v>DOMINGO</v>
          </cell>
          <cell r="I10035">
            <v>34294.949999999997</v>
          </cell>
          <cell r="J10035">
            <v>44697</v>
          </cell>
          <cell r="K10035" t="str">
            <v>DOMINGO, REALIZA S.</v>
          </cell>
        </row>
        <row r="10036">
          <cell r="E10036">
            <v>4150493</v>
          </cell>
          <cell r="F10036" t="str">
            <v>ROSARIO</v>
          </cell>
          <cell r="G10036" t="str">
            <v>R</v>
          </cell>
          <cell r="H10036" t="str">
            <v>MARCELO</v>
          </cell>
          <cell r="I10036">
            <v>6291.71</v>
          </cell>
          <cell r="J10036">
            <v>44697</v>
          </cell>
          <cell r="K10036" t="str">
            <v>MARCELO, ROSARIO R.</v>
          </cell>
        </row>
        <row r="10037">
          <cell r="E10037">
            <v>4150496</v>
          </cell>
          <cell r="F10037" t="str">
            <v>LORNA</v>
          </cell>
          <cell r="G10037" t="str">
            <v>M</v>
          </cell>
          <cell r="H10037" t="str">
            <v>VITUG</v>
          </cell>
          <cell r="I10037">
            <v>5628.74</v>
          </cell>
          <cell r="J10037">
            <v>44697</v>
          </cell>
          <cell r="K10037" t="str">
            <v>VITUG, LORNA M.</v>
          </cell>
        </row>
        <row r="10038">
          <cell r="E10038">
            <v>4150498</v>
          </cell>
          <cell r="F10038" t="str">
            <v>ALMA</v>
          </cell>
          <cell r="G10038" t="str">
            <v>G</v>
          </cell>
          <cell r="H10038" t="str">
            <v>BANSIL</v>
          </cell>
          <cell r="I10038">
            <v>27622.34</v>
          </cell>
          <cell r="J10038">
            <v>44697</v>
          </cell>
          <cell r="K10038" t="str">
            <v>BANSIL, ALMA G.</v>
          </cell>
        </row>
        <row r="10039">
          <cell r="E10039">
            <v>4150499</v>
          </cell>
          <cell r="F10039" t="str">
            <v>MERCEDITA</v>
          </cell>
          <cell r="G10039" t="str">
            <v>S</v>
          </cell>
          <cell r="H10039" t="str">
            <v>SONZA</v>
          </cell>
          <cell r="I10039">
            <v>5219.37</v>
          </cell>
          <cell r="J10039">
            <v>44697</v>
          </cell>
          <cell r="K10039" t="str">
            <v>SONZA, MERCEDITA S.</v>
          </cell>
        </row>
        <row r="10040">
          <cell r="E10040">
            <v>4150500</v>
          </cell>
          <cell r="F10040" t="str">
            <v>MINA</v>
          </cell>
          <cell r="G10040" t="str">
            <v>S</v>
          </cell>
          <cell r="H10040" t="str">
            <v>QUIROZ</v>
          </cell>
          <cell r="I10040">
            <v>6342.61</v>
          </cell>
          <cell r="J10040">
            <v>44697</v>
          </cell>
          <cell r="K10040" t="str">
            <v>QUIROZ, MINA S.</v>
          </cell>
        </row>
        <row r="10041">
          <cell r="E10041">
            <v>4150503</v>
          </cell>
          <cell r="F10041" t="str">
            <v>CARLA</v>
          </cell>
          <cell r="G10041" t="str">
            <v>E</v>
          </cell>
          <cell r="H10041" t="str">
            <v>DABU</v>
          </cell>
          <cell r="I10041">
            <v>8778.2000000000007</v>
          </cell>
          <cell r="J10041">
            <v>44697</v>
          </cell>
          <cell r="K10041" t="str">
            <v>DABU, CARLA E.</v>
          </cell>
        </row>
        <row r="10042">
          <cell r="E10042">
            <v>4150504</v>
          </cell>
          <cell r="F10042" t="str">
            <v>ANNABEL</v>
          </cell>
          <cell r="G10042" t="str">
            <v>G</v>
          </cell>
          <cell r="H10042" t="str">
            <v>SARMIENTO</v>
          </cell>
          <cell r="I10042">
            <v>26996.080000000002</v>
          </cell>
          <cell r="J10042">
            <v>44697</v>
          </cell>
          <cell r="K10042" t="str">
            <v>SARMIENTO, ANNABEL G.</v>
          </cell>
        </row>
        <row r="10043">
          <cell r="E10043">
            <v>4150505</v>
          </cell>
          <cell r="F10043" t="str">
            <v>LETICIA</v>
          </cell>
          <cell r="G10043" t="str">
            <v>A</v>
          </cell>
          <cell r="H10043" t="str">
            <v>NATAL</v>
          </cell>
          <cell r="I10043">
            <v>9107.2000000000007</v>
          </cell>
          <cell r="J10043">
            <v>44697</v>
          </cell>
          <cell r="K10043" t="str">
            <v>NATAL, LETICIA A.</v>
          </cell>
        </row>
        <row r="10044">
          <cell r="E10044">
            <v>4150506</v>
          </cell>
          <cell r="F10044" t="str">
            <v>ELSA</v>
          </cell>
          <cell r="G10044" t="str">
            <v>C</v>
          </cell>
          <cell r="H10044" t="str">
            <v>CARLOS</v>
          </cell>
          <cell r="I10044">
            <v>24085.46</v>
          </cell>
          <cell r="J10044">
            <v>44697</v>
          </cell>
          <cell r="K10044" t="str">
            <v>CARLOS, ELSA C.</v>
          </cell>
        </row>
        <row r="10045">
          <cell r="E10045">
            <v>4150509</v>
          </cell>
          <cell r="F10045" t="str">
            <v>ROWENA</v>
          </cell>
          <cell r="G10045" t="str">
            <v>P</v>
          </cell>
          <cell r="H10045" t="str">
            <v>LIM</v>
          </cell>
          <cell r="I10045">
            <v>5167.5600000000004</v>
          </cell>
          <cell r="J10045">
            <v>44697</v>
          </cell>
          <cell r="K10045" t="str">
            <v>LIM, ROWENA P.</v>
          </cell>
        </row>
        <row r="10046">
          <cell r="E10046">
            <v>4150516</v>
          </cell>
          <cell r="F10046" t="str">
            <v>MARIA THERESA</v>
          </cell>
          <cell r="G10046" t="str">
            <v>D</v>
          </cell>
          <cell r="H10046" t="str">
            <v>BALTAZAR</v>
          </cell>
          <cell r="I10046">
            <v>9442.93</v>
          </cell>
          <cell r="J10046">
            <v>44697</v>
          </cell>
          <cell r="K10046" t="str">
            <v>BALTAZAR, MARIA THERESA D.</v>
          </cell>
        </row>
        <row r="10047">
          <cell r="E10047">
            <v>4150671</v>
          </cell>
          <cell r="F10047" t="str">
            <v>MARY ANN</v>
          </cell>
          <cell r="G10047" t="str">
            <v>I</v>
          </cell>
          <cell r="H10047" t="str">
            <v>DAVID</v>
          </cell>
          <cell r="I10047">
            <v>4541.91</v>
          </cell>
          <cell r="J10047">
            <v>44697</v>
          </cell>
          <cell r="K10047" t="str">
            <v>DAVID, MARY ANN I.</v>
          </cell>
        </row>
        <row r="10048">
          <cell r="E10048">
            <v>4150777</v>
          </cell>
          <cell r="F10048" t="str">
            <v>SALOME</v>
          </cell>
          <cell r="G10048" t="str">
            <v>Q</v>
          </cell>
          <cell r="H10048" t="str">
            <v>PANGILINAN</v>
          </cell>
          <cell r="I10048">
            <v>10437.040000000001</v>
          </cell>
          <cell r="J10048">
            <v>44697</v>
          </cell>
          <cell r="K10048" t="str">
            <v>PANGILINAN, SALOME Q.</v>
          </cell>
        </row>
        <row r="10049">
          <cell r="E10049">
            <v>4151035</v>
          </cell>
          <cell r="F10049" t="str">
            <v>ISMAEL</v>
          </cell>
          <cell r="G10049" t="str">
            <v>M</v>
          </cell>
          <cell r="H10049" t="str">
            <v>NUQUI</v>
          </cell>
          <cell r="I10049">
            <v>15004.63</v>
          </cell>
          <cell r="J10049">
            <v>44697</v>
          </cell>
          <cell r="K10049" t="str">
            <v>NUQUI, ISMAEL M.</v>
          </cell>
        </row>
        <row r="10050">
          <cell r="E10050">
            <v>4151325</v>
          </cell>
          <cell r="F10050" t="str">
            <v>CRISANTA</v>
          </cell>
          <cell r="G10050" t="str">
            <v>R</v>
          </cell>
          <cell r="H10050" t="str">
            <v>GARCIA</v>
          </cell>
          <cell r="I10050">
            <v>5206.74</v>
          </cell>
          <cell r="J10050">
            <v>44697</v>
          </cell>
          <cell r="K10050" t="str">
            <v>GARCIA, CRISANTA R.</v>
          </cell>
        </row>
        <row r="10051">
          <cell r="E10051">
            <v>4151568</v>
          </cell>
          <cell r="F10051" t="str">
            <v>ARNOLD</v>
          </cell>
          <cell r="G10051" t="str">
            <v>A</v>
          </cell>
          <cell r="H10051" t="str">
            <v>GARCIA</v>
          </cell>
          <cell r="I10051">
            <v>8860.34</v>
          </cell>
          <cell r="J10051">
            <v>44697</v>
          </cell>
          <cell r="K10051" t="str">
            <v>GARCIA, ARNOLD A.</v>
          </cell>
        </row>
        <row r="10052">
          <cell r="E10052">
            <v>4162887</v>
          </cell>
          <cell r="F10052" t="str">
            <v>JERMIE</v>
          </cell>
          <cell r="G10052" t="str">
            <v>M</v>
          </cell>
          <cell r="H10052" t="str">
            <v>PALAZO</v>
          </cell>
          <cell r="I10052">
            <v>18944.09</v>
          </cell>
          <cell r="J10052">
            <v>44697</v>
          </cell>
          <cell r="K10052" t="str">
            <v>PALAZO, JERMIE M.</v>
          </cell>
        </row>
        <row r="10053">
          <cell r="E10053">
            <v>4162888</v>
          </cell>
          <cell r="F10053" t="str">
            <v>CRISTOPHER</v>
          </cell>
          <cell r="G10053" t="str">
            <v>P</v>
          </cell>
          <cell r="H10053" t="str">
            <v>TRAJANO</v>
          </cell>
          <cell r="I10053">
            <v>2474.4899999999998</v>
          </cell>
          <cell r="J10053">
            <v>44697</v>
          </cell>
          <cell r="K10053" t="str">
            <v>TRAJANO, CRISTOPHER P.</v>
          </cell>
        </row>
        <row r="10054">
          <cell r="E10054">
            <v>4162889</v>
          </cell>
          <cell r="F10054" t="str">
            <v>ALEXIS</v>
          </cell>
          <cell r="G10054" t="str">
            <v>L</v>
          </cell>
          <cell r="H10054" t="str">
            <v>SALENGA</v>
          </cell>
          <cell r="I10054">
            <v>6228.49</v>
          </cell>
          <cell r="J10054">
            <v>44697</v>
          </cell>
          <cell r="K10054" t="str">
            <v>SALENGA, ALEXIS L.</v>
          </cell>
        </row>
        <row r="10055">
          <cell r="E10055">
            <v>4162905</v>
          </cell>
          <cell r="F10055" t="str">
            <v>MYCA</v>
          </cell>
          <cell r="G10055" t="str">
            <v>G</v>
          </cell>
          <cell r="H10055" t="str">
            <v>RIVERA</v>
          </cell>
          <cell r="I10055">
            <v>6671.49</v>
          </cell>
          <cell r="J10055">
            <v>44697</v>
          </cell>
          <cell r="K10055" t="str">
            <v>RIVERA, MYCA G.</v>
          </cell>
        </row>
        <row r="10056">
          <cell r="E10056">
            <v>4263007</v>
          </cell>
          <cell r="F10056" t="str">
            <v>VERONICA</v>
          </cell>
          <cell r="G10056" t="str">
            <v>M</v>
          </cell>
          <cell r="H10056" t="str">
            <v>NULUD</v>
          </cell>
          <cell r="I10056">
            <v>5195.0200000000004</v>
          </cell>
          <cell r="J10056">
            <v>44697</v>
          </cell>
          <cell r="K10056" t="str">
            <v>NULUD, VERONICA M.</v>
          </cell>
        </row>
        <row r="10057">
          <cell r="E10057">
            <v>4263019</v>
          </cell>
          <cell r="F10057" t="str">
            <v>GINA</v>
          </cell>
          <cell r="G10057" t="str">
            <v>D</v>
          </cell>
          <cell r="H10057" t="str">
            <v>DIMARUCUT</v>
          </cell>
          <cell r="I10057">
            <v>23548.87</v>
          </cell>
          <cell r="J10057">
            <v>44697</v>
          </cell>
          <cell r="K10057" t="str">
            <v>DIMARUCUT, GINA D.</v>
          </cell>
        </row>
        <row r="10058">
          <cell r="E10058">
            <v>4263026</v>
          </cell>
          <cell r="F10058" t="str">
            <v>SHARON</v>
          </cell>
          <cell r="G10058" t="str">
            <v>G</v>
          </cell>
          <cell r="H10058" t="str">
            <v>PAMINTUAN</v>
          </cell>
          <cell r="I10058">
            <v>6388.14</v>
          </cell>
          <cell r="J10058">
            <v>44697</v>
          </cell>
          <cell r="K10058" t="str">
            <v>PAMINTUAN, SHARON G.</v>
          </cell>
        </row>
        <row r="10059">
          <cell r="E10059">
            <v>4263117</v>
          </cell>
          <cell r="F10059" t="str">
            <v>LORINA</v>
          </cell>
          <cell r="G10059" t="str">
            <v>DG</v>
          </cell>
          <cell r="H10059" t="str">
            <v>SEVILLA</v>
          </cell>
          <cell r="I10059">
            <v>26996.080000000002</v>
          </cell>
          <cell r="J10059">
            <v>44697</v>
          </cell>
          <cell r="K10059" t="str">
            <v>SEVILLA, LORINA DG.</v>
          </cell>
        </row>
        <row r="10060">
          <cell r="E10060">
            <v>4263390</v>
          </cell>
          <cell r="F10060" t="str">
            <v>JORALYN</v>
          </cell>
          <cell r="G10060" t="str">
            <v>A</v>
          </cell>
          <cell r="H10060" t="str">
            <v>SALAZAR</v>
          </cell>
          <cell r="I10060">
            <v>10808.73</v>
          </cell>
          <cell r="J10060">
            <v>44697</v>
          </cell>
          <cell r="K10060" t="str">
            <v>SALAZAR, JORALYN A.</v>
          </cell>
        </row>
        <row r="10061">
          <cell r="E10061">
            <v>4263604</v>
          </cell>
          <cell r="F10061" t="str">
            <v>JAYPEE</v>
          </cell>
          <cell r="G10061" t="str">
            <v>S</v>
          </cell>
          <cell r="H10061" t="str">
            <v>LAPIRA</v>
          </cell>
          <cell r="I10061">
            <v>8982.14</v>
          </cell>
          <cell r="J10061">
            <v>44697</v>
          </cell>
          <cell r="K10061" t="str">
            <v>LAPIRA, JAYPEE S.</v>
          </cell>
        </row>
        <row r="10062">
          <cell r="E10062">
            <v>4263637</v>
          </cell>
          <cell r="F10062" t="str">
            <v>JOHAYMA</v>
          </cell>
          <cell r="G10062" t="str">
            <v>R</v>
          </cell>
          <cell r="H10062" t="str">
            <v>FERNANDEZ</v>
          </cell>
          <cell r="I10062">
            <v>5118.18</v>
          </cell>
          <cell r="J10062">
            <v>44697</v>
          </cell>
          <cell r="K10062" t="str">
            <v>FERNANDEZ, JOHAYMA R.</v>
          </cell>
        </row>
        <row r="10063">
          <cell r="E10063">
            <v>4263646</v>
          </cell>
          <cell r="F10063" t="str">
            <v>EDROSE</v>
          </cell>
          <cell r="G10063" t="str">
            <v>P</v>
          </cell>
          <cell r="H10063" t="str">
            <v>QUIZON</v>
          </cell>
          <cell r="I10063">
            <v>5005.5</v>
          </cell>
          <cell r="J10063">
            <v>44697</v>
          </cell>
          <cell r="K10063" t="str">
            <v>QUIZON, EDROSE P.</v>
          </cell>
        </row>
        <row r="10064">
          <cell r="E10064">
            <v>4263686</v>
          </cell>
          <cell r="F10064" t="str">
            <v>VILMA</v>
          </cell>
          <cell r="G10064" t="str">
            <v>P</v>
          </cell>
          <cell r="H10064" t="str">
            <v>GUANLAO</v>
          </cell>
          <cell r="I10064">
            <v>7214.67</v>
          </cell>
          <cell r="J10064">
            <v>44697</v>
          </cell>
          <cell r="K10064" t="str">
            <v>GUANLAO, VILMA P.</v>
          </cell>
        </row>
        <row r="10065">
          <cell r="E10065">
            <v>4263948</v>
          </cell>
          <cell r="F10065" t="str">
            <v>RUVIE ANN</v>
          </cell>
          <cell r="G10065" t="str">
            <v>B</v>
          </cell>
          <cell r="H10065" t="str">
            <v>PALLASIGUI</v>
          </cell>
          <cell r="I10065">
            <v>9758.94</v>
          </cell>
          <cell r="J10065">
            <v>44697</v>
          </cell>
          <cell r="K10065" t="str">
            <v>PALLASIGUI, RUVIE ANN B.</v>
          </cell>
        </row>
        <row r="10066">
          <cell r="E10066">
            <v>4276918</v>
          </cell>
          <cell r="F10066" t="str">
            <v>CELLA</v>
          </cell>
          <cell r="G10066" t="str">
            <v>M</v>
          </cell>
          <cell r="H10066" t="str">
            <v>OCAMPO</v>
          </cell>
          <cell r="I10066">
            <v>5878.68</v>
          </cell>
          <cell r="J10066">
            <v>44697</v>
          </cell>
          <cell r="K10066" t="str">
            <v>OCAMPO, CELLA M.</v>
          </cell>
        </row>
        <row r="10067">
          <cell r="E10067">
            <v>4277009</v>
          </cell>
          <cell r="F10067" t="str">
            <v>BRYAN</v>
          </cell>
          <cell r="G10067" t="str">
            <v>F</v>
          </cell>
          <cell r="H10067" t="str">
            <v>GARCIA</v>
          </cell>
          <cell r="I10067">
            <v>19408.96</v>
          </cell>
          <cell r="J10067">
            <v>44697</v>
          </cell>
          <cell r="K10067" t="str">
            <v>GARCIA, BRYAN F.</v>
          </cell>
        </row>
        <row r="10068">
          <cell r="E10068">
            <v>4594510</v>
          </cell>
          <cell r="F10068" t="str">
            <v>MA LUTGARDA</v>
          </cell>
          <cell r="G10068" t="str">
            <v>U</v>
          </cell>
          <cell r="H10068" t="str">
            <v>DAVID</v>
          </cell>
          <cell r="I10068">
            <v>12523.97</v>
          </cell>
          <cell r="J10068">
            <v>44697</v>
          </cell>
          <cell r="K10068" t="str">
            <v>DAVID, MA LUTGARDA U.</v>
          </cell>
        </row>
        <row r="10069">
          <cell r="E10069">
            <v>4666421</v>
          </cell>
          <cell r="F10069" t="str">
            <v>ELLAINE</v>
          </cell>
          <cell r="G10069" t="str">
            <v>G</v>
          </cell>
          <cell r="H10069" t="str">
            <v>LAXA</v>
          </cell>
          <cell r="I10069">
            <v>5402.48</v>
          </cell>
          <cell r="J10069">
            <v>44697</v>
          </cell>
          <cell r="K10069" t="str">
            <v>LAXA, ELLAINE G.</v>
          </cell>
        </row>
        <row r="10070">
          <cell r="E10070">
            <v>4666422</v>
          </cell>
          <cell r="F10070" t="str">
            <v>MARIA ELIZABETH</v>
          </cell>
          <cell r="G10070" t="str">
            <v>M</v>
          </cell>
          <cell r="H10070" t="str">
            <v>MORALES</v>
          </cell>
          <cell r="I10070">
            <v>16886.27</v>
          </cell>
          <cell r="J10070">
            <v>44697</v>
          </cell>
          <cell r="K10070" t="str">
            <v>MORALES, MARIA ELIZABETH M.</v>
          </cell>
        </row>
        <row r="10071">
          <cell r="E10071">
            <v>4666874</v>
          </cell>
          <cell r="F10071" t="str">
            <v>JANET</v>
          </cell>
          <cell r="G10071" t="str">
            <v>G</v>
          </cell>
          <cell r="H10071" t="str">
            <v>LLONA</v>
          </cell>
          <cell r="I10071">
            <v>5119.7700000000004</v>
          </cell>
          <cell r="J10071">
            <v>44697</v>
          </cell>
          <cell r="K10071" t="str">
            <v>LLONA, JANET G.</v>
          </cell>
        </row>
        <row r="10072">
          <cell r="E10072">
            <v>4666934</v>
          </cell>
          <cell r="F10072" t="str">
            <v>MARLON</v>
          </cell>
          <cell r="G10072" t="str">
            <v>G</v>
          </cell>
          <cell r="H10072" t="str">
            <v>LANSANG</v>
          </cell>
          <cell r="I10072">
            <v>6417.19</v>
          </cell>
          <cell r="J10072">
            <v>44697</v>
          </cell>
          <cell r="K10072" t="str">
            <v>LANSANG, MARLON G.</v>
          </cell>
        </row>
        <row r="10073">
          <cell r="E10073">
            <v>4667061</v>
          </cell>
          <cell r="F10073" t="str">
            <v>MARICAR</v>
          </cell>
          <cell r="G10073" t="str">
            <v>Y</v>
          </cell>
          <cell r="H10073" t="str">
            <v>DIMALANTA</v>
          </cell>
          <cell r="I10073">
            <v>5217.09</v>
          </cell>
          <cell r="J10073">
            <v>44697</v>
          </cell>
          <cell r="K10073" t="str">
            <v>DIMALANTA, MARICAR Y.</v>
          </cell>
        </row>
        <row r="10074">
          <cell r="E10074">
            <v>4671354</v>
          </cell>
          <cell r="F10074" t="str">
            <v>NERISSA</v>
          </cell>
          <cell r="G10074" t="str">
            <v>G</v>
          </cell>
          <cell r="H10074" t="str">
            <v>GUINTU</v>
          </cell>
          <cell r="I10074">
            <v>16340.04</v>
          </cell>
          <cell r="J10074">
            <v>44697</v>
          </cell>
          <cell r="K10074" t="str">
            <v>GUINTU, NERISSA G.</v>
          </cell>
        </row>
        <row r="10075">
          <cell r="E10075">
            <v>4672023</v>
          </cell>
          <cell r="F10075" t="str">
            <v>CHARLYN</v>
          </cell>
          <cell r="G10075" t="str">
            <v>D</v>
          </cell>
          <cell r="H10075" t="str">
            <v>BALLESTEROS</v>
          </cell>
          <cell r="I10075">
            <v>24254.27</v>
          </cell>
          <cell r="J10075">
            <v>44697</v>
          </cell>
          <cell r="K10075" t="str">
            <v>BALLESTEROS, CHARLYN D.</v>
          </cell>
        </row>
        <row r="10076">
          <cell r="E10076">
            <v>4673608</v>
          </cell>
          <cell r="F10076" t="str">
            <v>JOSEPHINE</v>
          </cell>
          <cell r="G10076" t="str">
            <v>L</v>
          </cell>
          <cell r="H10076" t="str">
            <v>FAJARDO</v>
          </cell>
          <cell r="I10076">
            <v>24300.93</v>
          </cell>
          <cell r="J10076">
            <v>44697</v>
          </cell>
          <cell r="K10076" t="str">
            <v>FAJARDO, JOSEPHINE L.</v>
          </cell>
        </row>
        <row r="10077">
          <cell r="E10077">
            <v>5376606</v>
          </cell>
          <cell r="F10077" t="str">
            <v>MARY CRISTINE</v>
          </cell>
          <cell r="G10077" t="str">
            <v>D</v>
          </cell>
          <cell r="H10077" t="str">
            <v>ACORDON</v>
          </cell>
          <cell r="I10077">
            <v>24254.27</v>
          </cell>
          <cell r="J10077">
            <v>44697</v>
          </cell>
          <cell r="K10077" t="str">
            <v>ACORDON, MARY CRISTINE D.</v>
          </cell>
        </row>
        <row r="10078">
          <cell r="E10078">
            <v>5385220</v>
          </cell>
          <cell r="F10078" t="str">
            <v>ARLI GRACE</v>
          </cell>
          <cell r="G10078" t="str">
            <v>D</v>
          </cell>
          <cell r="H10078" t="str">
            <v>VITUG</v>
          </cell>
          <cell r="I10078">
            <v>5124.2700000000004</v>
          </cell>
          <cell r="J10078">
            <v>44697</v>
          </cell>
          <cell r="K10078" t="str">
            <v>VITUG, ARLI GRACE D.</v>
          </cell>
        </row>
        <row r="10079">
          <cell r="E10079">
            <v>5385221</v>
          </cell>
          <cell r="F10079" t="str">
            <v>JOEMELYN</v>
          </cell>
          <cell r="G10079" t="str">
            <v>B</v>
          </cell>
          <cell r="H10079" t="str">
            <v>AQUINO</v>
          </cell>
          <cell r="I10079">
            <v>9152.07</v>
          </cell>
          <cell r="J10079">
            <v>44697</v>
          </cell>
          <cell r="K10079" t="str">
            <v>AQUINO, JOEMELYN B.</v>
          </cell>
        </row>
        <row r="10080">
          <cell r="E10080">
            <v>5385222</v>
          </cell>
          <cell r="F10080" t="str">
            <v>MARICRIS</v>
          </cell>
          <cell r="G10080" t="str">
            <v>M</v>
          </cell>
          <cell r="H10080" t="str">
            <v>BANAL</v>
          </cell>
          <cell r="I10080">
            <v>7863.17</v>
          </cell>
          <cell r="J10080">
            <v>44697</v>
          </cell>
          <cell r="K10080" t="str">
            <v>BANAL, MARICRIS M.</v>
          </cell>
        </row>
        <row r="10081">
          <cell r="E10081">
            <v>5389306</v>
          </cell>
          <cell r="F10081" t="str">
            <v>SHIRLEY</v>
          </cell>
          <cell r="G10081" t="str">
            <v>D</v>
          </cell>
          <cell r="H10081" t="str">
            <v>PAULE</v>
          </cell>
          <cell r="I10081">
            <v>24504.27</v>
          </cell>
          <cell r="J10081">
            <v>44697</v>
          </cell>
          <cell r="K10081" t="str">
            <v>PAULE, SHIRLEY D.</v>
          </cell>
        </row>
        <row r="10082">
          <cell r="E10082">
            <v>5389307</v>
          </cell>
          <cell r="F10082" t="str">
            <v>MIRARD</v>
          </cell>
          <cell r="G10082" t="str">
            <v>A</v>
          </cell>
          <cell r="H10082" t="str">
            <v>MAGSIPOC</v>
          </cell>
          <cell r="I10082">
            <v>7080.47</v>
          </cell>
          <cell r="J10082">
            <v>44697</v>
          </cell>
          <cell r="K10082" t="str">
            <v>MAGSIPOC, MIRARD A.</v>
          </cell>
        </row>
        <row r="10083">
          <cell r="E10083">
            <v>5389308</v>
          </cell>
          <cell r="F10083" t="str">
            <v>NOEMI JANE</v>
          </cell>
          <cell r="G10083" t="str">
            <v>M</v>
          </cell>
          <cell r="H10083" t="str">
            <v>OCAMPO</v>
          </cell>
          <cell r="I10083">
            <v>5120.97</v>
          </cell>
          <cell r="J10083">
            <v>44697</v>
          </cell>
          <cell r="K10083" t="str">
            <v>OCAMPO, NOEMI JANE M.</v>
          </cell>
        </row>
        <row r="10084">
          <cell r="E10084">
            <v>5389309</v>
          </cell>
          <cell r="F10084" t="str">
            <v>MELANIE</v>
          </cell>
          <cell r="G10084" t="str">
            <v>O</v>
          </cell>
          <cell r="H10084" t="str">
            <v>RONCAL</v>
          </cell>
          <cell r="I10084">
            <v>12692.37</v>
          </cell>
          <cell r="J10084">
            <v>44697</v>
          </cell>
          <cell r="K10084" t="str">
            <v>RONCAL, MELANIE O.</v>
          </cell>
        </row>
        <row r="10085">
          <cell r="E10085">
            <v>5390484</v>
          </cell>
          <cell r="F10085" t="str">
            <v>ALMIRA</v>
          </cell>
          <cell r="G10085" t="str">
            <v>Z</v>
          </cell>
          <cell r="H10085" t="str">
            <v>ARENAS</v>
          </cell>
          <cell r="I10085">
            <v>14600.93</v>
          </cell>
          <cell r="J10085">
            <v>44697</v>
          </cell>
          <cell r="K10085" t="str">
            <v>ARENAS, ALMIRA Z.</v>
          </cell>
        </row>
        <row r="10086">
          <cell r="E10086">
            <v>5390485</v>
          </cell>
          <cell r="F10086" t="str">
            <v>IRISH</v>
          </cell>
          <cell r="G10086"/>
          <cell r="H10086" t="str">
            <v>ANICETE</v>
          </cell>
          <cell r="I10086">
            <v>19298.82</v>
          </cell>
          <cell r="J10086">
            <v>44697</v>
          </cell>
          <cell r="K10086" t="str">
            <v>ANICETE, IRISH .</v>
          </cell>
        </row>
        <row r="10087">
          <cell r="E10087">
            <v>5394891</v>
          </cell>
          <cell r="F10087" t="str">
            <v>MA.CRISTINA</v>
          </cell>
          <cell r="G10087" t="str">
            <v>C</v>
          </cell>
          <cell r="H10087" t="str">
            <v>LULU</v>
          </cell>
          <cell r="I10087">
            <v>20429.27</v>
          </cell>
          <cell r="J10087">
            <v>44697</v>
          </cell>
          <cell r="K10087" t="str">
            <v>LULU, MA.CRISTINA C.</v>
          </cell>
        </row>
        <row r="10088">
          <cell r="E10088">
            <v>5409722</v>
          </cell>
          <cell r="F10088" t="str">
            <v>MA.JASMINE</v>
          </cell>
          <cell r="G10088" t="str">
            <v>B</v>
          </cell>
          <cell r="H10088" t="str">
            <v>SISON</v>
          </cell>
          <cell r="I10088">
            <v>18903.21</v>
          </cell>
          <cell r="J10088">
            <v>44697</v>
          </cell>
          <cell r="K10088" t="str">
            <v>SISON, MA.JASMINE B.</v>
          </cell>
        </row>
        <row r="10089">
          <cell r="E10089">
            <v>4150642</v>
          </cell>
          <cell r="F10089" t="str">
            <v>REYNALDO</v>
          </cell>
          <cell r="G10089" t="str">
            <v>D</v>
          </cell>
          <cell r="H10089" t="str">
            <v>ANTONIO</v>
          </cell>
          <cell r="I10089">
            <v>11450.24</v>
          </cell>
          <cell r="J10089">
            <v>44697</v>
          </cell>
          <cell r="K10089" t="str">
            <v>ANTONIO, REYNALDO D.</v>
          </cell>
        </row>
        <row r="10090">
          <cell r="E10090">
            <v>4150645</v>
          </cell>
          <cell r="F10090" t="str">
            <v>WILMA</v>
          </cell>
          <cell r="G10090" t="str">
            <v>D</v>
          </cell>
          <cell r="H10090" t="str">
            <v>DACUCOS</v>
          </cell>
          <cell r="I10090">
            <v>21831.68</v>
          </cell>
          <cell r="J10090">
            <v>44697</v>
          </cell>
          <cell r="K10090" t="str">
            <v>DACUCOS, WILMA D.</v>
          </cell>
        </row>
        <row r="10091">
          <cell r="E10091">
            <v>4150647</v>
          </cell>
          <cell r="F10091" t="str">
            <v>BERNADETTE</v>
          </cell>
          <cell r="G10091" t="str">
            <v>D</v>
          </cell>
          <cell r="H10091" t="str">
            <v>SAMPANG</v>
          </cell>
          <cell r="I10091">
            <v>5926.78</v>
          </cell>
          <cell r="J10091">
            <v>44697</v>
          </cell>
          <cell r="K10091" t="str">
            <v>SAMPANG, BERNADETTE D.</v>
          </cell>
        </row>
        <row r="10092">
          <cell r="E10092">
            <v>4150649</v>
          </cell>
          <cell r="F10092" t="str">
            <v>VENGELINE</v>
          </cell>
          <cell r="G10092" t="str">
            <v>V</v>
          </cell>
          <cell r="H10092" t="str">
            <v>ANTONIO</v>
          </cell>
          <cell r="I10092">
            <v>5263.57</v>
          </cell>
          <cell r="J10092">
            <v>44697</v>
          </cell>
          <cell r="K10092" t="str">
            <v>ANTONIO, VENGELINE V.</v>
          </cell>
        </row>
        <row r="10093">
          <cell r="E10093">
            <v>4150650</v>
          </cell>
          <cell r="F10093" t="str">
            <v>GRACE</v>
          </cell>
          <cell r="G10093" t="str">
            <v>M</v>
          </cell>
          <cell r="H10093" t="str">
            <v>DOMINGO</v>
          </cell>
          <cell r="I10093">
            <v>38291.71</v>
          </cell>
          <cell r="J10093">
            <v>44697</v>
          </cell>
          <cell r="K10093" t="str">
            <v>DOMINGO, GRACE M.</v>
          </cell>
        </row>
        <row r="10094">
          <cell r="E10094">
            <v>4150652</v>
          </cell>
          <cell r="F10094" t="str">
            <v>LEIRA</v>
          </cell>
          <cell r="G10094" t="str">
            <v>B</v>
          </cell>
          <cell r="H10094" t="str">
            <v>MANARANG</v>
          </cell>
          <cell r="I10094">
            <v>25965.77</v>
          </cell>
          <cell r="J10094">
            <v>44697</v>
          </cell>
          <cell r="K10094" t="str">
            <v>MANARANG, LEIRA B.</v>
          </cell>
        </row>
        <row r="10095">
          <cell r="E10095">
            <v>4150653</v>
          </cell>
          <cell r="F10095" t="str">
            <v>MILDRED</v>
          </cell>
          <cell r="G10095" t="str">
            <v>D</v>
          </cell>
          <cell r="H10095" t="str">
            <v>LAGMAN</v>
          </cell>
          <cell r="I10095">
            <v>26866.46</v>
          </cell>
          <cell r="J10095">
            <v>44697</v>
          </cell>
          <cell r="K10095" t="str">
            <v>LAGMAN, MILDRED D.</v>
          </cell>
        </row>
        <row r="10096">
          <cell r="E10096">
            <v>4150656</v>
          </cell>
          <cell r="F10096" t="str">
            <v>EVANGELINE</v>
          </cell>
          <cell r="G10096" t="str">
            <v>O</v>
          </cell>
          <cell r="H10096" t="str">
            <v>LIZADA</v>
          </cell>
          <cell r="I10096">
            <v>6038.47</v>
          </cell>
          <cell r="J10096">
            <v>44697</v>
          </cell>
          <cell r="K10096" t="str">
            <v>LIZADA, EVANGELINE O.</v>
          </cell>
        </row>
        <row r="10097">
          <cell r="E10097">
            <v>4150659</v>
          </cell>
          <cell r="F10097" t="str">
            <v>LETICIA</v>
          </cell>
          <cell r="G10097" t="str">
            <v>S</v>
          </cell>
          <cell r="H10097" t="str">
            <v>MOLINA</v>
          </cell>
          <cell r="I10097">
            <v>5223.42</v>
          </cell>
          <cell r="J10097">
            <v>44697</v>
          </cell>
          <cell r="K10097" t="str">
            <v>MOLINA, LETICIA S.</v>
          </cell>
        </row>
        <row r="10098">
          <cell r="E10098">
            <v>4150660</v>
          </cell>
          <cell r="F10098" t="str">
            <v>RUSKY</v>
          </cell>
          <cell r="G10098" t="str">
            <v>M</v>
          </cell>
          <cell r="H10098" t="str">
            <v>MENDOZA</v>
          </cell>
          <cell r="I10098">
            <v>5395.84</v>
          </cell>
          <cell r="J10098">
            <v>44697</v>
          </cell>
          <cell r="K10098" t="str">
            <v>MENDOZA, RUSKY M.</v>
          </cell>
        </row>
        <row r="10099">
          <cell r="E10099">
            <v>4150661</v>
          </cell>
          <cell r="F10099" t="str">
            <v>MERCEDITA</v>
          </cell>
          <cell r="G10099" t="str">
            <v>B</v>
          </cell>
          <cell r="H10099" t="str">
            <v>GUEVARRA</v>
          </cell>
          <cell r="I10099">
            <v>11972.97</v>
          </cell>
          <cell r="J10099">
            <v>44697</v>
          </cell>
          <cell r="K10099" t="str">
            <v>GUEVARRA, MERCEDITA B.</v>
          </cell>
        </row>
        <row r="10100">
          <cell r="E10100">
            <v>4151257</v>
          </cell>
          <cell r="F10100" t="str">
            <v>LORWINA</v>
          </cell>
          <cell r="G10100" t="str">
            <v>D</v>
          </cell>
          <cell r="H10100" t="str">
            <v>TURLA</v>
          </cell>
          <cell r="I10100">
            <v>26722.34</v>
          </cell>
          <cell r="J10100">
            <v>44697</v>
          </cell>
          <cell r="K10100" t="str">
            <v>TURLA, LORWINA D.</v>
          </cell>
        </row>
        <row r="10101">
          <cell r="E10101">
            <v>4151293</v>
          </cell>
          <cell r="F10101" t="str">
            <v>ROSEMARIE</v>
          </cell>
          <cell r="G10101" t="str">
            <v>M</v>
          </cell>
          <cell r="H10101" t="str">
            <v>VALENCIA</v>
          </cell>
          <cell r="I10101">
            <v>10705.47</v>
          </cell>
          <cell r="J10101">
            <v>44697</v>
          </cell>
          <cell r="K10101" t="str">
            <v>VALENCIA, ROSEMARIE M.</v>
          </cell>
        </row>
        <row r="10102">
          <cell r="E10102">
            <v>4263008</v>
          </cell>
          <cell r="F10102" t="str">
            <v>FRANCES JOANNA</v>
          </cell>
          <cell r="G10102" t="str">
            <v>D</v>
          </cell>
          <cell r="H10102" t="str">
            <v>ABUAN</v>
          </cell>
          <cell r="I10102">
            <v>8634.07</v>
          </cell>
          <cell r="J10102">
            <v>44697</v>
          </cell>
          <cell r="K10102" t="str">
            <v>ABUAN, FRANCES JOANNA D.</v>
          </cell>
        </row>
        <row r="10103">
          <cell r="E10103">
            <v>4263011</v>
          </cell>
          <cell r="F10103" t="str">
            <v>MAYO</v>
          </cell>
          <cell r="G10103" t="str">
            <v>E</v>
          </cell>
          <cell r="H10103" t="str">
            <v>MEDFORD</v>
          </cell>
          <cell r="I10103">
            <v>18064.939999999999</v>
          </cell>
          <cell r="J10103">
            <v>44697</v>
          </cell>
          <cell r="K10103" t="str">
            <v>MEDFORD, MAYO E.</v>
          </cell>
        </row>
        <row r="10104">
          <cell r="E10104">
            <v>4263072</v>
          </cell>
          <cell r="F10104" t="str">
            <v>MINERVA</v>
          </cell>
          <cell r="G10104" t="str">
            <v>S</v>
          </cell>
          <cell r="H10104" t="str">
            <v>DIZON</v>
          </cell>
          <cell r="I10104">
            <v>10515.67</v>
          </cell>
          <cell r="J10104">
            <v>44697</v>
          </cell>
          <cell r="K10104" t="str">
            <v>DIZON, MINERVA S.</v>
          </cell>
        </row>
        <row r="10105">
          <cell r="E10105">
            <v>4263158</v>
          </cell>
          <cell r="F10105" t="str">
            <v>REMEDIOS</v>
          </cell>
          <cell r="G10105" t="str">
            <v>B</v>
          </cell>
          <cell r="H10105" t="str">
            <v>NARCISO</v>
          </cell>
          <cell r="I10105">
            <v>12021.07</v>
          </cell>
          <cell r="J10105">
            <v>44697</v>
          </cell>
          <cell r="K10105" t="str">
            <v>NARCISO, REMEDIOS B.</v>
          </cell>
        </row>
        <row r="10106">
          <cell r="E10106">
            <v>4263226</v>
          </cell>
          <cell r="F10106" t="str">
            <v>SHERYL</v>
          </cell>
          <cell r="G10106" t="str">
            <v>R</v>
          </cell>
          <cell r="H10106" t="str">
            <v>REYES</v>
          </cell>
          <cell r="I10106">
            <v>9170.7800000000007</v>
          </cell>
          <cell r="J10106">
            <v>44697</v>
          </cell>
          <cell r="K10106" t="str">
            <v>REYES, SHERYL R.</v>
          </cell>
        </row>
        <row r="10107">
          <cell r="E10107">
            <v>4263332</v>
          </cell>
          <cell r="F10107" t="str">
            <v>TERESITA</v>
          </cell>
          <cell r="G10107" t="str">
            <v>D</v>
          </cell>
          <cell r="H10107" t="str">
            <v>CASTRO</v>
          </cell>
          <cell r="I10107">
            <v>9716.44</v>
          </cell>
          <cell r="J10107">
            <v>44697</v>
          </cell>
          <cell r="K10107" t="str">
            <v>CASTRO, TERESITA D.</v>
          </cell>
        </row>
        <row r="10108">
          <cell r="E10108">
            <v>4263497</v>
          </cell>
          <cell r="F10108" t="str">
            <v>RHODORA</v>
          </cell>
          <cell r="G10108" t="str">
            <v>V</v>
          </cell>
          <cell r="H10108" t="str">
            <v>CAPULONG</v>
          </cell>
          <cell r="I10108">
            <v>8313.7000000000007</v>
          </cell>
          <cell r="J10108">
            <v>44697</v>
          </cell>
          <cell r="K10108" t="str">
            <v>CAPULONG, RHODORA V.</v>
          </cell>
        </row>
        <row r="10109">
          <cell r="E10109">
            <v>4263538</v>
          </cell>
          <cell r="F10109" t="str">
            <v>LORADEL</v>
          </cell>
          <cell r="G10109" t="str">
            <v>R</v>
          </cell>
          <cell r="H10109" t="str">
            <v>SUAREZ</v>
          </cell>
          <cell r="I10109">
            <v>19658.189999999999</v>
          </cell>
          <cell r="J10109">
            <v>44697</v>
          </cell>
          <cell r="K10109" t="str">
            <v>SUAREZ, LORADEL R.</v>
          </cell>
        </row>
        <row r="10110">
          <cell r="E10110">
            <v>4263902</v>
          </cell>
          <cell r="F10110" t="str">
            <v>ANNALYN</v>
          </cell>
          <cell r="G10110" t="str">
            <v>A</v>
          </cell>
          <cell r="H10110" t="str">
            <v>MAGTOTO</v>
          </cell>
          <cell r="I10110">
            <v>24883.08</v>
          </cell>
          <cell r="J10110">
            <v>44697</v>
          </cell>
          <cell r="K10110" t="str">
            <v>MAGTOTO, ANNALYN A.</v>
          </cell>
        </row>
        <row r="10111">
          <cell r="E10111">
            <v>4263960</v>
          </cell>
          <cell r="F10111" t="str">
            <v>ROWENA</v>
          </cell>
          <cell r="G10111" t="str">
            <v>S</v>
          </cell>
          <cell r="H10111" t="str">
            <v>ALIPIO</v>
          </cell>
          <cell r="I10111">
            <v>5526.97</v>
          </cell>
          <cell r="J10111">
            <v>44697</v>
          </cell>
          <cell r="K10111" t="str">
            <v>ALIPIO, ROWENA S.</v>
          </cell>
        </row>
        <row r="10112">
          <cell r="E10112">
            <v>4277022</v>
          </cell>
          <cell r="F10112" t="str">
            <v>ALYSSA MARIE</v>
          </cell>
          <cell r="G10112" t="str">
            <v>C</v>
          </cell>
          <cell r="H10112" t="str">
            <v>AGGARAO</v>
          </cell>
          <cell r="I10112">
            <v>16654.55</v>
          </cell>
          <cell r="J10112">
            <v>44697</v>
          </cell>
          <cell r="K10112" t="str">
            <v>AGGARAO, ALYSSA MARIE C.</v>
          </cell>
        </row>
        <row r="10113">
          <cell r="E10113">
            <v>4277026</v>
          </cell>
          <cell r="F10113" t="str">
            <v>MITCHIE</v>
          </cell>
          <cell r="G10113" t="str">
            <v>A</v>
          </cell>
          <cell r="H10113" t="str">
            <v>DIMALANTA</v>
          </cell>
          <cell r="I10113">
            <v>9294.93</v>
          </cell>
          <cell r="J10113">
            <v>44697</v>
          </cell>
          <cell r="K10113" t="str">
            <v>DIMALANTA, MITCHIE A.</v>
          </cell>
        </row>
        <row r="10114">
          <cell r="E10114">
            <v>4666414</v>
          </cell>
          <cell r="F10114" t="str">
            <v>EDWIN</v>
          </cell>
          <cell r="G10114" t="str">
            <v>F</v>
          </cell>
          <cell r="H10114" t="str">
            <v>CAPITLI</v>
          </cell>
          <cell r="I10114">
            <v>17271.27</v>
          </cell>
          <cell r="J10114">
            <v>44697</v>
          </cell>
          <cell r="K10114" t="str">
            <v>CAPITLI, EDWIN F.</v>
          </cell>
        </row>
        <row r="10115">
          <cell r="E10115">
            <v>4666415</v>
          </cell>
          <cell r="F10115" t="str">
            <v>JEAN GLADYS</v>
          </cell>
          <cell r="G10115" t="str">
            <v>Y</v>
          </cell>
          <cell r="H10115" t="str">
            <v>VITUG</v>
          </cell>
          <cell r="I10115">
            <v>10793.83</v>
          </cell>
          <cell r="J10115">
            <v>44697</v>
          </cell>
          <cell r="K10115" t="str">
            <v>VITUG, JEAN GLADYS Y.</v>
          </cell>
        </row>
        <row r="10116">
          <cell r="E10116">
            <v>4666417</v>
          </cell>
          <cell r="F10116" t="str">
            <v>CRISTINE</v>
          </cell>
          <cell r="G10116" t="str">
            <v>N</v>
          </cell>
          <cell r="H10116" t="str">
            <v>LALIC</v>
          </cell>
          <cell r="I10116">
            <v>8095.03</v>
          </cell>
          <cell r="J10116">
            <v>44697</v>
          </cell>
          <cell r="K10116" t="str">
            <v>LALIC, CRISTINE N.</v>
          </cell>
        </row>
        <row r="10117">
          <cell r="E10117">
            <v>4666418</v>
          </cell>
          <cell r="F10117" t="str">
            <v>CHERRY</v>
          </cell>
          <cell r="G10117" t="str">
            <v>P</v>
          </cell>
          <cell r="H10117" t="str">
            <v>DIMALANTA</v>
          </cell>
          <cell r="I10117">
            <v>20477.400000000001</v>
          </cell>
          <cell r="J10117">
            <v>44697</v>
          </cell>
          <cell r="K10117" t="str">
            <v>DIMALANTA, CHERRY P.</v>
          </cell>
        </row>
        <row r="10118">
          <cell r="E10118">
            <v>4666420</v>
          </cell>
          <cell r="F10118" t="str">
            <v>MELANIE</v>
          </cell>
          <cell r="G10118" t="str">
            <v>V</v>
          </cell>
          <cell r="H10118" t="str">
            <v>VELA</v>
          </cell>
          <cell r="I10118">
            <v>6072.37</v>
          </cell>
          <cell r="J10118">
            <v>44697</v>
          </cell>
          <cell r="K10118" t="str">
            <v>VELA, MELANIE V.</v>
          </cell>
        </row>
        <row r="10119">
          <cell r="E10119">
            <v>4671313</v>
          </cell>
          <cell r="F10119" t="str">
            <v>CATHERINE</v>
          </cell>
          <cell r="G10119" t="str">
            <v>G</v>
          </cell>
          <cell r="H10119" t="str">
            <v>DIMLA</v>
          </cell>
          <cell r="I10119">
            <v>24711.19</v>
          </cell>
          <cell r="J10119">
            <v>44697</v>
          </cell>
          <cell r="K10119" t="str">
            <v>DIMLA, CATHERINE G.</v>
          </cell>
        </row>
        <row r="10120">
          <cell r="E10120">
            <v>4673632</v>
          </cell>
          <cell r="F10120" t="str">
            <v>JONALYN</v>
          </cell>
          <cell r="G10120" t="str">
            <v>B</v>
          </cell>
          <cell r="H10120" t="str">
            <v>MANUEL</v>
          </cell>
          <cell r="I10120">
            <v>7427.87</v>
          </cell>
          <cell r="J10120">
            <v>44697</v>
          </cell>
          <cell r="K10120" t="str">
            <v>MANUEL, JONALYN B.</v>
          </cell>
        </row>
        <row r="10121">
          <cell r="E10121">
            <v>4673636</v>
          </cell>
          <cell r="F10121" t="str">
            <v>BARRY</v>
          </cell>
          <cell r="G10121" t="str">
            <v>D</v>
          </cell>
          <cell r="H10121" t="str">
            <v>GUINTO</v>
          </cell>
          <cell r="I10121">
            <v>5445.83</v>
          </cell>
          <cell r="J10121">
            <v>44697</v>
          </cell>
          <cell r="K10121" t="str">
            <v>GUINTO, BARRY D.</v>
          </cell>
        </row>
        <row r="10122">
          <cell r="E10122">
            <v>5376554</v>
          </cell>
          <cell r="F10122" t="str">
            <v>SHEENA</v>
          </cell>
          <cell r="G10122" t="str">
            <v>C</v>
          </cell>
          <cell r="H10122" t="str">
            <v>ACAYAN</v>
          </cell>
          <cell r="I10122">
            <v>7883.63</v>
          </cell>
          <cell r="J10122">
            <v>44697</v>
          </cell>
          <cell r="K10122" t="str">
            <v>ACAYAN, SHEENA C.</v>
          </cell>
        </row>
        <row r="10123">
          <cell r="E10123">
            <v>5376649</v>
          </cell>
          <cell r="F10123" t="str">
            <v>CHRISTIAN PATRI</v>
          </cell>
          <cell r="G10123" t="str">
            <v>N</v>
          </cell>
          <cell r="H10123" t="str">
            <v>AGUSTIN</v>
          </cell>
          <cell r="I10123">
            <v>13399.17</v>
          </cell>
          <cell r="J10123">
            <v>44697</v>
          </cell>
          <cell r="K10123" t="str">
            <v>AGUSTIN, CHRISTIAN PATRI N.</v>
          </cell>
        </row>
        <row r="10124">
          <cell r="E10124">
            <v>5376650</v>
          </cell>
          <cell r="F10124" t="str">
            <v>MICAH</v>
          </cell>
          <cell r="G10124" t="str">
            <v>S</v>
          </cell>
          <cell r="H10124" t="str">
            <v>ALQUERO</v>
          </cell>
          <cell r="I10124">
            <v>11327.33</v>
          </cell>
          <cell r="J10124">
            <v>44697</v>
          </cell>
          <cell r="K10124" t="str">
            <v>ALQUERO, MICAH S.</v>
          </cell>
        </row>
        <row r="10125">
          <cell r="E10125">
            <v>5385181</v>
          </cell>
          <cell r="F10125" t="str">
            <v>MICHELLE</v>
          </cell>
          <cell r="G10125" t="str">
            <v>A</v>
          </cell>
          <cell r="H10125" t="str">
            <v>MANALASTAS</v>
          </cell>
          <cell r="I10125">
            <v>20400.71</v>
          </cell>
          <cell r="J10125">
            <v>44697</v>
          </cell>
          <cell r="K10125" t="str">
            <v>MANALASTAS, MICHELLE A.</v>
          </cell>
        </row>
        <row r="10126">
          <cell r="E10126">
            <v>5389278</v>
          </cell>
          <cell r="F10126" t="str">
            <v>KAREN</v>
          </cell>
          <cell r="G10126" t="str">
            <v>B</v>
          </cell>
          <cell r="H10126" t="str">
            <v>PAJE</v>
          </cell>
          <cell r="I10126">
            <v>5122.3500000000004</v>
          </cell>
          <cell r="J10126">
            <v>44697</v>
          </cell>
          <cell r="K10126" t="str">
            <v>PAJE, KAREN B.</v>
          </cell>
        </row>
        <row r="10127">
          <cell r="E10127">
            <v>5389348</v>
          </cell>
          <cell r="F10127" t="str">
            <v>CHERRY LYN</v>
          </cell>
          <cell r="G10127" t="str">
            <v>B</v>
          </cell>
          <cell r="H10127" t="str">
            <v>BADAL</v>
          </cell>
          <cell r="I10127">
            <v>10303.129999999999</v>
          </cell>
          <cell r="J10127">
            <v>44697</v>
          </cell>
          <cell r="K10127" t="str">
            <v>BADAL, CHERRY LYN B.</v>
          </cell>
        </row>
        <row r="10128">
          <cell r="E10128">
            <v>5389349</v>
          </cell>
          <cell r="F10128" t="str">
            <v>MARY JOY</v>
          </cell>
          <cell r="G10128" t="str">
            <v>D</v>
          </cell>
          <cell r="H10128" t="str">
            <v>DOMINGO</v>
          </cell>
          <cell r="I10128">
            <v>15172.4</v>
          </cell>
          <cell r="J10128">
            <v>44697</v>
          </cell>
          <cell r="K10128" t="str">
            <v>DOMINGO, MARY JOY D.</v>
          </cell>
        </row>
        <row r="10129">
          <cell r="E10129">
            <v>5394997</v>
          </cell>
          <cell r="F10129" t="str">
            <v>MARILYN</v>
          </cell>
          <cell r="G10129" t="str">
            <v>P</v>
          </cell>
          <cell r="H10129" t="str">
            <v>VITUG</v>
          </cell>
          <cell r="I10129">
            <v>14305.7</v>
          </cell>
          <cell r="J10129">
            <v>44697</v>
          </cell>
          <cell r="K10129" t="str">
            <v>VITUG, MARILYN P.</v>
          </cell>
        </row>
        <row r="10130">
          <cell r="E10130">
            <v>5399394</v>
          </cell>
          <cell r="F10130" t="str">
            <v>ROSE ANN</v>
          </cell>
          <cell r="G10130" t="str">
            <v>I</v>
          </cell>
          <cell r="H10130" t="str">
            <v>OBRA</v>
          </cell>
          <cell r="I10130">
            <v>8747.83</v>
          </cell>
          <cell r="J10130">
            <v>44697</v>
          </cell>
          <cell r="K10130" t="str">
            <v>OBRA, ROSE ANN I.</v>
          </cell>
        </row>
        <row r="10131">
          <cell r="E10131">
            <v>5402205</v>
          </cell>
          <cell r="F10131" t="str">
            <v>JENNIFER</v>
          </cell>
          <cell r="G10131" t="str">
            <v>B</v>
          </cell>
          <cell r="H10131" t="str">
            <v>FELIPE</v>
          </cell>
          <cell r="I10131">
            <v>5171.63</v>
          </cell>
          <cell r="J10131">
            <v>44697</v>
          </cell>
          <cell r="K10131" t="str">
            <v>FELIPE, JENNIFER B.</v>
          </cell>
        </row>
        <row r="10132">
          <cell r="E10132">
            <v>5402354</v>
          </cell>
          <cell r="F10132" t="str">
            <v>CATHERINE</v>
          </cell>
          <cell r="G10132" t="str">
            <v>M</v>
          </cell>
          <cell r="H10132" t="str">
            <v>TONGOL</v>
          </cell>
          <cell r="I10132">
            <v>16057.78</v>
          </cell>
          <cell r="J10132">
            <v>44697</v>
          </cell>
          <cell r="K10132" t="str">
            <v>TONGOL, CATHERINE M.</v>
          </cell>
        </row>
        <row r="10133">
          <cell r="E10133">
            <v>5402379</v>
          </cell>
          <cell r="F10133" t="str">
            <v>JEROME</v>
          </cell>
          <cell r="G10133" t="str">
            <v>D</v>
          </cell>
          <cell r="H10133" t="str">
            <v>GONZALES</v>
          </cell>
          <cell r="I10133">
            <v>17981.91</v>
          </cell>
          <cell r="J10133">
            <v>44697</v>
          </cell>
          <cell r="K10133" t="str">
            <v>GONZALES, JEROME D.</v>
          </cell>
        </row>
        <row r="10134">
          <cell r="E10134">
            <v>5406686</v>
          </cell>
          <cell r="F10134" t="str">
            <v>KERVIN</v>
          </cell>
          <cell r="G10134" t="str">
            <v>C</v>
          </cell>
          <cell r="H10134" t="str">
            <v>SUNDIAM</v>
          </cell>
          <cell r="I10134">
            <v>24300.93</v>
          </cell>
          <cell r="J10134">
            <v>44697</v>
          </cell>
          <cell r="K10134" t="str">
            <v>SUNDIAM, KERVIN C.</v>
          </cell>
        </row>
        <row r="10135">
          <cell r="E10135">
            <v>5409725</v>
          </cell>
          <cell r="F10135" t="str">
            <v>NICA MIEL</v>
          </cell>
          <cell r="G10135" t="str">
            <v>L</v>
          </cell>
          <cell r="H10135" t="str">
            <v>TUMANAO</v>
          </cell>
          <cell r="I10135">
            <v>24300.93</v>
          </cell>
          <cell r="J10135">
            <v>44697</v>
          </cell>
          <cell r="K10135" t="str">
            <v>TUMANAO, NICA MIEL L.</v>
          </cell>
        </row>
        <row r="10136">
          <cell r="E10136">
            <v>4149571</v>
          </cell>
          <cell r="F10136" t="str">
            <v>EVELYN</v>
          </cell>
          <cell r="G10136" t="str">
            <v>O</v>
          </cell>
          <cell r="H10136" t="str">
            <v>DELA CRUZ</v>
          </cell>
          <cell r="I10136">
            <v>2353.1799999999998</v>
          </cell>
          <cell r="J10136">
            <v>44697</v>
          </cell>
          <cell r="K10136" t="str">
            <v>DELA CRUZ, EVELYN O.</v>
          </cell>
        </row>
        <row r="10137">
          <cell r="E10137">
            <v>4150471</v>
          </cell>
          <cell r="F10137" t="str">
            <v>AURORA</v>
          </cell>
          <cell r="G10137" t="str">
            <v>S</v>
          </cell>
          <cell r="H10137" t="str">
            <v>SAMIA</v>
          </cell>
          <cell r="I10137">
            <v>6420.03</v>
          </cell>
          <cell r="J10137">
            <v>44697</v>
          </cell>
          <cell r="K10137" t="str">
            <v>SAMIA, AURORA S.</v>
          </cell>
        </row>
        <row r="10138">
          <cell r="E10138">
            <v>4150761</v>
          </cell>
          <cell r="F10138" t="str">
            <v>EMELITA</v>
          </cell>
          <cell r="G10138" t="str">
            <v>A</v>
          </cell>
          <cell r="H10138" t="str">
            <v>SINGIAN</v>
          </cell>
          <cell r="I10138">
            <v>15422.28</v>
          </cell>
          <cell r="J10138">
            <v>44697</v>
          </cell>
          <cell r="K10138" t="str">
            <v>SINGIAN, EMELITA A.</v>
          </cell>
        </row>
        <row r="10139">
          <cell r="E10139">
            <v>4150769</v>
          </cell>
          <cell r="F10139" t="str">
            <v>ANGELITA</v>
          </cell>
          <cell r="G10139" t="str">
            <v>P</v>
          </cell>
          <cell r="H10139" t="str">
            <v>TURLA</v>
          </cell>
          <cell r="I10139">
            <v>14046.98</v>
          </cell>
          <cell r="J10139">
            <v>44697</v>
          </cell>
          <cell r="K10139" t="str">
            <v>TURLA, ANGELITA P.</v>
          </cell>
        </row>
        <row r="10140">
          <cell r="E10140">
            <v>4150911</v>
          </cell>
          <cell r="F10140" t="str">
            <v>LANI</v>
          </cell>
          <cell r="G10140" t="str">
            <v>D</v>
          </cell>
          <cell r="H10140" t="str">
            <v>MARTINEZ</v>
          </cell>
          <cell r="I10140">
            <v>11002.05</v>
          </cell>
          <cell r="J10140">
            <v>44697</v>
          </cell>
          <cell r="K10140" t="str">
            <v>MARTINEZ, LANI D.</v>
          </cell>
        </row>
        <row r="10141">
          <cell r="E10141">
            <v>4150988</v>
          </cell>
          <cell r="F10141" t="str">
            <v>OMAR</v>
          </cell>
          <cell r="G10141" t="str">
            <v>P</v>
          </cell>
          <cell r="H10141" t="str">
            <v>SALONGA</v>
          </cell>
          <cell r="I10141">
            <v>8871.4</v>
          </cell>
          <cell r="J10141">
            <v>44697</v>
          </cell>
          <cell r="K10141" t="str">
            <v>SALONGA, OMAR P.</v>
          </cell>
        </row>
        <row r="10142">
          <cell r="E10142">
            <v>4151389</v>
          </cell>
          <cell r="F10142" t="str">
            <v>JANET</v>
          </cell>
          <cell r="G10142" t="str">
            <v>G</v>
          </cell>
          <cell r="H10142" t="str">
            <v>LINGAD</v>
          </cell>
          <cell r="I10142">
            <v>22713.78</v>
          </cell>
          <cell r="J10142">
            <v>44697</v>
          </cell>
          <cell r="K10142" t="str">
            <v>LINGAD, JANET G.</v>
          </cell>
        </row>
        <row r="10143">
          <cell r="E10143">
            <v>4151390</v>
          </cell>
          <cell r="F10143" t="str">
            <v>FERDINAND</v>
          </cell>
          <cell r="G10143" t="str">
            <v>L</v>
          </cell>
          <cell r="H10143" t="str">
            <v>MANABAT</v>
          </cell>
          <cell r="I10143">
            <v>25686.32</v>
          </cell>
          <cell r="J10143">
            <v>44697</v>
          </cell>
          <cell r="K10143" t="str">
            <v>MANABAT, FERDINAND L.</v>
          </cell>
        </row>
        <row r="10144">
          <cell r="E10144">
            <v>4162690</v>
          </cell>
          <cell r="F10144" t="str">
            <v>DANNA MARIE</v>
          </cell>
          <cell r="G10144" t="str">
            <v>I</v>
          </cell>
          <cell r="H10144" t="str">
            <v>LANDAYAN</v>
          </cell>
          <cell r="I10144">
            <v>18003.52</v>
          </cell>
          <cell r="J10144">
            <v>44697</v>
          </cell>
          <cell r="K10144" t="str">
            <v>LANDAYAN, DANNA MARIE I.</v>
          </cell>
        </row>
        <row r="10145">
          <cell r="E10145">
            <v>4162764</v>
          </cell>
          <cell r="F10145" t="str">
            <v>JASMINE</v>
          </cell>
          <cell r="G10145" t="str">
            <v>L</v>
          </cell>
          <cell r="H10145" t="str">
            <v>CRUZ</v>
          </cell>
          <cell r="I10145">
            <v>6982.63</v>
          </cell>
          <cell r="J10145">
            <v>44697</v>
          </cell>
          <cell r="K10145" t="str">
            <v>CRUZ, JASMINE L.</v>
          </cell>
        </row>
        <row r="10146">
          <cell r="E10146">
            <v>4263178</v>
          </cell>
          <cell r="F10146" t="str">
            <v>LEOPOLDO VALENT</v>
          </cell>
          <cell r="G10146" t="str">
            <v>S</v>
          </cell>
          <cell r="H10146" t="str">
            <v>MENDOZA</v>
          </cell>
          <cell r="I10146">
            <v>15885.68</v>
          </cell>
          <cell r="J10146">
            <v>44697</v>
          </cell>
          <cell r="K10146" t="str">
            <v>MENDOZA, LEOPOLDO VALENT S.</v>
          </cell>
        </row>
        <row r="10147">
          <cell r="E10147">
            <v>4263205</v>
          </cell>
          <cell r="F10147" t="str">
            <v>ANNABELLE</v>
          </cell>
          <cell r="G10147" t="str">
            <v>T</v>
          </cell>
          <cell r="H10147" t="str">
            <v>LAXAMANA</v>
          </cell>
          <cell r="I10147">
            <v>41706.050000000003</v>
          </cell>
          <cell r="J10147">
            <v>44697</v>
          </cell>
          <cell r="K10147" t="str">
            <v>LAXAMANA, ANNABELLE T.</v>
          </cell>
        </row>
        <row r="10148">
          <cell r="E10148">
            <v>4263317</v>
          </cell>
          <cell r="F10148" t="str">
            <v>JOANNALEE</v>
          </cell>
          <cell r="G10148" t="str">
            <v>B</v>
          </cell>
          <cell r="H10148" t="str">
            <v>ONDEZ</v>
          </cell>
          <cell r="I10148">
            <v>22120.77</v>
          </cell>
          <cell r="J10148">
            <v>44697</v>
          </cell>
          <cell r="K10148" t="str">
            <v>ONDEZ, JOANNALEE B.</v>
          </cell>
        </row>
        <row r="10149">
          <cell r="E10149">
            <v>4263343</v>
          </cell>
          <cell r="F10149" t="str">
            <v>EDUARDO</v>
          </cell>
          <cell r="G10149" t="str">
            <v>V</v>
          </cell>
          <cell r="H10149" t="str">
            <v>PAGASPAS</v>
          </cell>
          <cell r="I10149">
            <v>10858.66</v>
          </cell>
          <cell r="J10149">
            <v>44697</v>
          </cell>
          <cell r="K10149" t="str">
            <v>PAGASPAS, EDUARDO V.</v>
          </cell>
        </row>
        <row r="10150">
          <cell r="E10150">
            <v>4263345</v>
          </cell>
          <cell r="F10150" t="str">
            <v>JENEILYN</v>
          </cell>
          <cell r="G10150" t="str">
            <v>C</v>
          </cell>
          <cell r="H10150" t="str">
            <v>CARLOS</v>
          </cell>
          <cell r="I10150">
            <v>24882.2</v>
          </cell>
          <cell r="J10150">
            <v>44697</v>
          </cell>
          <cell r="K10150" t="str">
            <v>CARLOS, JENEILYN C.</v>
          </cell>
        </row>
        <row r="10151">
          <cell r="E10151">
            <v>4263422</v>
          </cell>
          <cell r="F10151" t="str">
            <v>MARITES</v>
          </cell>
          <cell r="G10151" t="str">
            <v>O</v>
          </cell>
          <cell r="H10151" t="str">
            <v>MANUEL</v>
          </cell>
          <cell r="I10151">
            <v>13051.17</v>
          </cell>
          <cell r="J10151">
            <v>44697</v>
          </cell>
          <cell r="K10151" t="str">
            <v>MANUEL, MARITES O.</v>
          </cell>
        </row>
        <row r="10152">
          <cell r="E10152">
            <v>4263426</v>
          </cell>
          <cell r="F10152" t="str">
            <v>ROXANNE</v>
          </cell>
          <cell r="G10152" t="str">
            <v>M</v>
          </cell>
          <cell r="H10152" t="str">
            <v>PONIO</v>
          </cell>
          <cell r="I10152">
            <v>5144.57</v>
          </cell>
          <cell r="J10152">
            <v>44697</v>
          </cell>
          <cell r="K10152" t="str">
            <v>PONIO, ROXANNE M.</v>
          </cell>
        </row>
        <row r="10153">
          <cell r="E10153">
            <v>4263534</v>
          </cell>
          <cell r="F10153" t="str">
            <v>LORNA</v>
          </cell>
          <cell r="G10153" t="str">
            <v>S</v>
          </cell>
          <cell r="H10153" t="str">
            <v>LUMANOG</v>
          </cell>
          <cell r="I10153">
            <v>22645.49</v>
          </cell>
          <cell r="J10153">
            <v>44697</v>
          </cell>
          <cell r="K10153" t="str">
            <v>LUMANOG, LORNA S.</v>
          </cell>
        </row>
        <row r="10154">
          <cell r="E10154">
            <v>4263535</v>
          </cell>
          <cell r="F10154" t="str">
            <v>DONNA MARIE</v>
          </cell>
          <cell r="G10154" t="str">
            <v>B</v>
          </cell>
          <cell r="H10154" t="str">
            <v>BAUTISTA</v>
          </cell>
          <cell r="I10154">
            <v>13156.27</v>
          </cell>
          <cell r="J10154">
            <v>44697</v>
          </cell>
          <cell r="K10154" t="str">
            <v>BAUTISTA, DONNA MARIE B.</v>
          </cell>
        </row>
        <row r="10155">
          <cell r="E10155">
            <v>4263581</v>
          </cell>
          <cell r="F10155" t="str">
            <v>MARIA CONSUELO</v>
          </cell>
          <cell r="G10155" t="str">
            <v>L</v>
          </cell>
          <cell r="H10155" t="str">
            <v>DE LAZO</v>
          </cell>
          <cell r="I10155">
            <v>6794.13</v>
          </cell>
          <cell r="J10155">
            <v>44697</v>
          </cell>
          <cell r="K10155" t="str">
            <v>DE LAZO, MARIA CONSUELO L.</v>
          </cell>
        </row>
        <row r="10156">
          <cell r="E10156">
            <v>4263620</v>
          </cell>
          <cell r="F10156" t="str">
            <v>MAY LANIE</v>
          </cell>
          <cell r="G10156" t="str">
            <v>O</v>
          </cell>
          <cell r="H10156" t="str">
            <v>PAMINTUAN</v>
          </cell>
          <cell r="I10156">
            <v>12327.68</v>
          </cell>
          <cell r="J10156">
            <v>44697</v>
          </cell>
          <cell r="K10156" t="str">
            <v>PAMINTUAN, MAY LANIE O.</v>
          </cell>
        </row>
        <row r="10157">
          <cell r="E10157">
            <v>4263633</v>
          </cell>
          <cell r="F10157" t="str">
            <v>ARLENE</v>
          </cell>
          <cell r="G10157" t="str">
            <v>P</v>
          </cell>
          <cell r="H10157" t="str">
            <v>CARLOS</v>
          </cell>
          <cell r="I10157">
            <v>10006.299999999999</v>
          </cell>
          <cell r="J10157">
            <v>44697</v>
          </cell>
          <cell r="K10157" t="str">
            <v>CARLOS, ARLENE P.</v>
          </cell>
        </row>
        <row r="10158">
          <cell r="E10158">
            <v>4263658</v>
          </cell>
          <cell r="F10158" t="str">
            <v>JOJIT</v>
          </cell>
          <cell r="G10158" t="str">
            <v>M</v>
          </cell>
          <cell r="H10158" t="str">
            <v>MANALANSAN</v>
          </cell>
          <cell r="I10158">
            <v>5507.9</v>
          </cell>
          <cell r="J10158">
            <v>44697</v>
          </cell>
          <cell r="K10158" t="str">
            <v>MANALANSAN, JOJIT M.</v>
          </cell>
        </row>
        <row r="10159">
          <cell r="E10159">
            <v>4263696</v>
          </cell>
          <cell r="F10159" t="str">
            <v>MENCHIE</v>
          </cell>
          <cell r="G10159" t="str">
            <v>C</v>
          </cell>
          <cell r="H10159" t="str">
            <v>CANLAPAN</v>
          </cell>
          <cell r="I10159">
            <v>17111.68</v>
          </cell>
          <cell r="J10159">
            <v>44697</v>
          </cell>
          <cell r="K10159" t="str">
            <v>CANLAPAN, MENCHIE C.</v>
          </cell>
        </row>
        <row r="10160">
          <cell r="E10160">
            <v>4263699</v>
          </cell>
          <cell r="F10160" t="str">
            <v>RANDY</v>
          </cell>
          <cell r="G10160" t="str">
            <v>R</v>
          </cell>
          <cell r="H10160" t="str">
            <v>YUTUC</v>
          </cell>
          <cell r="I10160">
            <v>23410.27</v>
          </cell>
          <cell r="J10160">
            <v>44697</v>
          </cell>
          <cell r="K10160" t="str">
            <v>YUTUC, RANDY R.</v>
          </cell>
        </row>
        <row r="10161">
          <cell r="E10161">
            <v>4263727</v>
          </cell>
          <cell r="F10161" t="str">
            <v>DAY</v>
          </cell>
          <cell r="G10161" t="str">
            <v>V</v>
          </cell>
          <cell r="H10161" t="str">
            <v>BACANI</v>
          </cell>
          <cell r="I10161">
            <v>6860.88</v>
          </cell>
          <cell r="J10161">
            <v>44697</v>
          </cell>
          <cell r="K10161" t="str">
            <v>BACANI, DAY V.</v>
          </cell>
        </row>
        <row r="10162">
          <cell r="E10162">
            <v>4263826</v>
          </cell>
          <cell r="F10162" t="str">
            <v>LORELA</v>
          </cell>
          <cell r="G10162" t="str">
            <v>D</v>
          </cell>
          <cell r="H10162" t="str">
            <v>TRAMBULO</v>
          </cell>
          <cell r="I10162">
            <v>12104.17</v>
          </cell>
          <cell r="J10162">
            <v>44697</v>
          </cell>
          <cell r="K10162" t="str">
            <v>TRAMBULO, LORELA D.</v>
          </cell>
        </row>
        <row r="10163">
          <cell r="E10163">
            <v>4263905</v>
          </cell>
          <cell r="F10163" t="str">
            <v>JESUS</v>
          </cell>
          <cell r="G10163" t="str">
            <v>S</v>
          </cell>
          <cell r="H10163" t="str">
            <v>TUNGOL</v>
          </cell>
          <cell r="I10163">
            <v>5789.37</v>
          </cell>
          <cell r="J10163">
            <v>44697</v>
          </cell>
          <cell r="K10163" t="str">
            <v>TUNGOL, JESUS S.</v>
          </cell>
        </row>
        <row r="10164">
          <cell r="E10164">
            <v>4263906</v>
          </cell>
          <cell r="F10164" t="str">
            <v>ERLY</v>
          </cell>
          <cell r="G10164" t="str">
            <v>F</v>
          </cell>
          <cell r="H10164" t="str">
            <v>SWING</v>
          </cell>
          <cell r="I10164">
            <v>16213.28</v>
          </cell>
          <cell r="J10164">
            <v>44697</v>
          </cell>
          <cell r="K10164" t="str">
            <v>SWING, ERLY F.</v>
          </cell>
        </row>
        <row r="10165">
          <cell r="E10165">
            <v>4263999</v>
          </cell>
          <cell r="F10165" t="str">
            <v>MARNELLI</v>
          </cell>
          <cell r="G10165" t="str">
            <v>M</v>
          </cell>
          <cell r="H10165" t="str">
            <v>DAVID</v>
          </cell>
          <cell r="I10165">
            <v>6264.66</v>
          </cell>
          <cell r="J10165">
            <v>44697</v>
          </cell>
          <cell r="K10165" t="str">
            <v>DAVID, MARNELLI M.</v>
          </cell>
        </row>
        <row r="10166">
          <cell r="E10166">
            <v>4277094</v>
          </cell>
          <cell r="F10166" t="str">
            <v>MAILEEN</v>
          </cell>
          <cell r="G10166" t="str">
            <v>L</v>
          </cell>
          <cell r="H10166" t="str">
            <v>SANGALANG</v>
          </cell>
          <cell r="I10166">
            <v>13184.49</v>
          </cell>
          <cell r="J10166">
            <v>44697</v>
          </cell>
          <cell r="K10166" t="str">
            <v>SANGALANG, MAILEEN L.</v>
          </cell>
        </row>
        <row r="10167">
          <cell r="E10167">
            <v>4277095</v>
          </cell>
          <cell r="F10167" t="str">
            <v>LEYDEN ANN</v>
          </cell>
          <cell r="G10167" t="str">
            <v>M</v>
          </cell>
          <cell r="H10167" t="str">
            <v>PAMINTUAN</v>
          </cell>
          <cell r="I10167">
            <v>6308.08</v>
          </cell>
          <cell r="J10167">
            <v>44697</v>
          </cell>
          <cell r="K10167" t="str">
            <v>PAMINTUAN, LEYDEN ANN M.</v>
          </cell>
        </row>
        <row r="10168">
          <cell r="E10168">
            <v>4277096</v>
          </cell>
          <cell r="F10168" t="str">
            <v>YOLANDA</v>
          </cell>
          <cell r="G10168" t="str">
            <v>Y</v>
          </cell>
          <cell r="H10168" t="str">
            <v>RUIZ</v>
          </cell>
          <cell r="I10168">
            <v>6685.07</v>
          </cell>
          <cell r="J10168">
            <v>44697</v>
          </cell>
          <cell r="K10168" t="str">
            <v>RUIZ, YOLANDA Y.</v>
          </cell>
        </row>
        <row r="10169">
          <cell r="E10169">
            <v>4277097</v>
          </cell>
          <cell r="F10169" t="str">
            <v>MARY GRACE</v>
          </cell>
          <cell r="G10169" t="str">
            <v>A</v>
          </cell>
          <cell r="H10169" t="str">
            <v>CARAGAY</v>
          </cell>
          <cell r="I10169">
            <v>15029.87</v>
          </cell>
          <cell r="J10169">
            <v>44697</v>
          </cell>
          <cell r="K10169" t="str">
            <v>CARAGAY, MARY GRACE A.</v>
          </cell>
        </row>
        <row r="10170">
          <cell r="E10170">
            <v>4277099</v>
          </cell>
          <cell r="F10170" t="str">
            <v>JUDY ANN</v>
          </cell>
          <cell r="G10170" t="str">
            <v>M</v>
          </cell>
          <cell r="H10170" t="str">
            <v>DE VERA</v>
          </cell>
          <cell r="I10170">
            <v>5578.23</v>
          </cell>
          <cell r="J10170">
            <v>44697</v>
          </cell>
          <cell r="K10170" t="str">
            <v>DE VERA, JUDY ANN M.</v>
          </cell>
        </row>
        <row r="10171">
          <cell r="E10171">
            <v>4277100</v>
          </cell>
          <cell r="F10171" t="str">
            <v>MICHELLE ANN</v>
          </cell>
          <cell r="G10171" t="str">
            <v>V</v>
          </cell>
          <cell r="H10171" t="str">
            <v>ANTONIO</v>
          </cell>
          <cell r="I10171">
            <v>5308.87</v>
          </cell>
          <cell r="J10171">
            <v>44697</v>
          </cell>
          <cell r="K10171" t="str">
            <v>ANTONIO, MICHELLE ANN V.</v>
          </cell>
        </row>
        <row r="10172">
          <cell r="E10172">
            <v>4277101</v>
          </cell>
          <cell r="F10172" t="str">
            <v>REGINA</v>
          </cell>
          <cell r="G10172" t="str">
            <v>S</v>
          </cell>
          <cell r="H10172" t="str">
            <v>BALUYUT</v>
          </cell>
          <cell r="I10172">
            <v>6820.83</v>
          </cell>
          <cell r="J10172">
            <v>44697</v>
          </cell>
          <cell r="K10172" t="str">
            <v>BALUYUT, REGINA S.</v>
          </cell>
        </row>
        <row r="10173">
          <cell r="E10173">
            <v>4278815</v>
          </cell>
          <cell r="F10173" t="str">
            <v>JEFFREY LOUIE</v>
          </cell>
          <cell r="G10173" t="str">
            <v>B</v>
          </cell>
          <cell r="H10173" t="str">
            <v>MACASPAC</v>
          </cell>
          <cell r="I10173">
            <v>20923.939999999999</v>
          </cell>
          <cell r="J10173">
            <v>44697</v>
          </cell>
          <cell r="K10173" t="str">
            <v>MACASPAC, JEFFREY LOUIE B.</v>
          </cell>
        </row>
        <row r="10174">
          <cell r="E10174">
            <v>4278888</v>
          </cell>
          <cell r="F10174" t="str">
            <v>BELINDA</v>
          </cell>
          <cell r="G10174" t="str">
            <v>C</v>
          </cell>
          <cell r="H10174" t="str">
            <v>CABUSAO</v>
          </cell>
          <cell r="I10174">
            <v>8262.76</v>
          </cell>
          <cell r="J10174">
            <v>44697</v>
          </cell>
          <cell r="K10174" t="str">
            <v>CABUSAO, BELINDA C.</v>
          </cell>
        </row>
        <row r="10175">
          <cell r="E10175">
            <v>4278890</v>
          </cell>
          <cell r="F10175" t="str">
            <v>HEIDIE</v>
          </cell>
          <cell r="G10175" t="str">
            <v>T</v>
          </cell>
          <cell r="H10175" t="str">
            <v>DIRAIN</v>
          </cell>
          <cell r="I10175">
            <v>8892.18</v>
          </cell>
          <cell r="J10175">
            <v>44697</v>
          </cell>
          <cell r="K10175" t="str">
            <v>DIRAIN, HEIDIE T.</v>
          </cell>
        </row>
        <row r="10176">
          <cell r="E10176">
            <v>4278891</v>
          </cell>
          <cell r="F10176" t="str">
            <v>LOURDES</v>
          </cell>
          <cell r="G10176" t="str">
            <v>R</v>
          </cell>
          <cell r="H10176" t="str">
            <v>BARROMETRO</v>
          </cell>
          <cell r="I10176">
            <v>9457.17</v>
          </cell>
          <cell r="J10176">
            <v>44697</v>
          </cell>
          <cell r="K10176" t="str">
            <v>BARROMETRO, LOURDES R.</v>
          </cell>
        </row>
        <row r="10177">
          <cell r="E10177">
            <v>4594593</v>
          </cell>
          <cell r="F10177" t="str">
            <v>MARK ANTHONY</v>
          </cell>
          <cell r="G10177" t="str">
            <v>C</v>
          </cell>
          <cell r="H10177" t="str">
            <v>DIAZ</v>
          </cell>
          <cell r="I10177">
            <v>26330.59</v>
          </cell>
          <cell r="J10177">
            <v>44697</v>
          </cell>
          <cell r="K10177" t="str">
            <v>DIAZ, MARK ANTHONY C.</v>
          </cell>
        </row>
        <row r="10178">
          <cell r="E10178">
            <v>4666615</v>
          </cell>
          <cell r="F10178" t="str">
            <v>JOAN MAE</v>
          </cell>
          <cell r="G10178" t="str">
            <v>G</v>
          </cell>
          <cell r="H10178" t="str">
            <v>CORONEL</v>
          </cell>
          <cell r="I10178">
            <v>7383.97</v>
          </cell>
          <cell r="J10178">
            <v>44697</v>
          </cell>
          <cell r="K10178" t="str">
            <v>CORONEL, JOAN MAE G.</v>
          </cell>
        </row>
        <row r="10179">
          <cell r="E10179">
            <v>4666622</v>
          </cell>
          <cell r="F10179" t="str">
            <v>FLORINDA</v>
          </cell>
          <cell r="G10179" t="str">
            <v>G</v>
          </cell>
          <cell r="H10179" t="str">
            <v>RUIZ</v>
          </cell>
          <cell r="I10179">
            <v>24711.19</v>
          </cell>
          <cell r="J10179">
            <v>44697</v>
          </cell>
          <cell r="K10179" t="str">
            <v>RUIZ, FLORINDA G.</v>
          </cell>
        </row>
        <row r="10180">
          <cell r="E10180">
            <v>4666633</v>
          </cell>
          <cell r="F10180" t="str">
            <v>CHEARMAINE</v>
          </cell>
          <cell r="G10180" t="str">
            <v>G</v>
          </cell>
          <cell r="H10180" t="str">
            <v>MASUBAY</v>
          </cell>
          <cell r="I10180">
            <v>5435.49</v>
          </cell>
          <cell r="J10180">
            <v>44697</v>
          </cell>
          <cell r="K10180" t="str">
            <v>MASUBAY, CHEARMAINE G.</v>
          </cell>
        </row>
        <row r="10181">
          <cell r="E10181">
            <v>4666703</v>
          </cell>
          <cell r="F10181" t="str">
            <v>LISETTE</v>
          </cell>
          <cell r="G10181" t="str">
            <v>D</v>
          </cell>
          <cell r="H10181" t="str">
            <v>LUSUNG</v>
          </cell>
          <cell r="I10181">
            <v>10514.29</v>
          </cell>
          <cell r="J10181">
            <v>44697</v>
          </cell>
          <cell r="K10181" t="str">
            <v>LUSUNG, LISETTE D.</v>
          </cell>
        </row>
        <row r="10182">
          <cell r="E10182">
            <v>4666704</v>
          </cell>
          <cell r="F10182" t="str">
            <v>AGNES</v>
          </cell>
          <cell r="G10182" t="str">
            <v>V</v>
          </cell>
          <cell r="H10182" t="str">
            <v>MERCADO</v>
          </cell>
          <cell r="I10182">
            <v>9524.07</v>
          </cell>
          <cell r="J10182">
            <v>44697</v>
          </cell>
          <cell r="K10182" t="str">
            <v>MERCADO, AGNES V.</v>
          </cell>
        </row>
        <row r="10183">
          <cell r="E10183">
            <v>4667070</v>
          </cell>
          <cell r="F10183" t="str">
            <v>JOSEPHINE</v>
          </cell>
          <cell r="G10183" t="str">
            <v>O</v>
          </cell>
          <cell r="H10183" t="str">
            <v>MANUEL</v>
          </cell>
          <cell r="I10183">
            <v>8785.18</v>
          </cell>
          <cell r="J10183">
            <v>44697</v>
          </cell>
          <cell r="K10183" t="str">
            <v>MANUEL, JOSEPHINE O.</v>
          </cell>
        </row>
        <row r="10184">
          <cell r="E10184">
            <v>4671229</v>
          </cell>
          <cell r="F10184" t="str">
            <v>EDNA</v>
          </cell>
          <cell r="G10184" t="str">
            <v>S</v>
          </cell>
          <cell r="H10184" t="str">
            <v>MONTOYA</v>
          </cell>
          <cell r="I10184">
            <v>26491.68</v>
          </cell>
          <cell r="J10184">
            <v>44697</v>
          </cell>
          <cell r="K10184" t="str">
            <v>MONTOYA, EDNA S.</v>
          </cell>
        </row>
        <row r="10185">
          <cell r="E10185">
            <v>4671230</v>
          </cell>
          <cell r="F10185" t="str">
            <v>RAYMOND</v>
          </cell>
          <cell r="G10185" t="str">
            <v>A</v>
          </cell>
          <cell r="H10185" t="str">
            <v>DELOS SANTOS</v>
          </cell>
          <cell r="I10185">
            <v>10816.87</v>
          </cell>
          <cell r="J10185">
            <v>44697</v>
          </cell>
          <cell r="K10185" t="str">
            <v>DELOS SANTOS, RAYMOND A.</v>
          </cell>
        </row>
        <row r="10186">
          <cell r="E10186">
            <v>4671231</v>
          </cell>
          <cell r="F10186" t="str">
            <v>ALVIN</v>
          </cell>
          <cell r="G10186" t="str">
            <v>V</v>
          </cell>
          <cell r="H10186" t="str">
            <v>REYES</v>
          </cell>
          <cell r="I10186">
            <v>10357.790000000001</v>
          </cell>
          <cell r="J10186">
            <v>44697</v>
          </cell>
          <cell r="K10186" t="str">
            <v>REYES, ALVIN V.</v>
          </cell>
        </row>
        <row r="10187">
          <cell r="E10187">
            <v>4671232</v>
          </cell>
          <cell r="F10187" t="str">
            <v>MA LUCILLE</v>
          </cell>
          <cell r="G10187" t="str">
            <v>B</v>
          </cell>
          <cell r="H10187" t="str">
            <v>CRUZ</v>
          </cell>
          <cell r="I10187">
            <v>5512.37</v>
          </cell>
          <cell r="J10187">
            <v>44697</v>
          </cell>
          <cell r="K10187" t="str">
            <v>CRUZ, MA LUCILLE B.</v>
          </cell>
        </row>
        <row r="10188">
          <cell r="E10188">
            <v>4671233</v>
          </cell>
          <cell r="F10188" t="str">
            <v>APRIL</v>
          </cell>
          <cell r="G10188" t="str">
            <v>T</v>
          </cell>
          <cell r="H10188" t="str">
            <v>DAVID</v>
          </cell>
          <cell r="I10188">
            <v>24711.19</v>
          </cell>
          <cell r="J10188">
            <v>44697</v>
          </cell>
          <cell r="K10188" t="str">
            <v>DAVID, APRIL T.</v>
          </cell>
        </row>
        <row r="10189">
          <cell r="E10189">
            <v>4672029</v>
          </cell>
          <cell r="F10189" t="str">
            <v>LOREN</v>
          </cell>
          <cell r="G10189" t="str">
            <v>B</v>
          </cell>
          <cell r="H10189" t="str">
            <v>DE JESUS</v>
          </cell>
          <cell r="I10189">
            <v>12592.17</v>
          </cell>
          <cell r="J10189">
            <v>44697</v>
          </cell>
          <cell r="K10189" t="str">
            <v>DE JESUS, LOREN B.</v>
          </cell>
        </row>
        <row r="10190">
          <cell r="E10190">
            <v>4672030</v>
          </cell>
          <cell r="F10190" t="str">
            <v>MARIFE</v>
          </cell>
          <cell r="G10190" t="str">
            <v>M</v>
          </cell>
          <cell r="H10190" t="str">
            <v>GOPEZ</v>
          </cell>
          <cell r="I10190">
            <v>13648.67</v>
          </cell>
          <cell r="J10190">
            <v>44697</v>
          </cell>
          <cell r="K10190" t="str">
            <v>GOPEZ, MARIFE M.</v>
          </cell>
        </row>
        <row r="10191">
          <cell r="E10191">
            <v>4672031</v>
          </cell>
          <cell r="F10191" t="str">
            <v>RACHELLE ANN</v>
          </cell>
          <cell r="G10191" t="str">
            <v>D</v>
          </cell>
          <cell r="H10191" t="str">
            <v>LOPEZ</v>
          </cell>
          <cell r="I10191">
            <v>5026.2700000000004</v>
          </cell>
          <cell r="J10191">
            <v>44697</v>
          </cell>
          <cell r="K10191" t="str">
            <v>LOPEZ, RACHELLE ANN D.</v>
          </cell>
        </row>
        <row r="10192">
          <cell r="E10192">
            <v>4672148</v>
          </cell>
          <cell r="F10192" t="str">
            <v>GENER</v>
          </cell>
          <cell r="G10192" t="str">
            <v>P</v>
          </cell>
          <cell r="H10192" t="str">
            <v>MAGCALAS</v>
          </cell>
          <cell r="I10192">
            <v>18654.32</v>
          </cell>
          <cell r="J10192">
            <v>44697</v>
          </cell>
          <cell r="K10192" t="str">
            <v>MAGCALAS, GENER P.</v>
          </cell>
        </row>
        <row r="10193">
          <cell r="E10193">
            <v>4672149</v>
          </cell>
          <cell r="F10193" t="str">
            <v>ROSE ANN</v>
          </cell>
          <cell r="G10193" t="str">
            <v>S</v>
          </cell>
          <cell r="H10193" t="str">
            <v>PANGILINAN</v>
          </cell>
          <cell r="I10193">
            <v>14027.07</v>
          </cell>
          <cell r="J10193">
            <v>44697</v>
          </cell>
          <cell r="K10193" t="str">
            <v>PANGILINAN, ROSE ANN S.</v>
          </cell>
        </row>
        <row r="10194">
          <cell r="E10194">
            <v>4673589</v>
          </cell>
          <cell r="F10194" t="str">
            <v>MA CRISTEL</v>
          </cell>
          <cell r="G10194" t="str">
            <v>N</v>
          </cell>
          <cell r="H10194" t="str">
            <v>MADURO</v>
          </cell>
          <cell r="I10194">
            <v>6644.69</v>
          </cell>
          <cell r="J10194">
            <v>44697</v>
          </cell>
          <cell r="K10194" t="str">
            <v>MADURO, MA CRISTEL N.</v>
          </cell>
        </row>
        <row r="10195">
          <cell r="E10195">
            <v>5376370</v>
          </cell>
          <cell r="F10195" t="str">
            <v>VIRGILIO ROY</v>
          </cell>
          <cell r="G10195" t="str">
            <v>I</v>
          </cell>
          <cell r="H10195" t="str">
            <v>SANTOS</v>
          </cell>
          <cell r="I10195">
            <v>9886.77</v>
          </cell>
          <cell r="J10195">
            <v>44697</v>
          </cell>
          <cell r="K10195" t="str">
            <v>SANTOS, VIRGILIO ROY I.</v>
          </cell>
        </row>
        <row r="10196">
          <cell r="E10196">
            <v>5376592</v>
          </cell>
          <cell r="F10196" t="str">
            <v>FERNANDO</v>
          </cell>
          <cell r="G10196" t="str">
            <v>F</v>
          </cell>
          <cell r="H10196" t="str">
            <v>DOSONO</v>
          </cell>
          <cell r="I10196">
            <v>27171.97</v>
          </cell>
          <cell r="J10196">
            <v>44697</v>
          </cell>
          <cell r="K10196" t="str">
            <v>DOSONO, FERNANDO F.</v>
          </cell>
        </row>
        <row r="10197">
          <cell r="E10197">
            <v>5376622</v>
          </cell>
          <cell r="F10197" t="str">
            <v>RUSLYN</v>
          </cell>
          <cell r="G10197" t="str">
            <v>B</v>
          </cell>
          <cell r="H10197" t="str">
            <v>CANLAS</v>
          </cell>
          <cell r="I10197">
            <v>24504.27</v>
          </cell>
          <cell r="J10197">
            <v>44697</v>
          </cell>
          <cell r="K10197" t="str">
            <v>CANLAS, RUSLYN B.</v>
          </cell>
        </row>
        <row r="10198">
          <cell r="E10198">
            <v>5376623</v>
          </cell>
          <cell r="F10198" t="str">
            <v>STEPHANIE</v>
          </cell>
          <cell r="G10198" t="str">
            <v>D</v>
          </cell>
          <cell r="H10198" t="str">
            <v>VIZCAYNO</v>
          </cell>
          <cell r="I10198">
            <v>-6158.03</v>
          </cell>
          <cell r="J10198">
            <v>44697</v>
          </cell>
          <cell r="K10198" t="str">
            <v>VIZCAYNO, STEPHANIE D.</v>
          </cell>
        </row>
        <row r="10199">
          <cell r="E10199">
            <v>5383823</v>
          </cell>
          <cell r="F10199" t="str">
            <v>JOBERT</v>
          </cell>
          <cell r="G10199" t="str">
            <v>G</v>
          </cell>
          <cell r="H10199" t="str">
            <v>CONSUNJI</v>
          </cell>
          <cell r="I10199">
            <v>18055.96</v>
          </cell>
          <cell r="J10199">
            <v>44697</v>
          </cell>
          <cell r="K10199" t="str">
            <v>CONSUNJI, JOBERT G.</v>
          </cell>
        </row>
        <row r="10200">
          <cell r="E10200">
            <v>5385180</v>
          </cell>
          <cell r="F10200" t="str">
            <v>MA. JELLYKA</v>
          </cell>
          <cell r="G10200" t="str">
            <v>B</v>
          </cell>
          <cell r="H10200" t="str">
            <v>SERRANO</v>
          </cell>
          <cell r="I10200">
            <v>24504.27</v>
          </cell>
          <cell r="J10200">
            <v>44697</v>
          </cell>
          <cell r="K10200" t="str">
            <v>SERRANO, MA. JELLYKA B.</v>
          </cell>
        </row>
        <row r="10201">
          <cell r="E10201">
            <v>5390436</v>
          </cell>
          <cell r="F10201" t="str">
            <v>ANNA MARIE</v>
          </cell>
          <cell r="G10201" t="str">
            <v>G</v>
          </cell>
          <cell r="H10201" t="str">
            <v>SIAGA</v>
          </cell>
          <cell r="I10201">
            <v>24504.27</v>
          </cell>
          <cell r="J10201">
            <v>44697</v>
          </cell>
          <cell r="K10201" t="str">
            <v>SIAGA, ANNA MARIE G.</v>
          </cell>
        </row>
        <row r="10202">
          <cell r="E10202">
            <v>5390437</v>
          </cell>
          <cell r="F10202" t="str">
            <v>CHEENE ANN</v>
          </cell>
          <cell r="G10202" t="str">
            <v>B</v>
          </cell>
          <cell r="H10202" t="str">
            <v>DABU</v>
          </cell>
          <cell r="I10202">
            <v>8017.97</v>
          </cell>
          <cell r="J10202">
            <v>44697</v>
          </cell>
          <cell r="K10202" t="str">
            <v>DABU, CHEENE ANN B.</v>
          </cell>
        </row>
        <row r="10203">
          <cell r="E10203">
            <v>5390438</v>
          </cell>
          <cell r="F10203" t="str">
            <v>JOJIE</v>
          </cell>
          <cell r="G10203" t="str">
            <v>M</v>
          </cell>
          <cell r="H10203" t="str">
            <v>BAGANG</v>
          </cell>
          <cell r="I10203">
            <v>13266.57</v>
          </cell>
          <cell r="J10203">
            <v>44697</v>
          </cell>
          <cell r="K10203" t="str">
            <v>BAGANG, JOJIE M.</v>
          </cell>
        </row>
        <row r="10204">
          <cell r="E10204">
            <v>5390439</v>
          </cell>
          <cell r="F10204" t="str">
            <v>JEANEA KYLA</v>
          </cell>
          <cell r="G10204" t="str">
            <v>D</v>
          </cell>
          <cell r="H10204" t="str">
            <v>LAXAMANA</v>
          </cell>
          <cell r="I10204">
            <v>25853.93</v>
          </cell>
          <cell r="J10204">
            <v>44697</v>
          </cell>
          <cell r="K10204" t="str">
            <v>LAXAMANA, JEANEA KYLA D.</v>
          </cell>
        </row>
        <row r="10205">
          <cell r="E10205">
            <v>5390441</v>
          </cell>
          <cell r="F10205" t="str">
            <v>ERINIA</v>
          </cell>
          <cell r="G10205" t="str">
            <v>S</v>
          </cell>
          <cell r="H10205" t="str">
            <v>GARCIA</v>
          </cell>
          <cell r="I10205">
            <v>24504.27</v>
          </cell>
          <cell r="J10205">
            <v>44697</v>
          </cell>
          <cell r="K10205" t="str">
            <v>GARCIA, ERINIA S.</v>
          </cell>
        </row>
        <row r="10206">
          <cell r="E10206">
            <v>5390442</v>
          </cell>
          <cell r="F10206" t="str">
            <v>RIZZA MAE</v>
          </cell>
          <cell r="G10206" t="str">
            <v>P</v>
          </cell>
          <cell r="H10206" t="str">
            <v>MANGALINDAN</v>
          </cell>
          <cell r="I10206">
            <v>9292.8700000000008</v>
          </cell>
          <cell r="J10206">
            <v>44697</v>
          </cell>
          <cell r="K10206" t="str">
            <v>MANGALINDAN, RIZZA MAE P.</v>
          </cell>
        </row>
        <row r="10207">
          <cell r="E10207">
            <v>5390443</v>
          </cell>
          <cell r="F10207" t="str">
            <v>MARICEL</v>
          </cell>
          <cell r="G10207" t="str">
            <v>B</v>
          </cell>
          <cell r="H10207" t="str">
            <v>BORABO</v>
          </cell>
          <cell r="I10207">
            <v>24504.27</v>
          </cell>
          <cell r="J10207">
            <v>44697</v>
          </cell>
          <cell r="K10207" t="str">
            <v>BORABO, MARICEL B.</v>
          </cell>
        </row>
        <row r="10208">
          <cell r="E10208">
            <v>5390444</v>
          </cell>
          <cell r="F10208" t="str">
            <v>LOUELA GISELLE</v>
          </cell>
          <cell r="G10208" t="str">
            <v>M</v>
          </cell>
          <cell r="H10208" t="str">
            <v>QUINTO</v>
          </cell>
          <cell r="I10208">
            <v>5504.97</v>
          </cell>
          <cell r="J10208">
            <v>44697</v>
          </cell>
          <cell r="K10208" t="str">
            <v>QUINTO, LOUELA GISELLE M.</v>
          </cell>
        </row>
        <row r="10209">
          <cell r="E10209">
            <v>5394872</v>
          </cell>
          <cell r="F10209" t="str">
            <v>MAHARLIKA</v>
          </cell>
          <cell r="G10209" t="str">
            <v>M</v>
          </cell>
          <cell r="H10209" t="str">
            <v>KABILING</v>
          </cell>
          <cell r="I10209">
            <v>15172.4</v>
          </cell>
          <cell r="J10209">
            <v>44697</v>
          </cell>
          <cell r="K10209" t="str">
            <v>KABILING, MAHARLIKA M.</v>
          </cell>
        </row>
        <row r="10210">
          <cell r="E10210">
            <v>5394876</v>
          </cell>
          <cell r="F10210" t="str">
            <v>JAYMIL</v>
          </cell>
          <cell r="G10210" t="str">
            <v>R</v>
          </cell>
          <cell r="H10210" t="str">
            <v>BAUTISTA</v>
          </cell>
          <cell r="I10210">
            <v>15172.4</v>
          </cell>
          <cell r="J10210">
            <v>44697</v>
          </cell>
          <cell r="K10210" t="str">
            <v>BAUTISTA, JAYMIL R.</v>
          </cell>
        </row>
        <row r="10211">
          <cell r="E10211">
            <v>5394877</v>
          </cell>
          <cell r="F10211" t="str">
            <v>KAMILLE</v>
          </cell>
          <cell r="G10211" t="str">
            <v>C</v>
          </cell>
          <cell r="H10211" t="str">
            <v>PAMINTUAN</v>
          </cell>
          <cell r="I10211">
            <v>16477.32</v>
          </cell>
          <cell r="J10211">
            <v>44697</v>
          </cell>
          <cell r="K10211" t="str">
            <v>PAMINTUAN, KAMILLE C.</v>
          </cell>
        </row>
        <row r="10212">
          <cell r="E10212">
            <v>5394878</v>
          </cell>
          <cell r="F10212" t="str">
            <v>YEEJAY ORED</v>
          </cell>
          <cell r="G10212" t="str">
            <v>M</v>
          </cell>
          <cell r="H10212" t="str">
            <v>BARTOLO</v>
          </cell>
          <cell r="I10212">
            <v>5330.17</v>
          </cell>
          <cell r="J10212">
            <v>44697</v>
          </cell>
          <cell r="K10212" t="str">
            <v>BARTOLO, YEEJAY ORED M.</v>
          </cell>
        </row>
        <row r="10213">
          <cell r="E10213">
            <v>5394915</v>
          </cell>
          <cell r="F10213" t="str">
            <v>ANGELA</v>
          </cell>
          <cell r="G10213" t="str">
            <v>S</v>
          </cell>
          <cell r="H10213" t="str">
            <v>PINLAC</v>
          </cell>
          <cell r="I10213">
            <v>10506.47</v>
          </cell>
          <cell r="J10213">
            <v>44697</v>
          </cell>
          <cell r="K10213" t="str">
            <v>PINLAC, ANGELA S.</v>
          </cell>
        </row>
        <row r="10214">
          <cell r="E10214">
            <v>5394916</v>
          </cell>
          <cell r="F10214" t="str">
            <v>JAYSON</v>
          </cell>
          <cell r="G10214" t="str">
            <v>S</v>
          </cell>
          <cell r="H10214" t="str">
            <v>LUMANLAN</v>
          </cell>
          <cell r="I10214">
            <v>10664.97</v>
          </cell>
          <cell r="J10214">
            <v>44697</v>
          </cell>
          <cell r="K10214" t="str">
            <v>LUMANLAN, JAYSON S.</v>
          </cell>
        </row>
        <row r="10215">
          <cell r="E10215">
            <v>5394980</v>
          </cell>
          <cell r="F10215" t="str">
            <v>MICHAEL ANGELO</v>
          </cell>
          <cell r="G10215" t="str">
            <v>R</v>
          </cell>
          <cell r="H10215" t="str">
            <v>ANGELES</v>
          </cell>
          <cell r="I10215">
            <v>9725.2800000000007</v>
          </cell>
          <cell r="J10215">
            <v>44697</v>
          </cell>
          <cell r="K10215" t="str">
            <v>ANGELES, MICHAEL ANGELO R.</v>
          </cell>
        </row>
        <row r="10216">
          <cell r="E10216">
            <v>5399387</v>
          </cell>
          <cell r="F10216" t="str">
            <v>KAREN JOY</v>
          </cell>
          <cell r="G10216" t="str">
            <v>S</v>
          </cell>
          <cell r="H10216" t="str">
            <v>LAMPA</v>
          </cell>
          <cell r="I10216">
            <v>6452.43</v>
          </cell>
          <cell r="J10216">
            <v>44697</v>
          </cell>
          <cell r="K10216" t="str">
            <v>LAMPA, KAREN JOY S.</v>
          </cell>
        </row>
        <row r="10217">
          <cell r="E10217">
            <v>5399388</v>
          </cell>
          <cell r="F10217" t="str">
            <v>JORNALYN</v>
          </cell>
          <cell r="G10217" t="str">
            <v>G</v>
          </cell>
          <cell r="H10217" t="str">
            <v>REYES</v>
          </cell>
          <cell r="I10217">
            <v>7925.93</v>
          </cell>
          <cell r="J10217">
            <v>44697</v>
          </cell>
          <cell r="K10217" t="str">
            <v>REYES, JORNALYN G.</v>
          </cell>
        </row>
        <row r="10218">
          <cell r="E10218">
            <v>5399389</v>
          </cell>
          <cell r="F10218" t="str">
            <v>ANA LORRAINE</v>
          </cell>
          <cell r="G10218" t="str">
            <v>L</v>
          </cell>
          <cell r="H10218" t="str">
            <v>HERMAN</v>
          </cell>
          <cell r="I10218">
            <v>6352.63</v>
          </cell>
          <cell r="J10218">
            <v>44697</v>
          </cell>
          <cell r="K10218" t="str">
            <v>HERMAN, ANA LORRAINE L.</v>
          </cell>
        </row>
        <row r="10219">
          <cell r="E10219">
            <v>5406531</v>
          </cell>
          <cell r="F10219" t="str">
            <v>KEITHLYN</v>
          </cell>
          <cell r="G10219" t="str">
            <v>S</v>
          </cell>
          <cell r="H10219" t="str">
            <v>STA. MARIA</v>
          </cell>
          <cell r="I10219">
            <v>24300.93</v>
          </cell>
          <cell r="J10219">
            <v>44697</v>
          </cell>
          <cell r="K10219" t="str">
            <v>STA. MARIA, KEITHLYN S.</v>
          </cell>
        </row>
        <row r="10220">
          <cell r="E10220">
            <v>5406587</v>
          </cell>
          <cell r="F10220" t="str">
            <v>GLEESIE</v>
          </cell>
          <cell r="G10220" t="str">
            <v>C</v>
          </cell>
          <cell r="H10220" t="str">
            <v>MOSQUITE</v>
          </cell>
          <cell r="I10220">
            <v>24300.93</v>
          </cell>
          <cell r="J10220">
            <v>44697</v>
          </cell>
          <cell r="K10220" t="str">
            <v>MOSQUITE, GLEESIE C.</v>
          </cell>
        </row>
        <row r="10221">
          <cell r="E10221">
            <v>5406588</v>
          </cell>
          <cell r="F10221" t="str">
            <v>HAZELLE</v>
          </cell>
          <cell r="G10221" t="str">
            <v>C</v>
          </cell>
          <cell r="H10221" t="str">
            <v>MACASPAC</v>
          </cell>
          <cell r="I10221">
            <v>24300.93</v>
          </cell>
          <cell r="J10221">
            <v>44697</v>
          </cell>
          <cell r="K10221" t="str">
            <v>MACASPAC, HAZELLE C.</v>
          </cell>
        </row>
        <row r="10222">
          <cell r="E10222">
            <v>5406589</v>
          </cell>
          <cell r="F10222" t="str">
            <v>SHERRYL</v>
          </cell>
          <cell r="G10222" t="str">
            <v>C</v>
          </cell>
          <cell r="H10222" t="str">
            <v>LAPORE</v>
          </cell>
          <cell r="I10222">
            <v>24300.93</v>
          </cell>
          <cell r="J10222">
            <v>44697</v>
          </cell>
          <cell r="K10222" t="str">
            <v>LAPORE, SHERRYL C.</v>
          </cell>
        </row>
        <row r="10223">
          <cell r="E10223">
            <v>5406590</v>
          </cell>
          <cell r="F10223" t="str">
            <v>GLENN CARLO</v>
          </cell>
          <cell r="G10223" t="str">
            <v>I</v>
          </cell>
          <cell r="H10223" t="str">
            <v>WANTA</v>
          </cell>
          <cell r="I10223">
            <v>24300.93</v>
          </cell>
          <cell r="J10223">
            <v>44697</v>
          </cell>
          <cell r="K10223" t="str">
            <v>WANTA, GLENN CARLO I.</v>
          </cell>
        </row>
        <row r="10224">
          <cell r="E10224">
            <v>5406591</v>
          </cell>
          <cell r="F10224" t="str">
            <v>CARLENE MICAH</v>
          </cell>
          <cell r="G10224" t="str">
            <v>B</v>
          </cell>
          <cell r="H10224" t="str">
            <v>SUSI</v>
          </cell>
          <cell r="I10224">
            <v>24300.93</v>
          </cell>
          <cell r="J10224">
            <v>44697</v>
          </cell>
          <cell r="K10224" t="str">
            <v>SUSI, CARLENE MICAH B.</v>
          </cell>
        </row>
        <row r="10225">
          <cell r="E10225">
            <v>5406592</v>
          </cell>
          <cell r="F10225" t="str">
            <v>LEE ANN ROSE</v>
          </cell>
          <cell r="G10225" t="str">
            <v>M</v>
          </cell>
          <cell r="H10225" t="str">
            <v>MUTUC</v>
          </cell>
          <cell r="I10225">
            <v>24300.93</v>
          </cell>
          <cell r="J10225">
            <v>44697</v>
          </cell>
          <cell r="K10225" t="str">
            <v>MUTUC, LEE ANN ROSE M.</v>
          </cell>
        </row>
        <row r="10226">
          <cell r="E10226">
            <v>5406593</v>
          </cell>
          <cell r="F10226" t="str">
            <v>GINMHER</v>
          </cell>
          <cell r="G10226" t="str">
            <v>S</v>
          </cell>
          <cell r="H10226" t="str">
            <v>REYES</v>
          </cell>
          <cell r="I10226">
            <v>24300.93</v>
          </cell>
          <cell r="J10226">
            <v>44697</v>
          </cell>
          <cell r="K10226" t="str">
            <v>REYES, GINMHER S.</v>
          </cell>
        </row>
        <row r="10227">
          <cell r="E10227">
            <v>4149815</v>
          </cell>
          <cell r="F10227" t="str">
            <v>VILMA</v>
          </cell>
          <cell r="G10227" t="str">
            <v>T</v>
          </cell>
          <cell r="H10227" t="str">
            <v>ARCILLA</v>
          </cell>
          <cell r="I10227">
            <v>15419.28</v>
          </cell>
          <cell r="J10227">
            <v>44697</v>
          </cell>
          <cell r="K10227" t="str">
            <v>ARCILLA, VILMA T.</v>
          </cell>
        </row>
        <row r="10228">
          <cell r="E10228">
            <v>4149848</v>
          </cell>
          <cell r="F10228" t="str">
            <v>MINA</v>
          </cell>
          <cell r="G10228" t="str">
            <v>P</v>
          </cell>
          <cell r="H10228" t="str">
            <v>TUMANG</v>
          </cell>
          <cell r="I10228">
            <v>17276.400000000001</v>
          </cell>
          <cell r="J10228">
            <v>44697</v>
          </cell>
          <cell r="K10228" t="str">
            <v>TUMANG, MINA P.</v>
          </cell>
        </row>
        <row r="10229">
          <cell r="E10229">
            <v>4149849</v>
          </cell>
          <cell r="F10229" t="str">
            <v>ALMA</v>
          </cell>
          <cell r="G10229" t="str">
            <v>P</v>
          </cell>
          <cell r="H10229" t="str">
            <v>CUNANAN</v>
          </cell>
          <cell r="I10229">
            <v>7521.68</v>
          </cell>
          <cell r="J10229">
            <v>44697</v>
          </cell>
          <cell r="K10229" t="str">
            <v>CUNANAN, ALMA P.</v>
          </cell>
        </row>
        <row r="10230">
          <cell r="E10230">
            <v>4149851</v>
          </cell>
          <cell r="F10230" t="str">
            <v>ANA MARIE</v>
          </cell>
          <cell r="G10230" t="str">
            <v>S</v>
          </cell>
          <cell r="H10230" t="str">
            <v>LAYUG</v>
          </cell>
          <cell r="I10230">
            <v>5841.75</v>
          </cell>
          <cell r="J10230">
            <v>44697</v>
          </cell>
          <cell r="K10230" t="str">
            <v>LAYUG, ANA MARIE S.</v>
          </cell>
        </row>
        <row r="10231">
          <cell r="E10231">
            <v>4149857</v>
          </cell>
          <cell r="F10231" t="str">
            <v>MA IRENE</v>
          </cell>
          <cell r="G10231" t="str">
            <v>M</v>
          </cell>
          <cell r="H10231" t="str">
            <v>DAVID</v>
          </cell>
          <cell r="I10231">
            <v>9769.34</v>
          </cell>
          <cell r="J10231">
            <v>44697</v>
          </cell>
          <cell r="K10231" t="str">
            <v>DAVID, MA IRENE M.</v>
          </cell>
        </row>
        <row r="10232">
          <cell r="E10232">
            <v>4149859</v>
          </cell>
          <cell r="F10232" t="str">
            <v>ANDRELINA</v>
          </cell>
          <cell r="G10232" t="str">
            <v>P</v>
          </cell>
          <cell r="H10232" t="str">
            <v>CORONEL</v>
          </cell>
          <cell r="I10232">
            <v>5104.1099999999997</v>
          </cell>
          <cell r="J10232">
            <v>44697</v>
          </cell>
          <cell r="K10232" t="str">
            <v>CORONEL, ANDRELINA P.</v>
          </cell>
        </row>
        <row r="10233">
          <cell r="E10233">
            <v>4149860</v>
          </cell>
          <cell r="F10233" t="str">
            <v>AGNES</v>
          </cell>
          <cell r="G10233" t="str">
            <v>P</v>
          </cell>
          <cell r="H10233" t="str">
            <v>CALMA</v>
          </cell>
          <cell r="I10233">
            <v>5905.74</v>
          </cell>
          <cell r="J10233">
            <v>44697</v>
          </cell>
          <cell r="K10233" t="str">
            <v>CALMA, AGNES P.</v>
          </cell>
        </row>
        <row r="10234">
          <cell r="E10234">
            <v>4149861</v>
          </cell>
          <cell r="F10234" t="str">
            <v>ROBERT</v>
          </cell>
          <cell r="G10234" t="str">
            <v>D</v>
          </cell>
          <cell r="H10234" t="str">
            <v>PEREZ</v>
          </cell>
          <cell r="I10234">
            <v>17912.84</v>
          </cell>
          <cell r="J10234">
            <v>44697</v>
          </cell>
          <cell r="K10234" t="str">
            <v>PEREZ, ROBERT D.</v>
          </cell>
        </row>
        <row r="10235">
          <cell r="E10235">
            <v>4149863</v>
          </cell>
          <cell r="F10235" t="str">
            <v>WILHELMINA</v>
          </cell>
          <cell r="G10235" t="str">
            <v>G</v>
          </cell>
          <cell r="H10235" t="str">
            <v>DE LEON</v>
          </cell>
          <cell r="I10235">
            <v>7757.54</v>
          </cell>
          <cell r="J10235">
            <v>44697</v>
          </cell>
          <cell r="K10235" t="str">
            <v>DE LEON, WILHELMINA G.</v>
          </cell>
        </row>
        <row r="10236">
          <cell r="E10236">
            <v>4150740</v>
          </cell>
          <cell r="F10236" t="str">
            <v>JEANIE</v>
          </cell>
          <cell r="G10236" t="str">
            <v>A</v>
          </cell>
          <cell r="H10236" t="str">
            <v>LINTAG</v>
          </cell>
          <cell r="I10236">
            <v>7164.76</v>
          </cell>
          <cell r="J10236">
            <v>44697</v>
          </cell>
          <cell r="K10236" t="str">
            <v>LINTAG, JEANIE A.</v>
          </cell>
        </row>
        <row r="10237">
          <cell r="E10237">
            <v>4151091</v>
          </cell>
          <cell r="F10237" t="str">
            <v>IRENE</v>
          </cell>
          <cell r="G10237" t="str">
            <v>P</v>
          </cell>
          <cell r="H10237" t="str">
            <v>PEREZ</v>
          </cell>
          <cell r="I10237">
            <v>24357.200000000001</v>
          </cell>
          <cell r="J10237">
            <v>44697</v>
          </cell>
          <cell r="K10237" t="str">
            <v>PEREZ, IRENE P.</v>
          </cell>
        </row>
        <row r="10238">
          <cell r="E10238">
            <v>4263626</v>
          </cell>
          <cell r="F10238" t="str">
            <v>SHAROL</v>
          </cell>
          <cell r="G10238" t="str">
            <v>M</v>
          </cell>
          <cell r="H10238" t="str">
            <v>SANCHEZ</v>
          </cell>
          <cell r="I10238">
            <v>15318.54</v>
          </cell>
          <cell r="J10238">
            <v>44697</v>
          </cell>
          <cell r="K10238" t="str">
            <v>SANCHEZ, SHAROL M.</v>
          </cell>
        </row>
        <row r="10239">
          <cell r="E10239">
            <v>4277010</v>
          </cell>
          <cell r="F10239" t="str">
            <v>EUNICE JANE</v>
          </cell>
          <cell r="G10239" t="str">
            <v>J</v>
          </cell>
          <cell r="H10239" t="str">
            <v>VITAL</v>
          </cell>
          <cell r="I10239">
            <v>24711.19</v>
          </cell>
          <cell r="J10239">
            <v>44697</v>
          </cell>
          <cell r="K10239" t="str">
            <v>VITAL, EUNICE JANE J.</v>
          </cell>
        </row>
        <row r="10240">
          <cell r="E10240">
            <v>4277011</v>
          </cell>
          <cell r="F10240" t="str">
            <v>JOMAR</v>
          </cell>
          <cell r="G10240" t="str">
            <v>D</v>
          </cell>
          <cell r="H10240" t="str">
            <v>DELA CRUZ</v>
          </cell>
          <cell r="I10240">
            <v>5097.7700000000004</v>
          </cell>
          <cell r="J10240">
            <v>44697</v>
          </cell>
          <cell r="K10240" t="str">
            <v>DELA CRUZ, JOMAR D.</v>
          </cell>
        </row>
        <row r="10241">
          <cell r="E10241">
            <v>4277012</v>
          </cell>
          <cell r="F10241" t="str">
            <v>RECHEL BENIAN</v>
          </cell>
          <cell r="G10241" t="str">
            <v>S</v>
          </cell>
          <cell r="H10241" t="str">
            <v>REYES</v>
          </cell>
          <cell r="I10241">
            <v>5647.09</v>
          </cell>
          <cell r="J10241">
            <v>44697</v>
          </cell>
          <cell r="K10241" t="str">
            <v>REYES, RECHEL BENIAN S.</v>
          </cell>
        </row>
        <row r="10242">
          <cell r="E10242">
            <v>4277039</v>
          </cell>
          <cell r="F10242" t="str">
            <v>HEIDEE</v>
          </cell>
          <cell r="G10242" t="str">
            <v>M</v>
          </cell>
          <cell r="H10242" t="str">
            <v>LISING</v>
          </cell>
          <cell r="I10242">
            <v>27421.97</v>
          </cell>
          <cell r="J10242">
            <v>44697</v>
          </cell>
          <cell r="K10242" t="str">
            <v>LISING, HEIDEE M.</v>
          </cell>
        </row>
        <row r="10243">
          <cell r="E10243">
            <v>4277857</v>
          </cell>
          <cell r="F10243" t="str">
            <v>JEANNA</v>
          </cell>
          <cell r="G10243" t="str">
            <v>T</v>
          </cell>
          <cell r="H10243" t="str">
            <v>EVANGELISTA</v>
          </cell>
          <cell r="I10243">
            <v>6365.28</v>
          </cell>
          <cell r="J10243">
            <v>44697</v>
          </cell>
          <cell r="K10243" t="str">
            <v>EVANGELISTA, JEANNA T.</v>
          </cell>
        </row>
        <row r="10244">
          <cell r="E10244">
            <v>4594585</v>
          </cell>
          <cell r="F10244" t="str">
            <v>REGINA</v>
          </cell>
          <cell r="G10244" t="str">
            <v>Q</v>
          </cell>
          <cell r="H10244" t="str">
            <v>MIRANDA</v>
          </cell>
          <cell r="I10244">
            <v>12354.07</v>
          </cell>
          <cell r="J10244">
            <v>44697</v>
          </cell>
          <cell r="K10244" t="str">
            <v>MIRANDA, REGINA Q.</v>
          </cell>
        </row>
        <row r="10245">
          <cell r="E10245">
            <v>4594588</v>
          </cell>
          <cell r="F10245" t="str">
            <v>JENILYN</v>
          </cell>
          <cell r="G10245" t="str">
            <v>C</v>
          </cell>
          <cell r="H10245" t="str">
            <v>GOZUN</v>
          </cell>
          <cell r="I10245">
            <v>24711.19</v>
          </cell>
          <cell r="J10245">
            <v>44697</v>
          </cell>
          <cell r="K10245" t="str">
            <v>GOZUN, JENILYN C.</v>
          </cell>
        </row>
        <row r="10246">
          <cell r="E10246">
            <v>4594589</v>
          </cell>
          <cell r="F10246" t="str">
            <v>LILET</v>
          </cell>
          <cell r="G10246" t="str">
            <v>C</v>
          </cell>
          <cell r="H10246" t="str">
            <v>SERRANO</v>
          </cell>
          <cell r="I10246">
            <v>8426.99</v>
          </cell>
          <cell r="J10246">
            <v>44697</v>
          </cell>
          <cell r="K10246" t="str">
            <v>SERRANO, LILET C.</v>
          </cell>
        </row>
        <row r="10247">
          <cell r="E10247">
            <v>4594590</v>
          </cell>
          <cell r="F10247" t="str">
            <v>PATRICK</v>
          </cell>
          <cell r="G10247" t="str">
            <v>P</v>
          </cell>
          <cell r="H10247" t="str">
            <v>YAMBAO</v>
          </cell>
          <cell r="I10247">
            <v>5013.8900000000003</v>
          </cell>
          <cell r="J10247">
            <v>44697</v>
          </cell>
          <cell r="K10247" t="str">
            <v>YAMBAO, PATRICK P.</v>
          </cell>
        </row>
        <row r="10248">
          <cell r="E10248">
            <v>4594591</v>
          </cell>
          <cell r="F10248" t="str">
            <v>LEAH</v>
          </cell>
          <cell r="G10248" t="str">
            <v>Y</v>
          </cell>
          <cell r="H10248" t="str">
            <v>GARCIA</v>
          </cell>
          <cell r="I10248">
            <v>14010.73</v>
          </cell>
          <cell r="J10248">
            <v>44697</v>
          </cell>
          <cell r="K10248" t="str">
            <v>GARCIA, LEAH Y.</v>
          </cell>
        </row>
        <row r="10249">
          <cell r="E10249">
            <v>4666976</v>
          </cell>
          <cell r="F10249" t="str">
            <v>RIZBETH</v>
          </cell>
          <cell r="G10249" t="str">
            <v>G</v>
          </cell>
          <cell r="H10249" t="str">
            <v>PUNZALAN</v>
          </cell>
          <cell r="I10249">
            <v>13971.58</v>
          </cell>
          <cell r="J10249">
            <v>44697</v>
          </cell>
          <cell r="K10249" t="str">
            <v>PUNZALAN, RIZBETH G.</v>
          </cell>
        </row>
        <row r="10250">
          <cell r="E10250">
            <v>4667043</v>
          </cell>
          <cell r="F10250" t="str">
            <v>ZOHAR</v>
          </cell>
          <cell r="G10250" t="str">
            <v>D</v>
          </cell>
          <cell r="H10250" t="str">
            <v>TALLADA</v>
          </cell>
          <cell r="I10250">
            <v>12596.88</v>
          </cell>
          <cell r="J10250">
            <v>44697</v>
          </cell>
          <cell r="K10250" t="str">
            <v>TALLADA, ZOHAR D.</v>
          </cell>
        </row>
        <row r="10251">
          <cell r="E10251">
            <v>4671347</v>
          </cell>
          <cell r="F10251" t="str">
            <v>JOSEPHINE</v>
          </cell>
          <cell r="G10251" t="str">
            <v>L</v>
          </cell>
          <cell r="H10251" t="str">
            <v>CALMA</v>
          </cell>
          <cell r="I10251">
            <v>15055.71</v>
          </cell>
          <cell r="J10251">
            <v>44697</v>
          </cell>
          <cell r="K10251" t="str">
            <v>CALMA, JOSEPHINE L.</v>
          </cell>
        </row>
        <row r="10252">
          <cell r="E10252">
            <v>4671348</v>
          </cell>
          <cell r="F10252" t="str">
            <v>LEVILYN</v>
          </cell>
          <cell r="G10252" t="str">
            <v>M</v>
          </cell>
          <cell r="H10252" t="str">
            <v>CAPULONG</v>
          </cell>
          <cell r="I10252">
            <v>5206.3900000000003</v>
          </cell>
          <cell r="J10252">
            <v>44697</v>
          </cell>
          <cell r="K10252" t="str">
            <v>CAPULONG, LEVILYN M.</v>
          </cell>
        </row>
        <row r="10253">
          <cell r="E10253">
            <v>4671349</v>
          </cell>
          <cell r="F10253" t="str">
            <v>AIRA JOY</v>
          </cell>
          <cell r="G10253" t="str">
            <v>D</v>
          </cell>
          <cell r="H10253" t="str">
            <v>DAVID</v>
          </cell>
          <cell r="I10253">
            <v>24711.19</v>
          </cell>
          <cell r="J10253">
            <v>44697</v>
          </cell>
          <cell r="K10253" t="str">
            <v>DAVID, AIRA JOY D.</v>
          </cell>
        </row>
        <row r="10254">
          <cell r="E10254">
            <v>4672174</v>
          </cell>
          <cell r="F10254" t="str">
            <v>KRISTEL</v>
          </cell>
          <cell r="G10254" t="str">
            <v>D</v>
          </cell>
          <cell r="H10254" t="str">
            <v>PUNZALAN</v>
          </cell>
          <cell r="I10254">
            <v>7751.67</v>
          </cell>
          <cell r="J10254">
            <v>44697</v>
          </cell>
          <cell r="K10254" t="str">
            <v>PUNZALAN, KRISTEL D.</v>
          </cell>
        </row>
        <row r="10255">
          <cell r="E10255">
            <v>4673540</v>
          </cell>
          <cell r="F10255" t="str">
            <v>PAMELA</v>
          </cell>
          <cell r="G10255" t="str">
            <v>T</v>
          </cell>
          <cell r="H10255" t="str">
            <v>CORTEZ</v>
          </cell>
          <cell r="I10255">
            <v>20407.86</v>
          </cell>
          <cell r="J10255">
            <v>44697</v>
          </cell>
          <cell r="K10255" t="str">
            <v>CORTEZ, PAMELA T.</v>
          </cell>
        </row>
        <row r="10256">
          <cell r="E10256">
            <v>4673597</v>
          </cell>
          <cell r="F10256" t="str">
            <v>JOY</v>
          </cell>
          <cell r="G10256" t="str">
            <v>R</v>
          </cell>
          <cell r="H10256" t="str">
            <v>GUEVARRA</v>
          </cell>
          <cell r="I10256">
            <v>21200.73</v>
          </cell>
          <cell r="J10256">
            <v>44697</v>
          </cell>
          <cell r="K10256" t="str">
            <v>GUEVARRA, JOY R.</v>
          </cell>
        </row>
        <row r="10257">
          <cell r="E10257">
            <v>5376616</v>
          </cell>
          <cell r="F10257" t="str">
            <v>JANINE</v>
          </cell>
          <cell r="G10257" t="str">
            <v>M</v>
          </cell>
          <cell r="H10257" t="str">
            <v>OZALAN</v>
          </cell>
          <cell r="I10257">
            <v>9935.4699999999993</v>
          </cell>
          <cell r="J10257">
            <v>44697</v>
          </cell>
          <cell r="K10257" t="str">
            <v>OZALAN, JANINE M.</v>
          </cell>
        </row>
        <row r="10258">
          <cell r="E10258">
            <v>5383704</v>
          </cell>
          <cell r="F10258" t="str">
            <v>IGNACIO</v>
          </cell>
          <cell r="G10258" t="str">
            <v>M</v>
          </cell>
          <cell r="H10258" t="str">
            <v>SARMIENTO</v>
          </cell>
          <cell r="I10258">
            <v>11057.27</v>
          </cell>
          <cell r="J10258">
            <v>44697</v>
          </cell>
          <cell r="K10258" t="str">
            <v>SARMIENTO, IGNACIO M.</v>
          </cell>
        </row>
        <row r="10259">
          <cell r="E10259">
            <v>5383706</v>
          </cell>
          <cell r="F10259" t="str">
            <v>MARCIE</v>
          </cell>
          <cell r="G10259" t="str">
            <v>C</v>
          </cell>
          <cell r="H10259" t="str">
            <v>EVANGELISTA</v>
          </cell>
          <cell r="I10259">
            <v>7603.37</v>
          </cell>
          <cell r="J10259">
            <v>44697</v>
          </cell>
          <cell r="K10259" t="str">
            <v>EVANGELISTA, MARCIE C.</v>
          </cell>
        </row>
        <row r="10260">
          <cell r="E10260">
            <v>5385137</v>
          </cell>
          <cell r="F10260" t="str">
            <v>CHINIE</v>
          </cell>
          <cell r="G10260" t="str">
            <v>G</v>
          </cell>
          <cell r="H10260" t="str">
            <v>LUMBANG</v>
          </cell>
          <cell r="I10260">
            <v>12219.97</v>
          </cell>
          <cell r="J10260">
            <v>44697</v>
          </cell>
          <cell r="K10260" t="str">
            <v>LUMBANG, CHINIE G.</v>
          </cell>
        </row>
        <row r="10261">
          <cell r="E10261">
            <v>5389209</v>
          </cell>
          <cell r="F10261" t="str">
            <v>MARGIE</v>
          </cell>
          <cell r="G10261" t="str">
            <v>D</v>
          </cell>
          <cell r="H10261" t="str">
            <v>CALMA</v>
          </cell>
          <cell r="I10261">
            <v>12061.77</v>
          </cell>
          <cell r="J10261">
            <v>44697</v>
          </cell>
          <cell r="K10261" t="str">
            <v>CALMA, MARGIE D.</v>
          </cell>
        </row>
        <row r="10262">
          <cell r="E10262">
            <v>5389210</v>
          </cell>
          <cell r="F10262" t="str">
            <v>ALDRIN</v>
          </cell>
          <cell r="G10262" t="str">
            <v>S</v>
          </cell>
          <cell r="H10262" t="str">
            <v>TAYAG</v>
          </cell>
          <cell r="I10262">
            <v>24504.27</v>
          </cell>
          <cell r="J10262">
            <v>44697</v>
          </cell>
          <cell r="K10262" t="str">
            <v>TAYAG, ALDRIN S.</v>
          </cell>
        </row>
        <row r="10263">
          <cell r="E10263">
            <v>5389211</v>
          </cell>
          <cell r="F10263" t="str">
            <v>ETHALIA</v>
          </cell>
          <cell r="G10263" t="str">
            <v>R</v>
          </cell>
          <cell r="H10263" t="str">
            <v>PANGILINAN</v>
          </cell>
          <cell r="I10263">
            <v>14229.77</v>
          </cell>
          <cell r="J10263">
            <v>44697</v>
          </cell>
          <cell r="K10263" t="str">
            <v>PANGILINAN, ETHALIA R.</v>
          </cell>
        </row>
        <row r="10264">
          <cell r="E10264">
            <v>5389212</v>
          </cell>
          <cell r="F10264" t="str">
            <v>ALFRED</v>
          </cell>
          <cell r="G10264" t="str">
            <v>C</v>
          </cell>
          <cell r="H10264" t="str">
            <v>SERRANO</v>
          </cell>
          <cell r="I10264">
            <v>6209.07</v>
          </cell>
          <cell r="J10264">
            <v>44697</v>
          </cell>
          <cell r="K10264" t="str">
            <v>SERRANO, ALFRED C.</v>
          </cell>
        </row>
        <row r="10265">
          <cell r="E10265">
            <v>5389214</v>
          </cell>
          <cell r="F10265" t="str">
            <v>IVY</v>
          </cell>
          <cell r="G10265" t="str">
            <v>P</v>
          </cell>
          <cell r="H10265" t="str">
            <v>SERRANO</v>
          </cell>
          <cell r="I10265">
            <v>14794.42</v>
          </cell>
          <cell r="J10265">
            <v>44697</v>
          </cell>
          <cell r="K10265" t="str">
            <v>SERRANO, IVY P.</v>
          </cell>
        </row>
        <row r="10266">
          <cell r="E10266">
            <v>5394912</v>
          </cell>
          <cell r="F10266" t="str">
            <v>SHARA MAE</v>
          </cell>
          <cell r="G10266" t="str">
            <v>J</v>
          </cell>
          <cell r="H10266" t="str">
            <v>SALUNGA</v>
          </cell>
          <cell r="I10266">
            <v>2547.37</v>
          </cell>
          <cell r="J10266">
            <v>44697</v>
          </cell>
          <cell r="K10266" t="str">
            <v>SALUNGA, SHARA MAE J.</v>
          </cell>
        </row>
        <row r="10267">
          <cell r="E10267">
            <v>5399490</v>
          </cell>
          <cell r="F10267" t="str">
            <v>PAULO</v>
          </cell>
          <cell r="G10267" t="str">
            <v>H</v>
          </cell>
          <cell r="H10267" t="str">
            <v>MANITI</v>
          </cell>
          <cell r="I10267">
            <v>5148.99</v>
          </cell>
          <cell r="J10267">
            <v>44697</v>
          </cell>
          <cell r="K10267" t="str">
            <v>MANITI, PAULO H.</v>
          </cell>
        </row>
        <row r="10268">
          <cell r="E10268">
            <v>5402213</v>
          </cell>
          <cell r="F10268" t="str">
            <v>REYNALINE</v>
          </cell>
          <cell r="G10268" t="str">
            <v>A</v>
          </cell>
          <cell r="H10268" t="str">
            <v>LUMANOG</v>
          </cell>
          <cell r="I10268">
            <v>14742</v>
          </cell>
          <cell r="J10268">
            <v>44697</v>
          </cell>
          <cell r="K10268" t="str">
            <v>LUMANOG, REYNALINE A.</v>
          </cell>
        </row>
        <row r="10269">
          <cell r="E10269">
            <v>5402214</v>
          </cell>
          <cell r="F10269" t="str">
            <v>AIRINE</v>
          </cell>
          <cell r="G10269" t="str">
            <v>T</v>
          </cell>
          <cell r="H10269" t="str">
            <v>FRANCO</v>
          </cell>
          <cell r="I10269">
            <v>9569.5300000000007</v>
          </cell>
          <cell r="J10269">
            <v>44697</v>
          </cell>
          <cell r="K10269" t="str">
            <v>FRANCO, AIRINE T.</v>
          </cell>
        </row>
        <row r="10270">
          <cell r="E10270">
            <v>5402257</v>
          </cell>
          <cell r="F10270" t="str">
            <v>PAOLA MARIE</v>
          </cell>
          <cell r="G10270" t="str">
            <v>C</v>
          </cell>
          <cell r="H10270" t="str">
            <v>CORTEZ</v>
          </cell>
          <cell r="I10270">
            <v>20360.240000000002</v>
          </cell>
          <cell r="J10270">
            <v>44697</v>
          </cell>
          <cell r="K10270" t="str">
            <v>CORTEZ, PAOLA MARIE C.</v>
          </cell>
        </row>
        <row r="10271">
          <cell r="E10271">
            <v>5402272</v>
          </cell>
          <cell r="F10271" t="str">
            <v>MICHAEL</v>
          </cell>
          <cell r="G10271" t="str">
            <v>P</v>
          </cell>
          <cell r="H10271" t="str">
            <v>BELTRAN</v>
          </cell>
          <cell r="I10271">
            <v>24300.93</v>
          </cell>
          <cell r="J10271">
            <v>44697</v>
          </cell>
          <cell r="K10271" t="str">
            <v>BELTRAN, MICHAEL P.</v>
          </cell>
        </row>
        <row r="10272">
          <cell r="E10272">
            <v>5409720</v>
          </cell>
          <cell r="F10272" t="str">
            <v>CALVIN EMMANUEL</v>
          </cell>
          <cell r="G10272" t="str">
            <v>G</v>
          </cell>
          <cell r="H10272" t="str">
            <v>MANALO</v>
          </cell>
          <cell r="I10272">
            <v>18903.21</v>
          </cell>
          <cell r="J10272">
            <v>44697</v>
          </cell>
          <cell r="K10272" t="str">
            <v>MANALO, CALVIN EMMANUEL G.</v>
          </cell>
        </row>
        <row r="10273">
          <cell r="E10273">
            <v>4150474</v>
          </cell>
          <cell r="F10273" t="str">
            <v>THELMA</v>
          </cell>
          <cell r="G10273" t="str">
            <v>M</v>
          </cell>
          <cell r="H10273" t="str">
            <v>OCAMPO</v>
          </cell>
          <cell r="I10273">
            <v>7506.56</v>
          </cell>
          <cell r="J10273">
            <v>44697</v>
          </cell>
          <cell r="K10273" t="str">
            <v>OCAMPO, THELMA M.</v>
          </cell>
        </row>
        <row r="10274">
          <cell r="E10274">
            <v>4150477</v>
          </cell>
          <cell r="F10274" t="str">
            <v>ANTONIO</v>
          </cell>
          <cell r="G10274" t="str">
            <v>R</v>
          </cell>
          <cell r="H10274" t="str">
            <v>VELASQUEZ</v>
          </cell>
          <cell r="I10274">
            <v>5937.32</v>
          </cell>
          <cell r="J10274">
            <v>44697</v>
          </cell>
          <cell r="K10274" t="str">
            <v>VELASQUEZ, ANTONIO R.</v>
          </cell>
        </row>
        <row r="10275">
          <cell r="E10275">
            <v>4150614</v>
          </cell>
          <cell r="F10275" t="str">
            <v>LYDIA</v>
          </cell>
          <cell r="G10275" t="str">
            <v>G</v>
          </cell>
          <cell r="H10275" t="str">
            <v>HERRERA</v>
          </cell>
          <cell r="I10275">
            <v>42116.37</v>
          </cell>
          <cell r="J10275">
            <v>44697</v>
          </cell>
          <cell r="K10275" t="str">
            <v>HERRERA, LYDIA G.</v>
          </cell>
        </row>
        <row r="10276">
          <cell r="E10276">
            <v>4151211</v>
          </cell>
          <cell r="F10276" t="str">
            <v>RACHELLE</v>
          </cell>
          <cell r="G10276" t="str">
            <v>L</v>
          </cell>
          <cell r="H10276" t="str">
            <v>MANINANG</v>
          </cell>
          <cell r="I10276">
            <v>21583.46</v>
          </cell>
          <cell r="J10276">
            <v>44697</v>
          </cell>
          <cell r="K10276" t="str">
            <v>MANINANG, RACHELLE L.</v>
          </cell>
        </row>
        <row r="10277">
          <cell r="E10277">
            <v>5383736</v>
          </cell>
          <cell r="F10277" t="str">
            <v>CHRISTIAN JOHN</v>
          </cell>
          <cell r="G10277" t="str">
            <v>C</v>
          </cell>
          <cell r="H10277" t="str">
            <v>UMLAS</v>
          </cell>
          <cell r="I10277">
            <v>5369.57</v>
          </cell>
          <cell r="J10277">
            <v>44697</v>
          </cell>
          <cell r="K10277" t="str">
            <v>UMLAS, CHRISTIAN JOHN C.</v>
          </cell>
        </row>
        <row r="10278">
          <cell r="E10278">
            <v>5383737</v>
          </cell>
          <cell r="F10278" t="str">
            <v>ALYZA</v>
          </cell>
          <cell r="G10278" t="str">
            <v>P</v>
          </cell>
          <cell r="H10278" t="str">
            <v>APIGO</v>
          </cell>
          <cell r="I10278">
            <v>5126.2700000000004</v>
          </cell>
          <cell r="J10278">
            <v>44697</v>
          </cell>
          <cell r="K10278" t="str">
            <v>APIGO, ALYZA P.</v>
          </cell>
        </row>
        <row r="10279">
          <cell r="E10279">
            <v>5383738</v>
          </cell>
          <cell r="F10279" t="str">
            <v>BENJO</v>
          </cell>
          <cell r="G10279" t="str">
            <v>S</v>
          </cell>
          <cell r="H10279" t="str">
            <v>MANGALINDAN</v>
          </cell>
          <cell r="I10279">
            <v>5285.63</v>
          </cell>
          <cell r="J10279">
            <v>44697</v>
          </cell>
          <cell r="K10279" t="str">
            <v>MANGALINDAN, BENJO S.</v>
          </cell>
        </row>
        <row r="10280">
          <cell r="E10280">
            <v>5383865</v>
          </cell>
          <cell r="F10280" t="str">
            <v>JENNALYN</v>
          </cell>
          <cell r="G10280" t="str">
            <v>D</v>
          </cell>
          <cell r="H10280" t="str">
            <v>PABLEO</v>
          </cell>
          <cell r="I10280">
            <v>7659.17</v>
          </cell>
          <cell r="J10280">
            <v>44697</v>
          </cell>
          <cell r="K10280" t="str">
            <v>PABLEO, JENNALYN D.</v>
          </cell>
        </row>
        <row r="10281">
          <cell r="E10281">
            <v>5389238</v>
          </cell>
          <cell r="F10281" t="str">
            <v>SARAH</v>
          </cell>
          <cell r="G10281" t="str">
            <v>DJ</v>
          </cell>
          <cell r="H10281" t="str">
            <v>DIAZ</v>
          </cell>
          <cell r="I10281">
            <v>24504.27</v>
          </cell>
          <cell r="J10281">
            <v>44697</v>
          </cell>
          <cell r="K10281" t="str">
            <v>DIAZ, SARAH DJ.</v>
          </cell>
        </row>
        <row r="10282">
          <cell r="E10282">
            <v>5394739</v>
          </cell>
          <cell r="F10282" t="str">
            <v>MAICA PATRICIA</v>
          </cell>
          <cell r="G10282" t="str">
            <v>A</v>
          </cell>
          <cell r="H10282" t="str">
            <v>SALAYUG</v>
          </cell>
          <cell r="I10282">
            <v>19002.189999999999</v>
          </cell>
          <cell r="J10282">
            <v>44697</v>
          </cell>
          <cell r="K10282" t="str">
            <v>SALAYUG, MAICA PATRICIA A.</v>
          </cell>
        </row>
        <row r="10283">
          <cell r="E10283">
            <v>5399408</v>
          </cell>
          <cell r="F10283" t="str">
            <v>JUDY ANNE</v>
          </cell>
          <cell r="G10283" t="str">
            <v>A</v>
          </cell>
          <cell r="H10283" t="str">
            <v>TENGCO</v>
          </cell>
          <cell r="I10283">
            <v>5178.63</v>
          </cell>
          <cell r="J10283">
            <v>44697</v>
          </cell>
          <cell r="K10283" t="str">
            <v>TENGCO, JUDY ANNE A.</v>
          </cell>
        </row>
        <row r="10284">
          <cell r="E10284">
            <v>5406573</v>
          </cell>
          <cell r="F10284" t="str">
            <v>ELEONOR</v>
          </cell>
          <cell r="G10284" t="str">
            <v>R</v>
          </cell>
          <cell r="H10284" t="str">
            <v>NAVARRO</v>
          </cell>
          <cell r="I10284">
            <v>24300.93</v>
          </cell>
          <cell r="J10284">
            <v>44697</v>
          </cell>
          <cell r="K10284" t="str">
            <v>NAVARRO, ELEONOR R.</v>
          </cell>
        </row>
        <row r="10285">
          <cell r="E10285">
            <v>5406644</v>
          </cell>
          <cell r="F10285" t="str">
            <v>ROSALIE</v>
          </cell>
          <cell r="G10285" t="str">
            <v>S</v>
          </cell>
          <cell r="H10285" t="str">
            <v>BAUTISTA</v>
          </cell>
          <cell r="I10285">
            <v>24300.93</v>
          </cell>
          <cell r="J10285">
            <v>44697</v>
          </cell>
          <cell r="K10285" t="str">
            <v>BAUTISTA, ROSALIE S.</v>
          </cell>
        </row>
        <row r="10286">
          <cell r="E10286">
            <v>4149746</v>
          </cell>
          <cell r="F10286" t="str">
            <v>EDEN</v>
          </cell>
          <cell r="G10286" t="str">
            <v>E</v>
          </cell>
          <cell r="H10286" t="str">
            <v>CARABEO</v>
          </cell>
          <cell r="I10286">
            <v>9428.69</v>
          </cell>
          <cell r="J10286">
            <v>44697</v>
          </cell>
          <cell r="K10286" t="str">
            <v>CARABEO, EDEN E.</v>
          </cell>
        </row>
        <row r="10287">
          <cell r="E10287">
            <v>4149754</v>
          </cell>
          <cell r="F10287" t="str">
            <v>ARLEEN</v>
          </cell>
          <cell r="G10287" t="str">
            <v>G</v>
          </cell>
          <cell r="H10287" t="str">
            <v>TONGOL</v>
          </cell>
          <cell r="I10287">
            <v>9967.41</v>
          </cell>
          <cell r="J10287">
            <v>44697</v>
          </cell>
          <cell r="K10287" t="str">
            <v>TONGOL, ARLEEN G.</v>
          </cell>
        </row>
        <row r="10288">
          <cell r="E10288">
            <v>4149755</v>
          </cell>
          <cell r="F10288" t="str">
            <v>CARMELITA</v>
          </cell>
          <cell r="G10288" t="str">
            <v>R</v>
          </cell>
          <cell r="H10288" t="str">
            <v>CHANGCOCO</v>
          </cell>
          <cell r="I10288">
            <v>20457.59</v>
          </cell>
          <cell r="J10288">
            <v>44697</v>
          </cell>
          <cell r="K10288" t="str">
            <v>CHANGCOCO, CARMELITA R.</v>
          </cell>
        </row>
        <row r="10289">
          <cell r="E10289">
            <v>4149756</v>
          </cell>
          <cell r="F10289" t="str">
            <v>CRISELDA</v>
          </cell>
          <cell r="G10289" t="str">
            <v>M</v>
          </cell>
          <cell r="H10289" t="str">
            <v>FUERTEZ</v>
          </cell>
          <cell r="I10289">
            <v>16964.98</v>
          </cell>
          <cell r="J10289">
            <v>44697</v>
          </cell>
          <cell r="K10289" t="str">
            <v>FUERTEZ, CRISELDA M.</v>
          </cell>
        </row>
        <row r="10290">
          <cell r="E10290">
            <v>4149758</v>
          </cell>
          <cell r="F10290" t="str">
            <v>LIGAYA</v>
          </cell>
          <cell r="G10290" t="str">
            <v>S</v>
          </cell>
          <cell r="H10290" t="str">
            <v>BUNDALIAN</v>
          </cell>
          <cell r="I10290">
            <v>6301.51</v>
          </cell>
          <cell r="J10290">
            <v>44697</v>
          </cell>
          <cell r="K10290" t="str">
            <v>BUNDALIAN, LIGAYA S.</v>
          </cell>
        </row>
        <row r="10291">
          <cell r="E10291">
            <v>4149759</v>
          </cell>
          <cell r="F10291" t="str">
            <v>ROLANDO</v>
          </cell>
          <cell r="G10291" t="str">
            <v>G</v>
          </cell>
          <cell r="H10291" t="str">
            <v>NEPOMUCENO</v>
          </cell>
          <cell r="I10291">
            <v>5150.71</v>
          </cell>
          <cell r="J10291">
            <v>44697</v>
          </cell>
          <cell r="K10291" t="str">
            <v>NEPOMUCENO, ROLANDO G.</v>
          </cell>
        </row>
        <row r="10292">
          <cell r="E10292">
            <v>4149760</v>
          </cell>
          <cell r="F10292" t="str">
            <v>JEROME</v>
          </cell>
          <cell r="G10292" t="str">
            <v>C</v>
          </cell>
          <cell r="H10292" t="str">
            <v>DIZON</v>
          </cell>
          <cell r="I10292">
            <v>5570.5</v>
          </cell>
          <cell r="J10292">
            <v>44697</v>
          </cell>
          <cell r="K10292" t="str">
            <v>DIZON, JEROME C.</v>
          </cell>
        </row>
        <row r="10293">
          <cell r="E10293">
            <v>4149765</v>
          </cell>
          <cell r="F10293" t="str">
            <v>ALICIA</v>
          </cell>
          <cell r="G10293" t="str">
            <v>G</v>
          </cell>
          <cell r="H10293" t="str">
            <v>RUDIO</v>
          </cell>
          <cell r="I10293">
            <v>10189.18</v>
          </cell>
          <cell r="J10293">
            <v>44697</v>
          </cell>
          <cell r="K10293" t="str">
            <v>RUDIO, ALICIA G.</v>
          </cell>
        </row>
        <row r="10294">
          <cell r="E10294">
            <v>4149766</v>
          </cell>
          <cell r="F10294" t="str">
            <v>LIZA</v>
          </cell>
          <cell r="G10294" t="str">
            <v>S</v>
          </cell>
          <cell r="H10294" t="str">
            <v>DEL MORO</v>
          </cell>
          <cell r="I10294">
            <v>6265.64</v>
          </cell>
          <cell r="J10294">
            <v>44697</v>
          </cell>
          <cell r="K10294" t="str">
            <v>DEL MORO, LIZA S.</v>
          </cell>
        </row>
        <row r="10295">
          <cell r="E10295">
            <v>4149767</v>
          </cell>
          <cell r="F10295" t="str">
            <v>CECILIA</v>
          </cell>
          <cell r="G10295" t="str">
            <v>G</v>
          </cell>
          <cell r="H10295" t="str">
            <v>SANTIAGO</v>
          </cell>
          <cell r="I10295">
            <v>11468.27</v>
          </cell>
          <cell r="J10295">
            <v>44697</v>
          </cell>
          <cell r="K10295" t="str">
            <v>SANTIAGO, CECILIA G.</v>
          </cell>
        </row>
        <row r="10296">
          <cell r="E10296">
            <v>4149769</v>
          </cell>
          <cell r="F10296" t="str">
            <v>MARIA LOURDES</v>
          </cell>
          <cell r="G10296" t="str">
            <v>T</v>
          </cell>
          <cell r="H10296" t="str">
            <v>LAPUZ</v>
          </cell>
          <cell r="I10296">
            <v>25015.63</v>
          </cell>
          <cell r="J10296">
            <v>44697</v>
          </cell>
          <cell r="K10296" t="str">
            <v>LAPUZ, MARIA LOURDES T.</v>
          </cell>
        </row>
        <row r="10297">
          <cell r="E10297">
            <v>4149771</v>
          </cell>
          <cell r="F10297" t="str">
            <v>ELIZABETH</v>
          </cell>
          <cell r="G10297" t="str">
            <v>B</v>
          </cell>
          <cell r="H10297" t="str">
            <v>JOSE</v>
          </cell>
          <cell r="I10297">
            <v>6440.83</v>
          </cell>
          <cell r="J10297">
            <v>44697</v>
          </cell>
          <cell r="K10297" t="str">
            <v>JOSE, ELIZABETH B.</v>
          </cell>
        </row>
        <row r="10298">
          <cell r="E10298">
            <v>4149777</v>
          </cell>
          <cell r="F10298" t="str">
            <v>MERICOR</v>
          </cell>
          <cell r="G10298" t="str">
            <v>S</v>
          </cell>
          <cell r="H10298" t="str">
            <v>TIMBOL</v>
          </cell>
          <cell r="I10298">
            <v>22156.79</v>
          </cell>
          <cell r="J10298">
            <v>44697</v>
          </cell>
          <cell r="K10298" t="str">
            <v>TIMBOL, MERICOR S.</v>
          </cell>
        </row>
        <row r="10299">
          <cell r="E10299">
            <v>4149780</v>
          </cell>
          <cell r="F10299" t="str">
            <v>MAILA</v>
          </cell>
          <cell r="G10299" t="str">
            <v>D</v>
          </cell>
          <cell r="H10299" t="str">
            <v>MANGUNE</v>
          </cell>
          <cell r="I10299">
            <v>16597.84</v>
          </cell>
          <cell r="J10299">
            <v>44697</v>
          </cell>
          <cell r="K10299" t="str">
            <v>MANGUNE, MAILA D.</v>
          </cell>
        </row>
        <row r="10300">
          <cell r="E10300">
            <v>4149781</v>
          </cell>
          <cell r="F10300" t="str">
            <v>REMY</v>
          </cell>
          <cell r="G10300" t="str">
            <v>C</v>
          </cell>
          <cell r="H10300" t="str">
            <v>DATU</v>
          </cell>
          <cell r="I10300">
            <v>11844.3</v>
          </cell>
          <cell r="J10300">
            <v>44697</v>
          </cell>
          <cell r="K10300" t="str">
            <v>DATU, REMY C.</v>
          </cell>
        </row>
        <row r="10301">
          <cell r="E10301">
            <v>4149783</v>
          </cell>
          <cell r="F10301" t="str">
            <v>ELEAZAR WILSON</v>
          </cell>
          <cell r="G10301" t="str">
            <v>B</v>
          </cell>
          <cell r="H10301" t="str">
            <v>ISIDRO</v>
          </cell>
          <cell r="I10301">
            <v>13494.68</v>
          </cell>
          <cell r="J10301">
            <v>44697</v>
          </cell>
          <cell r="K10301" t="str">
            <v>ISIDRO, ELEAZAR WILSON B.</v>
          </cell>
        </row>
        <row r="10302">
          <cell r="E10302">
            <v>4149785</v>
          </cell>
          <cell r="F10302" t="str">
            <v>MARILYN</v>
          </cell>
          <cell r="G10302" t="str">
            <v>P</v>
          </cell>
          <cell r="H10302" t="str">
            <v>GONZALES</v>
          </cell>
          <cell r="I10302">
            <v>8203.5400000000009</v>
          </cell>
          <cell r="J10302">
            <v>44697</v>
          </cell>
          <cell r="K10302" t="str">
            <v>GONZALES, MARILYN P.</v>
          </cell>
        </row>
        <row r="10303">
          <cell r="E10303">
            <v>4149786</v>
          </cell>
          <cell r="F10303" t="str">
            <v>MARY GRACE</v>
          </cell>
          <cell r="G10303" t="str">
            <v>L</v>
          </cell>
          <cell r="H10303" t="str">
            <v>SAGUM</v>
          </cell>
          <cell r="I10303">
            <v>11300.55</v>
          </cell>
          <cell r="J10303">
            <v>44697</v>
          </cell>
          <cell r="K10303" t="str">
            <v>SAGUM, MARY GRACE L.</v>
          </cell>
        </row>
        <row r="10304">
          <cell r="E10304">
            <v>4149788</v>
          </cell>
          <cell r="F10304" t="str">
            <v>RIZZA</v>
          </cell>
          <cell r="G10304" t="str">
            <v>C</v>
          </cell>
          <cell r="H10304" t="str">
            <v>PINEDA</v>
          </cell>
          <cell r="I10304">
            <v>22527.14</v>
          </cell>
          <cell r="J10304">
            <v>44697</v>
          </cell>
          <cell r="K10304" t="str">
            <v>PINEDA, RIZZA C.</v>
          </cell>
        </row>
        <row r="10305">
          <cell r="E10305">
            <v>4149790</v>
          </cell>
          <cell r="F10305" t="str">
            <v>CYNTHIA</v>
          </cell>
          <cell r="G10305" t="str">
            <v>R</v>
          </cell>
          <cell r="H10305" t="str">
            <v>CAUDAL</v>
          </cell>
          <cell r="I10305">
            <v>10274.379999999999</v>
          </cell>
          <cell r="J10305">
            <v>44697</v>
          </cell>
          <cell r="K10305" t="str">
            <v>CAUDAL, CYNTHIA R.</v>
          </cell>
        </row>
        <row r="10306">
          <cell r="E10306">
            <v>4149791</v>
          </cell>
          <cell r="F10306" t="str">
            <v>ELIZABETH</v>
          </cell>
          <cell r="G10306" t="str">
            <v>F</v>
          </cell>
          <cell r="H10306" t="str">
            <v>BASCO</v>
          </cell>
          <cell r="I10306">
            <v>17824.41</v>
          </cell>
          <cell r="J10306">
            <v>44697</v>
          </cell>
          <cell r="K10306" t="str">
            <v>BASCO, ELIZABETH F.</v>
          </cell>
        </row>
        <row r="10307">
          <cell r="E10307">
            <v>4149793</v>
          </cell>
          <cell r="F10307" t="str">
            <v>LEOMELA</v>
          </cell>
          <cell r="G10307" t="str">
            <v>R</v>
          </cell>
          <cell r="H10307" t="str">
            <v>BONDOC</v>
          </cell>
          <cell r="I10307">
            <v>26054.720000000001</v>
          </cell>
          <cell r="J10307">
            <v>44697</v>
          </cell>
          <cell r="K10307" t="str">
            <v>BONDOC, LEOMELA R.</v>
          </cell>
        </row>
        <row r="10308">
          <cell r="E10308">
            <v>4149794</v>
          </cell>
          <cell r="F10308" t="str">
            <v>BELGINA</v>
          </cell>
          <cell r="G10308" t="str">
            <v>C</v>
          </cell>
          <cell r="H10308" t="str">
            <v>LUMBANG</v>
          </cell>
          <cell r="I10308">
            <v>19416.599999999999</v>
          </cell>
          <cell r="J10308">
            <v>44697</v>
          </cell>
          <cell r="K10308" t="str">
            <v>LUMBANG, BELGINA C.</v>
          </cell>
        </row>
        <row r="10309">
          <cell r="E10309">
            <v>4149795</v>
          </cell>
          <cell r="F10309" t="str">
            <v>MA CARYL</v>
          </cell>
          <cell r="G10309" t="str">
            <v>M</v>
          </cell>
          <cell r="H10309" t="str">
            <v>QUIAMBAO</v>
          </cell>
          <cell r="I10309">
            <v>6435.32</v>
          </cell>
          <cell r="J10309">
            <v>44697</v>
          </cell>
          <cell r="K10309" t="str">
            <v>QUIAMBAO, MA CARYL M.</v>
          </cell>
        </row>
        <row r="10310">
          <cell r="E10310">
            <v>4149796</v>
          </cell>
          <cell r="F10310" t="str">
            <v>MARIFE LOU ANN</v>
          </cell>
          <cell r="G10310" t="str">
            <v>Y</v>
          </cell>
          <cell r="H10310" t="str">
            <v>DIZON</v>
          </cell>
          <cell r="I10310">
            <v>5112.07</v>
          </cell>
          <cell r="J10310">
            <v>44697</v>
          </cell>
          <cell r="K10310" t="str">
            <v>DIZON, MARIFE LOU ANN Y.</v>
          </cell>
        </row>
        <row r="10311">
          <cell r="E10311">
            <v>4149799</v>
          </cell>
          <cell r="F10311" t="str">
            <v>ROSEMARIE</v>
          </cell>
          <cell r="G10311" t="str">
            <v>M</v>
          </cell>
          <cell r="H10311" t="str">
            <v>MEDINA</v>
          </cell>
          <cell r="I10311">
            <v>10819.4</v>
          </cell>
          <cell r="J10311">
            <v>44697</v>
          </cell>
          <cell r="K10311" t="str">
            <v>MEDINA, ROSEMARIE M.</v>
          </cell>
        </row>
        <row r="10312">
          <cell r="E10312">
            <v>4149800</v>
          </cell>
          <cell r="F10312" t="str">
            <v>EVELYN</v>
          </cell>
          <cell r="G10312" t="str">
            <v>S</v>
          </cell>
          <cell r="H10312" t="str">
            <v>MOSUELA</v>
          </cell>
          <cell r="I10312">
            <v>4693.68</v>
          </cell>
          <cell r="J10312">
            <v>44697</v>
          </cell>
          <cell r="K10312" t="str">
            <v>MOSUELA, EVELYN S.</v>
          </cell>
        </row>
        <row r="10313">
          <cell r="E10313">
            <v>4149801</v>
          </cell>
          <cell r="F10313" t="str">
            <v>ALLAN</v>
          </cell>
          <cell r="G10313" t="str">
            <v>S</v>
          </cell>
          <cell r="H10313" t="str">
            <v>GUMANGAN</v>
          </cell>
          <cell r="I10313">
            <v>24873.05</v>
          </cell>
          <cell r="J10313">
            <v>44697</v>
          </cell>
          <cell r="K10313" t="str">
            <v>GUMANGAN, ALLAN S.</v>
          </cell>
        </row>
        <row r="10314">
          <cell r="E10314">
            <v>4149802</v>
          </cell>
          <cell r="F10314" t="str">
            <v>ANABELLA</v>
          </cell>
          <cell r="G10314" t="str">
            <v>C</v>
          </cell>
          <cell r="H10314" t="str">
            <v>MACALINO</v>
          </cell>
          <cell r="I10314">
            <v>4316.2</v>
          </cell>
          <cell r="J10314">
            <v>44697</v>
          </cell>
          <cell r="K10314" t="str">
            <v>MACALINO, ANABELLA C.</v>
          </cell>
        </row>
        <row r="10315">
          <cell r="E10315">
            <v>4149803</v>
          </cell>
          <cell r="F10315" t="str">
            <v>MARICEL</v>
          </cell>
          <cell r="G10315" t="str">
            <v>N</v>
          </cell>
          <cell r="H10315" t="str">
            <v>CASTRO</v>
          </cell>
          <cell r="I10315">
            <v>5105.4799999999996</v>
          </cell>
          <cell r="J10315">
            <v>44697</v>
          </cell>
          <cell r="K10315" t="str">
            <v>CASTRO, MARICEL N.</v>
          </cell>
        </row>
        <row r="10316">
          <cell r="E10316">
            <v>4149804</v>
          </cell>
          <cell r="F10316" t="str">
            <v>DAISY</v>
          </cell>
          <cell r="G10316" t="str">
            <v>G</v>
          </cell>
          <cell r="H10316" t="str">
            <v>TUAZON</v>
          </cell>
          <cell r="I10316">
            <v>5119.37</v>
          </cell>
          <cell r="J10316">
            <v>44697</v>
          </cell>
          <cell r="K10316" t="str">
            <v>TUAZON, DAISY G.</v>
          </cell>
        </row>
        <row r="10317">
          <cell r="E10317">
            <v>4150086</v>
          </cell>
          <cell r="F10317" t="str">
            <v>ALICE</v>
          </cell>
          <cell r="G10317" t="str">
            <v>C</v>
          </cell>
          <cell r="H10317" t="str">
            <v>GARCIA</v>
          </cell>
          <cell r="I10317">
            <v>6558.93</v>
          </cell>
          <cell r="J10317">
            <v>44697</v>
          </cell>
          <cell r="K10317" t="str">
            <v>GARCIA, ALICE C.</v>
          </cell>
        </row>
        <row r="10318">
          <cell r="E10318">
            <v>4150105</v>
          </cell>
          <cell r="F10318" t="str">
            <v>MIGUEL</v>
          </cell>
          <cell r="G10318" t="str">
            <v>R</v>
          </cell>
          <cell r="H10318" t="str">
            <v>RIVERA</v>
          </cell>
          <cell r="I10318">
            <v>27624.9</v>
          </cell>
          <cell r="J10318">
            <v>44697</v>
          </cell>
          <cell r="K10318" t="str">
            <v>RIVERA, MIGUEL R.</v>
          </cell>
        </row>
        <row r="10319">
          <cell r="E10319">
            <v>4151057</v>
          </cell>
          <cell r="F10319" t="str">
            <v>ALEGRIA</v>
          </cell>
          <cell r="G10319" t="str">
            <v>V</v>
          </cell>
          <cell r="H10319" t="str">
            <v>GARCIA</v>
          </cell>
          <cell r="I10319">
            <v>8457.8799999999992</v>
          </cell>
          <cell r="J10319">
            <v>44697</v>
          </cell>
          <cell r="K10319" t="str">
            <v>GARCIA, ALEGRIA V.</v>
          </cell>
        </row>
        <row r="10320">
          <cell r="E10320">
            <v>4151094</v>
          </cell>
          <cell r="F10320" t="str">
            <v>FIDEL</v>
          </cell>
          <cell r="G10320" t="str">
            <v>C</v>
          </cell>
          <cell r="H10320" t="str">
            <v>BULANADI</v>
          </cell>
          <cell r="I10320">
            <v>5082.3</v>
          </cell>
          <cell r="J10320">
            <v>44697</v>
          </cell>
          <cell r="K10320" t="str">
            <v>BULANADI, FIDEL C.</v>
          </cell>
        </row>
        <row r="10321">
          <cell r="E10321">
            <v>4151095</v>
          </cell>
          <cell r="F10321" t="str">
            <v>ELAINE</v>
          </cell>
          <cell r="G10321" t="str">
            <v>C</v>
          </cell>
          <cell r="H10321" t="str">
            <v>MERCADO</v>
          </cell>
          <cell r="I10321">
            <v>11601.25</v>
          </cell>
          <cell r="J10321">
            <v>44697</v>
          </cell>
          <cell r="K10321" t="str">
            <v>MERCADO, ELAINE C.</v>
          </cell>
        </row>
        <row r="10322">
          <cell r="E10322">
            <v>4151101</v>
          </cell>
          <cell r="F10322" t="str">
            <v>ERSINA</v>
          </cell>
          <cell r="G10322" t="str">
            <v>R</v>
          </cell>
          <cell r="H10322" t="str">
            <v>CASINO</v>
          </cell>
          <cell r="I10322">
            <v>5609.04</v>
          </cell>
          <cell r="J10322">
            <v>44697</v>
          </cell>
          <cell r="K10322" t="str">
            <v>CASINO, ERSINA R.</v>
          </cell>
        </row>
        <row r="10323">
          <cell r="E10323">
            <v>4151171</v>
          </cell>
          <cell r="F10323" t="str">
            <v>ROMEO</v>
          </cell>
          <cell r="G10323" t="str">
            <v>M</v>
          </cell>
          <cell r="H10323" t="str">
            <v>LAPUZ</v>
          </cell>
          <cell r="I10323">
            <v>22789.51</v>
          </cell>
          <cell r="J10323">
            <v>44697</v>
          </cell>
          <cell r="K10323" t="str">
            <v>LAPUZ, ROMEO M.</v>
          </cell>
        </row>
        <row r="10324">
          <cell r="E10324">
            <v>4151226</v>
          </cell>
          <cell r="F10324" t="str">
            <v>JASON</v>
          </cell>
          <cell r="G10324" t="str">
            <v>C</v>
          </cell>
          <cell r="H10324" t="str">
            <v>SAMPANG</v>
          </cell>
          <cell r="I10324">
            <v>18795.07</v>
          </cell>
          <cell r="J10324">
            <v>44697</v>
          </cell>
          <cell r="K10324" t="str">
            <v>SAMPANG, JASON C.</v>
          </cell>
        </row>
        <row r="10325">
          <cell r="E10325">
            <v>4151247</v>
          </cell>
          <cell r="F10325" t="str">
            <v>RAQUEL</v>
          </cell>
          <cell r="G10325" t="str">
            <v>N</v>
          </cell>
          <cell r="H10325" t="str">
            <v>SIGUA</v>
          </cell>
          <cell r="I10325">
            <v>15352.27</v>
          </cell>
          <cell r="J10325">
            <v>44697</v>
          </cell>
          <cell r="K10325" t="str">
            <v>SIGUA, RAQUEL N.</v>
          </cell>
        </row>
        <row r="10326">
          <cell r="E10326">
            <v>4151312</v>
          </cell>
          <cell r="F10326" t="str">
            <v>ANALYN</v>
          </cell>
          <cell r="G10326" t="str">
            <v>S</v>
          </cell>
          <cell r="H10326" t="str">
            <v>MANGALINO</v>
          </cell>
          <cell r="I10326">
            <v>22042.89</v>
          </cell>
          <cell r="J10326">
            <v>44697</v>
          </cell>
          <cell r="K10326" t="str">
            <v>MANGALINO, ANALYN S.</v>
          </cell>
        </row>
        <row r="10327">
          <cell r="E10327">
            <v>4151313</v>
          </cell>
          <cell r="F10327" t="str">
            <v>DHONNA</v>
          </cell>
          <cell r="G10327" t="str">
            <v>P</v>
          </cell>
          <cell r="H10327" t="str">
            <v>VITAL</v>
          </cell>
          <cell r="I10327">
            <v>5711.95</v>
          </cell>
          <cell r="J10327">
            <v>44697</v>
          </cell>
          <cell r="K10327" t="str">
            <v>VITAL, DHONNA P.</v>
          </cell>
        </row>
        <row r="10328">
          <cell r="E10328">
            <v>4151378</v>
          </cell>
          <cell r="F10328" t="str">
            <v>DIONE</v>
          </cell>
          <cell r="G10328" t="str">
            <v>M</v>
          </cell>
          <cell r="H10328" t="str">
            <v>GARDON</v>
          </cell>
          <cell r="I10328">
            <v>3804.12</v>
          </cell>
          <cell r="J10328">
            <v>44697</v>
          </cell>
          <cell r="K10328" t="str">
            <v>GARDON, DIONE M.</v>
          </cell>
        </row>
        <row r="10329">
          <cell r="E10329">
            <v>4161059</v>
          </cell>
          <cell r="F10329" t="str">
            <v>ANALEE</v>
          </cell>
          <cell r="G10329" t="str">
            <v>D</v>
          </cell>
          <cell r="H10329" t="str">
            <v>LUMBANG</v>
          </cell>
          <cell r="I10329">
            <v>19882.39</v>
          </cell>
          <cell r="J10329">
            <v>44697</v>
          </cell>
          <cell r="K10329" t="str">
            <v>LUMBANG, ANALEE D.</v>
          </cell>
        </row>
        <row r="10330">
          <cell r="E10330">
            <v>4162648</v>
          </cell>
          <cell r="F10330" t="str">
            <v>SHEENA</v>
          </cell>
          <cell r="G10330" t="str">
            <v>L</v>
          </cell>
          <cell r="H10330" t="str">
            <v>GUINTO</v>
          </cell>
          <cell r="I10330">
            <v>6265.19</v>
          </cell>
          <cell r="J10330">
            <v>44697</v>
          </cell>
          <cell r="K10330" t="str">
            <v>GUINTO, SHEENA L.</v>
          </cell>
        </row>
        <row r="10331">
          <cell r="E10331">
            <v>4162649</v>
          </cell>
          <cell r="F10331" t="str">
            <v>MA TERESA</v>
          </cell>
          <cell r="G10331" t="str">
            <v>S</v>
          </cell>
          <cell r="H10331" t="str">
            <v>CANLAS</v>
          </cell>
          <cell r="I10331">
            <v>5113.47</v>
          </cell>
          <cell r="J10331">
            <v>44697</v>
          </cell>
          <cell r="K10331" t="str">
            <v>CANLAS, MA TERESA S.</v>
          </cell>
        </row>
        <row r="10332">
          <cell r="E10332">
            <v>4162650</v>
          </cell>
          <cell r="F10332" t="str">
            <v>NERISSA</v>
          </cell>
          <cell r="G10332" t="str">
            <v>E</v>
          </cell>
          <cell r="H10332" t="str">
            <v>TUNGOL</v>
          </cell>
          <cell r="I10332">
            <v>15341.43</v>
          </cell>
          <cell r="J10332">
            <v>44697</v>
          </cell>
          <cell r="K10332" t="str">
            <v>TUNGOL, NERISSA E.</v>
          </cell>
        </row>
        <row r="10333">
          <cell r="E10333">
            <v>4162651</v>
          </cell>
          <cell r="F10333" t="str">
            <v>MARIANE</v>
          </cell>
          <cell r="G10333" t="str">
            <v>R</v>
          </cell>
          <cell r="H10333" t="str">
            <v>SORIA</v>
          </cell>
          <cell r="I10333">
            <v>19300.89</v>
          </cell>
          <cell r="J10333">
            <v>44697</v>
          </cell>
          <cell r="K10333" t="str">
            <v>SORIA, MARIANE R.</v>
          </cell>
        </row>
        <row r="10334">
          <cell r="E10334">
            <v>4162652</v>
          </cell>
          <cell r="F10334" t="str">
            <v>PATRICK</v>
          </cell>
          <cell r="G10334" t="str">
            <v>G</v>
          </cell>
          <cell r="H10334" t="str">
            <v>YALUNG</v>
          </cell>
          <cell r="I10334">
            <v>6235.57</v>
          </cell>
          <cell r="J10334">
            <v>44697</v>
          </cell>
          <cell r="K10334" t="str">
            <v>YALUNG, PATRICK G.</v>
          </cell>
        </row>
        <row r="10335">
          <cell r="E10335">
            <v>4162654</v>
          </cell>
          <cell r="F10335" t="str">
            <v>ARIANE</v>
          </cell>
          <cell r="G10335" t="str">
            <v>D</v>
          </cell>
          <cell r="H10335" t="str">
            <v>MARIÑAS</v>
          </cell>
          <cell r="I10335">
            <v>17318.38</v>
          </cell>
          <cell r="J10335">
            <v>44697</v>
          </cell>
          <cell r="K10335" t="str">
            <v>MARIÑAS, ARIANE D.</v>
          </cell>
        </row>
        <row r="10336">
          <cell r="E10336">
            <v>4162655</v>
          </cell>
          <cell r="F10336" t="str">
            <v>HELEN</v>
          </cell>
          <cell r="G10336" t="str">
            <v>L</v>
          </cell>
          <cell r="H10336" t="str">
            <v>MANALOTO</v>
          </cell>
          <cell r="I10336">
            <v>19949.54</v>
          </cell>
          <cell r="J10336">
            <v>44697</v>
          </cell>
          <cell r="K10336" t="str">
            <v>MANALOTO, HELEN L.</v>
          </cell>
        </row>
        <row r="10337">
          <cell r="E10337">
            <v>4162656</v>
          </cell>
          <cell r="F10337" t="str">
            <v>JENNIFER</v>
          </cell>
          <cell r="G10337" t="str">
            <v>M</v>
          </cell>
          <cell r="H10337" t="str">
            <v>CAGUIAT</v>
          </cell>
          <cell r="I10337">
            <v>25649.52</v>
          </cell>
          <cell r="J10337">
            <v>44697</v>
          </cell>
          <cell r="K10337" t="str">
            <v>CAGUIAT, JENNIFER M.</v>
          </cell>
        </row>
        <row r="10338">
          <cell r="E10338">
            <v>4162657</v>
          </cell>
          <cell r="F10338" t="str">
            <v>RONNA</v>
          </cell>
          <cell r="G10338" t="str">
            <v>C</v>
          </cell>
          <cell r="H10338" t="str">
            <v>DIAZ</v>
          </cell>
          <cell r="I10338">
            <v>6643.78</v>
          </cell>
          <cell r="J10338">
            <v>44697</v>
          </cell>
          <cell r="K10338" t="str">
            <v>DIAZ, RONNA C.</v>
          </cell>
        </row>
        <row r="10339">
          <cell r="E10339">
            <v>4263059</v>
          </cell>
          <cell r="F10339" t="str">
            <v>AILEEN</v>
          </cell>
          <cell r="G10339" t="str">
            <v>P</v>
          </cell>
          <cell r="H10339" t="str">
            <v>SISON</v>
          </cell>
          <cell r="I10339">
            <v>8525.5300000000007</v>
          </cell>
          <cell r="J10339">
            <v>44697</v>
          </cell>
          <cell r="K10339" t="str">
            <v>SISON, AILEEN P.</v>
          </cell>
        </row>
        <row r="10340">
          <cell r="E10340">
            <v>4263060</v>
          </cell>
          <cell r="F10340" t="str">
            <v>MICHELLE</v>
          </cell>
          <cell r="G10340" t="str">
            <v>M</v>
          </cell>
          <cell r="H10340" t="str">
            <v>GUMANGAN</v>
          </cell>
          <cell r="I10340">
            <v>5107.7700000000004</v>
          </cell>
          <cell r="J10340">
            <v>44697</v>
          </cell>
          <cell r="K10340" t="str">
            <v>GUMANGAN, MICHELLE M.</v>
          </cell>
        </row>
        <row r="10341">
          <cell r="E10341">
            <v>4263061</v>
          </cell>
          <cell r="F10341" t="str">
            <v>JOVELYN</v>
          </cell>
          <cell r="G10341" t="str">
            <v>R</v>
          </cell>
          <cell r="H10341" t="str">
            <v>MANIAGO</v>
          </cell>
          <cell r="I10341">
            <v>4931.54</v>
          </cell>
          <cell r="J10341">
            <v>44697</v>
          </cell>
          <cell r="K10341" t="str">
            <v>MANIAGO, JOVELYN R.</v>
          </cell>
        </row>
        <row r="10342">
          <cell r="E10342">
            <v>4263189</v>
          </cell>
          <cell r="F10342" t="str">
            <v>KATHERINE</v>
          </cell>
          <cell r="G10342" t="str">
            <v>P</v>
          </cell>
          <cell r="H10342" t="str">
            <v>PAMINTUAN</v>
          </cell>
          <cell r="I10342">
            <v>6912.34</v>
          </cell>
          <cell r="J10342">
            <v>44697</v>
          </cell>
          <cell r="K10342" t="str">
            <v>PAMINTUAN, KATHERINE P.</v>
          </cell>
        </row>
        <row r="10343">
          <cell r="E10343">
            <v>4263202</v>
          </cell>
          <cell r="F10343" t="str">
            <v>MICHELLE</v>
          </cell>
          <cell r="G10343" t="str">
            <v>M</v>
          </cell>
          <cell r="H10343" t="str">
            <v>MIRANDA</v>
          </cell>
          <cell r="I10343">
            <v>15726.48</v>
          </cell>
          <cell r="J10343">
            <v>44697</v>
          </cell>
          <cell r="K10343" t="str">
            <v>MIRANDA, MICHELLE M.</v>
          </cell>
        </row>
        <row r="10344">
          <cell r="E10344">
            <v>4263206</v>
          </cell>
          <cell r="F10344" t="str">
            <v>AILEEN</v>
          </cell>
          <cell r="G10344" t="str">
            <v>P</v>
          </cell>
          <cell r="H10344" t="str">
            <v>TURLA</v>
          </cell>
          <cell r="I10344">
            <v>8794.48</v>
          </cell>
          <cell r="J10344">
            <v>44697</v>
          </cell>
          <cell r="K10344" t="str">
            <v>TURLA, AILEEN P.</v>
          </cell>
        </row>
        <row r="10345">
          <cell r="E10345">
            <v>4263255</v>
          </cell>
          <cell r="F10345" t="str">
            <v>GLORIA</v>
          </cell>
          <cell r="G10345" t="str">
            <v>T</v>
          </cell>
          <cell r="H10345" t="str">
            <v>RAMOS</v>
          </cell>
          <cell r="I10345">
            <v>8446.27</v>
          </cell>
          <cell r="J10345">
            <v>44697</v>
          </cell>
          <cell r="K10345" t="str">
            <v>RAMOS, GLORIA T.</v>
          </cell>
        </row>
        <row r="10346">
          <cell r="E10346">
            <v>4263296</v>
          </cell>
          <cell r="F10346" t="str">
            <v>ROMEL</v>
          </cell>
          <cell r="G10346" t="str">
            <v>B</v>
          </cell>
          <cell r="H10346" t="str">
            <v>GUIAO</v>
          </cell>
          <cell r="I10346">
            <v>6768.88</v>
          </cell>
          <cell r="J10346">
            <v>44697</v>
          </cell>
          <cell r="K10346" t="str">
            <v>GUIAO, ROMEL B.</v>
          </cell>
        </row>
        <row r="10347">
          <cell r="E10347">
            <v>4263297</v>
          </cell>
          <cell r="F10347" t="str">
            <v>JACQUELINE</v>
          </cell>
          <cell r="G10347" t="str">
            <v>T</v>
          </cell>
          <cell r="H10347" t="str">
            <v>DAVID</v>
          </cell>
          <cell r="I10347">
            <v>22914.84</v>
          </cell>
          <cell r="J10347">
            <v>44697</v>
          </cell>
          <cell r="K10347" t="str">
            <v>DAVID, JACQUELINE T.</v>
          </cell>
        </row>
        <row r="10348">
          <cell r="E10348">
            <v>4263404</v>
          </cell>
          <cell r="F10348" t="str">
            <v>HAZEL</v>
          </cell>
          <cell r="G10348" t="str">
            <v>P</v>
          </cell>
          <cell r="H10348" t="str">
            <v>MANTALA</v>
          </cell>
          <cell r="I10348">
            <v>27591.53</v>
          </cell>
          <cell r="J10348">
            <v>44697</v>
          </cell>
          <cell r="K10348" t="str">
            <v>MANTALA, HAZEL P.</v>
          </cell>
        </row>
        <row r="10349">
          <cell r="E10349">
            <v>4263430</v>
          </cell>
          <cell r="F10349" t="str">
            <v>MARIA TERESA</v>
          </cell>
          <cell r="G10349" t="str">
            <v>D</v>
          </cell>
          <cell r="H10349" t="str">
            <v>BORJA</v>
          </cell>
          <cell r="I10349">
            <v>8153.58</v>
          </cell>
          <cell r="J10349">
            <v>44697</v>
          </cell>
          <cell r="K10349" t="str">
            <v>BORJA, MARIA TERESA D.</v>
          </cell>
        </row>
        <row r="10350">
          <cell r="E10350">
            <v>4263680</v>
          </cell>
          <cell r="F10350" t="str">
            <v>MARY JANE</v>
          </cell>
          <cell r="G10350" t="str">
            <v>S</v>
          </cell>
          <cell r="H10350" t="str">
            <v>DELOS SANTOS</v>
          </cell>
          <cell r="I10350">
            <v>12027.56</v>
          </cell>
          <cell r="J10350">
            <v>44697</v>
          </cell>
          <cell r="K10350" t="str">
            <v>DELOS SANTOS, MARY JANE S.</v>
          </cell>
        </row>
        <row r="10351">
          <cell r="E10351">
            <v>4263690</v>
          </cell>
          <cell r="F10351" t="str">
            <v>JOEY</v>
          </cell>
          <cell r="G10351" t="str">
            <v>P</v>
          </cell>
          <cell r="H10351" t="str">
            <v>DELA CRUZ</v>
          </cell>
          <cell r="I10351">
            <v>6612.66</v>
          </cell>
          <cell r="J10351">
            <v>44697</v>
          </cell>
          <cell r="K10351" t="str">
            <v>DELA CRUZ, JOEY P.</v>
          </cell>
        </row>
        <row r="10352">
          <cell r="E10352">
            <v>4263762</v>
          </cell>
          <cell r="F10352" t="str">
            <v>MARICEL</v>
          </cell>
          <cell r="G10352" t="str">
            <v>M</v>
          </cell>
          <cell r="H10352" t="str">
            <v>RAMOS</v>
          </cell>
          <cell r="I10352">
            <v>14783.46</v>
          </cell>
          <cell r="J10352">
            <v>44697</v>
          </cell>
          <cell r="K10352" t="str">
            <v>RAMOS, MARICEL M.</v>
          </cell>
        </row>
        <row r="10353">
          <cell r="E10353">
            <v>4263775</v>
          </cell>
          <cell r="F10353" t="str">
            <v>FLORDELIZA</v>
          </cell>
          <cell r="G10353" t="str">
            <v>B</v>
          </cell>
          <cell r="H10353" t="str">
            <v>BRINA</v>
          </cell>
          <cell r="I10353">
            <v>7565.17</v>
          </cell>
          <cell r="J10353">
            <v>44697</v>
          </cell>
          <cell r="K10353" t="str">
            <v>BRINA, FLORDELIZA B.</v>
          </cell>
        </row>
        <row r="10354">
          <cell r="E10354">
            <v>4263801</v>
          </cell>
          <cell r="F10354" t="str">
            <v>MARCO</v>
          </cell>
          <cell r="G10354" t="str">
            <v>D</v>
          </cell>
          <cell r="H10354" t="str">
            <v>PAGUINTO</v>
          </cell>
          <cell r="I10354">
            <v>6892.48</v>
          </cell>
          <cell r="J10354">
            <v>44697</v>
          </cell>
          <cell r="K10354" t="str">
            <v>PAGUINTO, MARCO D.</v>
          </cell>
        </row>
        <row r="10355">
          <cell r="E10355">
            <v>4263847</v>
          </cell>
          <cell r="F10355" t="str">
            <v>ARSENIA</v>
          </cell>
          <cell r="G10355" t="str">
            <v>M</v>
          </cell>
          <cell r="H10355" t="str">
            <v>BERNARDINO</v>
          </cell>
          <cell r="I10355">
            <v>3268.76</v>
          </cell>
          <cell r="J10355">
            <v>44697</v>
          </cell>
          <cell r="K10355" t="str">
            <v>BERNARDINO, ARSENIA M.</v>
          </cell>
        </row>
        <row r="10356">
          <cell r="E10356">
            <v>4263849</v>
          </cell>
          <cell r="F10356" t="str">
            <v>ANA THERESA</v>
          </cell>
          <cell r="G10356" t="str">
            <v>G</v>
          </cell>
          <cell r="H10356" t="str">
            <v>REYES</v>
          </cell>
          <cell r="I10356">
            <v>6109.23</v>
          </cell>
          <cell r="J10356">
            <v>44697</v>
          </cell>
          <cell r="K10356" t="str">
            <v>REYES, ANA THERESA G.</v>
          </cell>
        </row>
        <row r="10357">
          <cell r="E10357">
            <v>4263850</v>
          </cell>
          <cell r="F10357" t="str">
            <v>EDWIN MARVIN</v>
          </cell>
          <cell r="G10357" t="str">
            <v>M</v>
          </cell>
          <cell r="H10357" t="str">
            <v>DE GUZMAN</v>
          </cell>
          <cell r="I10357">
            <v>3432.06</v>
          </cell>
          <cell r="J10357">
            <v>44697</v>
          </cell>
          <cell r="K10357" t="str">
            <v>DE GUZMAN, EDWIN MARVIN M.</v>
          </cell>
        </row>
        <row r="10358">
          <cell r="E10358">
            <v>4263898</v>
          </cell>
          <cell r="F10358" t="str">
            <v>NEMIGIO</v>
          </cell>
          <cell r="G10358" t="str">
            <v>D</v>
          </cell>
          <cell r="H10358" t="str">
            <v>DIZON</v>
          </cell>
          <cell r="I10358">
            <v>16132.48</v>
          </cell>
          <cell r="J10358">
            <v>44697</v>
          </cell>
          <cell r="K10358" t="str">
            <v>DIZON, NEMIGIO D.</v>
          </cell>
        </row>
        <row r="10359">
          <cell r="E10359">
            <v>4278885</v>
          </cell>
          <cell r="F10359" t="str">
            <v>JEANIE</v>
          </cell>
          <cell r="G10359" t="str">
            <v>J</v>
          </cell>
          <cell r="H10359" t="str">
            <v>PADILLA</v>
          </cell>
          <cell r="I10359">
            <v>5465.88</v>
          </cell>
          <cell r="J10359">
            <v>44697</v>
          </cell>
          <cell r="K10359" t="str">
            <v>PADILLA, JEANIE J.</v>
          </cell>
        </row>
        <row r="10360">
          <cell r="E10360">
            <v>4278892</v>
          </cell>
          <cell r="F10360" t="str">
            <v>RONABE</v>
          </cell>
          <cell r="G10360" t="str">
            <v>S</v>
          </cell>
          <cell r="H10360" t="str">
            <v>LA ROSA</v>
          </cell>
          <cell r="I10360">
            <v>7137.76</v>
          </cell>
          <cell r="J10360">
            <v>44697</v>
          </cell>
          <cell r="K10360" t="str">
            <v>LA ROSA, RONABE S.</v>
          </cell>
        </row>
        <row r="10361">
          <cell r="E10361">
            <v>4278917</v>
          </cell>
          <cell r="F10361" t="str">
            <v>RYAN</v>
          </cell>
          <cell r="G10361" t="str">
            <v>P</v>
          </cell>
          <cell r="H10361" t="str">
            <v>KABIGTING</v>
          </cell>
          <cell r="I10361">
            <v>23996.3</v>
          </cell>
          <cell r="J10361">
            <v>44697</v>
          </cell>
          <cell r="K10361" t="str">
            <v>KABIGTING, RYAN P.</v>
          </cell>
        </row>
        <row r="10362">
          <cell r="E10362">
            <v>4278920</v>
          </cell>
          <cell r="F10362" t="str">
            <v>LIEZEL</v>
          </cell>
          <cell r="G10362" t="str">
            <v>D</v>
          </cell>
          <cell r="H10362" t="str">
            <v>GOMEZ</v>
          </cell>
          <cell r="I10362">
            <v>5360.76</v>
          </cell>
          <cell r="J10362">
            <v>44697</v>
          </cell>
          <cell r="K10362" t="str">
            <v>GOMEZ, LIEZEL D.</v>
          </cell>
        </row>
        <row r="10363">
          <cell r="E10363">
            <v>4666571</v>
          </cell>
          <cell r="F10363" t="str">
            <v>JOEL</v>
          </cell>
          <cell r="G10363" t="str">
            <v>G</v>
          </cell>
          <cell r="H10363" t="str">
            <v>PALABASAN</v>
          </cell>
          <cell r="I10363">
            <v>7541.03</v>
          </cell>
          <cell r="J10363">
            <v>44697</v>
          </cell>
          <cell r="K10363" t="str">
            <v>PALABASAN, JOEL G.</v>
          </cell>
        </row>
        <row r="10364">
          <cell r="E10364">
            <v>4666900</v>
          </cell>
          <cell r="F10364" t="str">
            <v>FERDINAND</v>
          </cell>
          <cell r="G10364" t="str">
            <v>R</v>
          </cell>
          <cell r="H10364" t="str">
            <v>CUNANAN</v>
          </cell>
          <cell r="I10364">
            <v>15707.97</v>
          </cell>
          <cell r="J10364">
            <v>44697</v>
          </cell>
          <cell r="K10364" t="str">
            <v>CUNANAN, FERDINAND R.</v>
          </cell>
        </row>
        <row r="10365">
          <cell r="E10365">
            <v>4666949</v>
          </cell>
          <cell r="F10365" t="str">
            <v>JINGGOY</v>
          </cell>
          <cell r="G10365" t="str">
            <v>M</v>
          </cell>
          <cell r="H10365" t="str">
            <v>AGUILAR</v>
          </cell>
          <cell r="I10365">
            <v>5046.63</v>
          </cell>
          <cell r="J10365">
            <v>44697</v>
          </cell>
          <cell r="K10365" t="str">
            <v>AGUILAR, JINGGOY M.</v>
          </cell>
        </row>
        <row r="10366">
          <cell r="E10366">
            <v>4666950</v>
          </cell>
          <cell r="F10366" t="str">
            <v>FRANKLIN</v>
          </cell>
          <cell r="G10366" t="str">
            <v>V</v>
          </cell>
          <cell r="H10366" t="str">
            <v>CAMPOS</v>
          </cell>
          <cell r="I10366">
            <v>19737.54</v>
          </cell>
          <cell r="J10366">
            <v>44697</v>
          </cell>
          <cell r="K10366" t="str">
            <v>CAMPOS, FRANKLIN V.</v>
          </cell>
        </row>
        <row r="10367">
          <cell r="E10367">
            <v>4666951</v>
          </cell>
          <cell r="F10367" t="str">
            <v>MARLENE</v>
          </cell>
          <cell r="G10367" t="str">
            <v>M</v>
          </cell>
          <cell r="H10367" t="str">
            <v>CASFE</v>
          </cell>
          <cell r="I10367">
            <v>20717.36</v>
          </cell>
          <cell r="J10367">
            <v>44697</v>
          </cell>
          <cell r="K10367" t="str">
            <v>CASFE, MARLENE M.</v>
          </cell>
        </row>
        <row r="10368">
          <cell r="E10368">
            <v>4666953</v>
          </cell>
          <cell r="F10368" t="str">
            <v>MARIA VIRGINIA</v>
          </cell>
          <cell r="G10368" t="str">
            <v>E</v>
          </cell>
          <cell r="H10368" t="str">
            <v>DAVID</v>
          </cell>
          <cell r="I10368">
            <v>5149.1899999999996</v>
          </cell>
          <cell r="J10368">
            <v>44697</v>
          </cell>
          <cell r="K10368" t="str">
            <v>DAVID, MARIA VIRGINIA E.</v>
          </cell>
        </row>
        <row r="10369">
          <cell r="E10369">
            <v>4666954</v>
          </cell>
          <cell r="F10369" t="str">
            <v>LEA</v>
          </cell>
          <cell r="G10369" t="str">
            <v>D</v>
          </cell>
          <cell r="H10369" t="str">
            <v>KABIGTING</v>
          </cell>
          <cell r="I10369">
            <v>25654.69</v>
          </cell>
          <cell r="J10369">
            <v>44697</v>
          </cell>
          <cell r="K10369" t="str">
            <v>KABIGTING, LEA D.</v>
          </cell>
        </row>
        <row r="10370">
          <cell r="E10370">
            <v>4666956</v>
          </cell>
          <cell r="F10370" t="str">
            <v>GRACE</v>
          </cell>
          <cell r="G10370" t="str">
            <v>Z</v>
          </cell>
          <cell r="H10370" t="str">
            <v>GONZALES</v>
          </cell>
          <cell r="I10370">
            <v>13609.49</v>
          </cell>
          <cell r="J10370">
            <v>44697</v>
          </cell>
          <cell r="K10370" t="str">
            <v>GONZALES, GRACE Z.</v>
          </cell>
        </row>
        <row r="10371">
          <cell r="E10371">
            <v>4666957</v>
          </cell>
          <cell r="F10371" t="str">
            <v>MICHAEL</v>
          </cell>
          <cell r="G10371" t="str">
            <v>S</v>
          </cell>
          <cell r="H10371" t="str">
            <v>GUESE</v>
          </cell>
          <cell r="I10371">
            <v>2865.58</v>
          </cell>
          <cell r="J10371">
            <v>44697</v>
          </cell>
          <cell r="K10371" t="str">
            <v>GUESE, MICHAEL S.</v>
          </cell>
        </row>
        <row r="10372">
          <cell r="E10372">
            <v>4666959</v>
          </cell>
          <cell r="F10372" t="str">
            <v>JEROEN</v>
          </cell>
          <cell r="G10372" t="str">
            <v>H</v>
          </cell>
          <cell r="H10372" t="str">
            <v>MEDINA</v>
          </cell>
          <cell r="I10372">
            <v>23714.22</v>
          </cell>
          <cell r="J10372">
            <v>44697</v>
          </cell>
          <cell r="K10372" t="str">
            <v>MEDINA, JEROEN H.</v>
          </cell>
        </row>
        <row r="10373">
          <cell r="E10373">
            <v>4666960</v>
          </cell>
          <cell r="F10373" t="str">
            <v>FERNAN</v>
          </cell>
          <cell r="G10373" t="str">
            <v>B</v>
          </cell>
          <cell r="H10373" t="str">
            <v>MULDONG</v>
          </cell>
          <cell r="I10373">
            <v>22107</v>
          </cell>
          <cell r="J10373">
            <v>44697</v>
          </cell>
          <cell r="K10373" t="str">
            <v>MULDONG, FERNAN B.</v>
          </cell>
        </row>
        <row r="10374">
          <cell r="E10374">
            <v>4666961</v>
          </cell>
          <cell r="F10374" t="str">
            <v>SEILEEN</v>
          </cell>
          <cell r="G10374" t="str">
            <v>S</v>
          </cell>
          <cell r="H10374" t="str">
            <v>NEPOMUCENO</v>
          </cell>
          <cell r="I10374">
            <v>818.83</v>
          </cell>
          <cell r="J10374">
            <v>44697</v>
          </cell>
          <cell r="K10374" t="str">
            <v>NEPOMUCENO, SEILEEN S.</v>
          </cell>
        </row>
        <row r="10375">
          <cell r="E10375">
            <v>4666962</v>
          </cell>
          <cell r="F10375" t="str">
            <v>ALDRIN</v>
          </cell>
          <cell r="G10375" t="str">
            <v>E</v>
          </cell>
          <cell r="H10375" t="str">
            <v>SANTOS</v>
          </cell>
          <cell r="I10375">
            <v>26771.97</v>
          </cell>
          <cell r="J10375">
            <v>44697</v>
          </cell>
          <cell r="K10375" t="str">
            <v>SANTOS, ALDRIN E.</v>
          </cell>
        </row>
        <row r="10376">
          <cell r="E10376">
            <v>4666963</v>
          </cell>
          <cell r="F10376" t="str">
            <v>AIDA</v>
          </cell>
          <cell r="G10376" t="str">
            <v>L</v>
          </cell>
          <cell r="H10376" t="str">
            <v>SOTTO</v>
          </cell>
          <cell r="I10376">
            <v>5257.57</v>
          </cell>
          <cell r="J10376">
            <v>44697</v>
          </cell>
          <cell r="K10376" t="str">
            <v>SOTTO, AIDA L.</v>
          </cell>
        </row>
        <row r="10377">
          <cell r="E10377">
            <v>4671202</v>
          </cell>
          <cell r="F10377" t="str">
            <v>JESSIE</v>
          </cell>
          <cell r="G10377" t="str">
            <v>L</v>
          </cell>
          <cell r="H10377" t="str">
            <v>GONZALES</v>
          </cell>
          <cell r="I10377">
            <v>5469.19</v>
          </cell>
          <cell r="J10377">
            <v>44697</v>
          </cell>
          <cell r="K10377" t="str">
            <v>GONZALES, JESSIE L.</v>
          </cell>
        </row>
        <row r="10378">
          <cell r="E10378">
            <v>4671386</v>
          </cell>
          <cell r="F10378" t="str">
            <v>ROSLYN</v>
          </cell>
          <cell r="G10378" t="str">
            <v>L</v>
          </cell>
          <cell r="H10378" t="str">
            <v>VALENCIA</v>
          </cell>
          <cell r="I10378">
            <v>24311.19</v>
          </cell>
          <cell r="J10378">
            <v>44697</v>
          </cell>
          <cell r="K10378" t="str">
            <v>VALENCIA, ROSLYN L.</v>
          </cell>
        </row>
        <row r="10379">
          <cell r="E10379">
            <v>4671398</v>
          </cell>
          <cell r="F10379" t="str">
            <v>EVITA</v>
          </cell>
          <cell r="G10379" t="str">
            <v>D</v>
          </cell>
          <cell r="H10379" t="str">
            <v>GUINTO</v>
          </cell>
          <cell r="I10379">
            <v>23072.3</v>
          </cell>
          <cell r="J10379">
            <v>44697</v>
          </cell>
          <cell r="K10379" t="str">
            <v>GUINTO, EVITA D.</v>
          </cell>
        </row>
        <row r="10380">
          <cell r="E10380">
            <v>4672107</v>
          </cell>
          <cell r="F10380" t="str">
            <v>HEMERSON</v>
          </cell>
          <cell r="G10380" t="str">
            <v>C</v>
          </cell>
          <cell r="H10380" t="str">
            <v>SUBA</v>
          </cell>
          <cell r="I10380">
            <v>5117.67</v>
          </cell>
          <cell r="J10380">
            <v>44697</v>
          </cell>
          <cell r="K10380" t="str">
            <v>SUBA, HEMERSON C.</v>
          </cell>
        </row>
        <row r="10381">
          <cell r="E10381">
            <v>4672176</v>
          </cell>
          <cell r="F10381" t="str">
            <v>LEONORA</v>
          </cell>
          <cell r="G10381" t="str">
            <v>S</v>
          </cell>
          <cell r="H10381" t="str">
            <v>MORATO</v>
          </cell>
          <cell r="I10381">
            <v>17399.349999999999</v>
          </cell>
          <cell r="J10381">
            <v>44697</v>
          </cell>
          <cell r="K10381" t="str">
            <v>MORATO, LEONORA S.</v>
          </cell>
        </row>
        <row r="10382">
          <cell r="E10382">
            <v>4672177</v>
          </cell>
          <cell r="F10382" t="str">
            <v>ANGELYN</v>
          </cell>
          <cell r="G10382" t="str">
            <v>C</v>
          </cell>
          <cell r="H10382" t="str">
            <v>MALLARI</v>
          </cell>
          <cell r="I10382">
            <v>2641.37</v>
          </cell>
          <cell r="J10382">
            <v>44697</v>
          </cell>
          <cell r="K10382" t="str">
            <v>MALLARI, ANGELYN C.</v>
          </cell>
        </row>
        <row r="10383">
          <cell r="E10383">
            <v>4672191</v>
          </cell>
          <cell r="F10383" t="str">
            <v>KRISTLE MARYJOY</v>
          </cell>
          <cell r="G10383" t="str">
            <v>H</v>
          </cell>
          <cell r="H10383" t="str">
            <v>DUMLAO</v>
          </cell>
          <cell r="I10383">
            <v>5158.97</v>
          </cell>
          <cell r="J10383">
            <v>44697</v>
          </cell>
          <cell r="K10383" t="str">
            <v>DUMLAO, KRISTLE MARYJOY H.</v>
          </cell>
        </row>
        <row r="10384">
          <cell r="E10384">
            <v>4673619</v>
          </cell>
          <cell r="F10384" t="str">
            <v>AIARA MAVIE</v>
          </cell>
          <cell r="G10384" t="str">
            <v>A</v>
          </cell>
          <cell r="H10384" t="str">
            <v>MESINA</v>
          </cell>
          <cell r="I10384">
            <v>22087.75</v>
          </cell>
          <cell r="J10384">
            <v>44697</v>
          </cell>
          <cell r="K10384" t="str">
            <v>MESINA, AIARA MAVIE A.</v>
          </cell>
        </row>
        <row r="10385">
          <cell r="E10385">
            <v>5376636</v>
          </cell>
          <cell r="F10385" t="str">
            <v>PATRICIA ANNE</v>
          </cell>
          <cell r="G10385" t="str">
            <v>S</v>
          </cell>
          <cell r="H10385" t="str">
            <v>ESTACIO</v>
          </cell>
          <cell r="I10385">
            <v>7434.27</v>
          </cell>
          <cell r="J10385">
            <v>44697</v>
          </cell>
          <cell r="K10385" t="str">
            <v>ESTACIO, PATRICIA ANNE S.</v>
          </cell>
        </row>
        <row r="10386">
          <cell r="E10386">
            <v>5376637</v>
          </cell>
          <cell r="F10386" t="str">
            <v>JONATHAN</v>
          </cell>
          <cell r="G10386" t="str">
            <v>C</v>
          </cell>
          <cell r="H10386" t="str">
            <v>MARIANO</v>
          </cell>
          <cell r="I10386">
            <v>6956.67</v>
          </cell>
          <cell r="J10386">
            <v>44697</v>
          </cell>
          <cell r="K10386" t="str">
            <v>MARIANO, JONATHAN C.</v>
          </cell>
        </row>
        <row r="10387">
          <cell r="E10387">
            <v>5376638</v>
          </cell>
          <cell r="F10387" t="str">
            <v>CHERRY</v>
          </cell>
          <cell r="G10387" t="str">
            <v>Q</v>
          </cell>
          <cell r="H10387" t="str">
            <v>CALAQUIAN</v>
          </cell>
          <cell r="I10387">
            <v>27421.97</v>
          </cell>
          <cell r="J10387">
            <v>44697</v>
          </cell>
          <cell r="K10387" t="str">
            <v>CALAQUIAN, CHERRY Q.</v>
          </cell>
        </row>
        <row r="10388">
          <cell r="E10388">
            <v>5376639</v>
          </cell>
          <cell r="F10388" t="str">
            <v>FRELS</v>
          </cell>
          <cell r="G10388" t="str">
            <v>S</v>
          </cell>
          <cell r="H10388" t="str">
            <v>CASTRO</v>
          </cell>
          <cell r="I10388">
            <v>6927.07</v>
          </cell>
          <cell r="J10388">
            <v>44697</v>
          </cell>
          <cell r="K10388" t="str">
            <v>CASTRO, FRELS S.</v>
          </cell>
        </row>
        <row r="10389">
          <cell r="E10389">
            <v>5376640</v>
          </cell>
          <cell r="F10389" t="str">
            <v>ARRA</v>
          </cell>
          <cell r="G10389" t="str">
            <v>P</v>
          </cell>
          <cell r="H10389" t="str">
            <v>MALLARI</v>
          </cell>
          <cell r="I10389">
            <v>6291.57</v>
          </cell>
          <cell r="J10389">
            <v>44697</v>
          </cell>
          <cell r="K10389" t="str">
            <v>MALLARI, ARRA P.</v>
          </cell>
        </row>
        <row r="10390">
          <cell r="E10390">
            <v>5376641</v>
          </cell>
          <cell r="F10390" t="str">
            <v>NELDON</v>
          </cell>
          <cell r="G10390" t="str">
            <v>P</v>
          </cell>
          <cell r="H10390" t="str">
            <v>DAVID</v>
          </cell>
          <cell r="I10390">
            <v>14516.84</v>
          </cell>
          <cell r="J10390">
            <v>44697</v>
          </cell>
          <cell r="K10390" t="str">
            <v>DAVID, NELDON P.</v>
          </cell>
        </row>
        <row r="10391">
          <cell r="E10391">
            <v>5376642</v>
          </cell>
          <cell r="F10391" t="str">
            <v>RUFFA</v>
          </cell>
          <cell r="G10391" t="str">
            <v>R</v>
          </cell>
          <cell r="H10391" t="str">
            <v>CAISIP</v>
          </cell>
          <cell r="I10391">
            <v>5122.47</v>
          </cell>
          <cell r="J10391">
            <v>44697</v>
          </cell>
          <cell r="K10391" t="str">
            <v>CAISIP, RUFFA R.</v>
          </cell>
        </row>
        <row r="10392">
          <cell r="E10392">
            <v>5376643</v>
          </cell>
          <cell r="F10392" t="str">
            <v>MARIA AGATHA</v>
          </cell>
          <cell r="G10392" t="str">
            <v>C</v>
          </cell>
          <cell r="H10392" t="str">
            <v>SARMIENTO</v>
          </cell>
          <cell r="I10392">
            <v>24504.27</v>
          </cell>
          <cell r="J10392">
            <v>44697</v>
          </cell>
          <cell r="K10392" t="str">
            <v>SARMIENTO, MARIA AGATHA C.</v>
          </cell>
        </row>
        <row r="10393">
          <cell r="E10393">
            <v>5380933</v>
          </cell>
          <cell r="F10393" t="str">
            <v>DIANA</v>
          </cell>
          <cell r="G10393" t="str">
            <v>T</v>
          </cell>
          <cell r="H10393" t="str">
            <v>ALFONSO</v>
          </cell>
          <cell r="I10393">
            <v>24504.27</v>
          </cell>
          <cell r="J10393">
            <v>44697</v>
          </cell>
          <cell r="K10393" t="str">
            <v>ALFONSO, DIANA T.</v>
          </cell>
        </row>
        <row r="10394">
          <cell r="E10394">
            <v>5380934</v>
          </cell>
          <cell r="F10394" t="str">
            <v>KRISTEL</v>
          </cell>
          <cell r="G10394" t="str">
            <v>P</v>
          </cell>
          <cell r="H10394" t="str">
            <v>GAMBOA</v>
          </cell>
          <cell r="I10394">
            <v>6246.57</v>
          </cell>
          <cell r="J10394">
            <v>44697</v>
          </cell>
          <cell r="K10394" t="str">
            <v>GAMBOA, KRISTEL P.</v>
          </cell>
        </row>
        <row r="10395">
          <cell r="E10395">
            <v>5380935</v>
          </cell>
          <cell r="F10395" t="str">
            <v>RENIZA GRACE</v>
          </cell>
          <cell r="G10395" t="str">
            <v>G</v>
          </cell>
          <cell r="H10395" t="str">
            <v>GARCIA</v>
          </cell>
          <cell r="I10395">
            <v>24504.27</v>
          </cell>
          <cell r="J10395">
            <v>44697</v>
          </cell>
          <cell r="K10395" t="str">
            <v>GARCIA, RENIZA GRACE G.</v>
          </cell>
        </row>
        <row r="10396">
          <cell r="E10396">
            <v>5381563</v>
          </cell>
          <cell r="F10396" t="str">
            <v>ANNABELLE</v>
          </cell>
          <cell r="G10396" t="str">
            <v>N</v>
          </cell>
          <cell r="H10396" t="str">
            <v>LEGASPI</v>
          </cell>
          <cell r="I10396">
            <v>16105.59</v>
          </cell>
          <cell r="J10396">
            <v>44697</v>
          </cell>
          <cell r="K10396" t="str">
            <v>LEGASPI, ANNABELLE N.</v>
          </cell>
        </row>
        <row r="10397">
          <cell r="E10397">
            <v>5383371</v>
          </cell>
          <cell r="F10397" t="str">
            <v>ELAINE</v>
          </cell>
          <cell r="G10397" t="str">
            <v>G</v>
          </cell>
          <cell r="H10397" t="str">
            <v>MEDINA</v>
          </cell>
          <cell r="I10397">
            <v>19057.150000000001</v>
          </cell>
          <cell r="J10397">
            <v>44697</v>
          </cell>
          <cell r="K10397" t="str">
            <v>MEDINA, ELAINE G.</v>
          </cell>
        </row>
        <row r="10398">
          <cell r="E10398">
            <v>5383686</v>
          </cell>
          <cell r="F10398" t="str">
            <v>CRYSTALLINE GRA</v>
          </cell>
          <cell r="G10398" t="str">
            <v>P</v>
          </cell>
          <cell r="H10398" t="str">
            <v>ESPINO</v>
          </cell>
          <cell r="I10398">
            <v>5603.57</v>
          </cell>
          <cell r="J10398">
            <v>44697</v>
          </cell>
          <cell r="K10398" t="str">
            <v>ESPINO, CRYSTALLINE GRA P.</v>
          </cell>
        </row>
        <row r="10399">
          <cell r="E10399">
            <v>5383687</v>
          </cell>
          <cell r="F10399" t="str">
            <v>LORENELLA KIM</v>
          </cell>
          <cell r="G10399" t="str">
            <v>P</v>
          </cell>
          <cell r="H10399" t="str">
            <v>GUESE</v>
          </cell>
          <cell r="I10399">
            <v>23813.35</v>
          </cell>
          <cell r="J10399">
            <v>44697</v>
          </cell>
          <cell r="K10399" t="str">
            <v>GUESE, LORENELLA KIM P.</v>
          </cell>
        </row>
        <row r="10400">
          <cell r="E10400">
            <v>5383688</v>
          </cell>
          <cell r="F10400" t="str">
            <v>ROMELYN</v>
          </cell>
          <cell r="G10400" t="str">
            <v>D</v>
          </cell>
          <cell r="H10400" t="str">
            <v>BALAJADIA</v>
          </cell>
          <cell r="I10400">
            <v>12061.77</v>
          </cell>
          <cell r="J10400">
            <v>44697</v>
          </cell>
          <cell r="K10400" t="str">
            <v>BALAJADIA, ROMELYN D.</v>
          </cell>
        </row>
        <row r="10401">
          <cell r="E10401">
            <v>5383690</v>
          </cell>
          <cell r="F10401" t="str">
            <v>MA. ANGELICA</v>
          </cell>
          <cell r="G10401" t="str">
            <v>I</v>
          </cell>
          <cell r="H10401" t="str">
            <v>CUNANAN</v>
          </cell>
          <cell r="I10401">
            <v>6471.17</v>
          </cell>
          <cell r="J10401">
            <v>44697</v>
          </cell>
          <cell r="K10401" t="str">
            <v>CUNANAN, MA. ANGELICA I.</v>
          </cell>
        </row>
        <row r="10402">
          <cell r="E10402">
            <v>5383691</v>
          </cell>
          <cell r="F10402" t="str">
            <v>RITA MAY</v>
          </cell>
          <cell r="G10402" t="str">
            <v>L</v>
          </cell>
          <cell r="H10402" t="str">
            <v>SARMIENTO</v>
          </cell>
          <cell r="I10402">
            <v>7453.07</v>
          </cell>
          <cell r="J10402">
            <v>44697</v>
          </cell>
          <cell r="K10402" t="str">
            <v>SARMIENTO, RITA MAY L.</v>
          </cell>
        </row>
        <row r="10403">
          <cell r="E10403">
            <v>5383692</v>
          </cell>
          <cell r="F10403" t="str">
            <v>JEIHRRAMAY</v>
          </cell>
          <cell r="G10403" t="str">
            <v>C</v>
          </cell>
          <cell r="H10403" t="str">
            <v>UGDIMAN</v>
          </cell>
          <cell r="I10403">
            <v>10926.37</v>
          </cell>
          <cell r="J10403">
            <v>44697</v>
          </cell>
          <cell r="K10403" t="str">
            <v>UGDIMAN, JEIHRRAMAY C.</v>
          </cell>
        </row>
        <row r="10404">
          <cell r="E10404">
            <v>5383866</v>
          </cell>
          <cell r="F10404" t="str">
            <v>KAICY-LYN</v>
          </cell>
          <cell r="G10404" t="str">
            <v>M</v>
          </cell>
          <cell r="H10404" t="str">
            <v>SIRON</v>
          </cell>
          <cell r="I10404">
            <v>6676.27</v>
          </cell>
          <cell r="J10404">
            <v>44697</v>
          </cell>
          <cell r="K10404" t="str">
            <v>SIRON, KAICY-LYN M.</v>
          </cell>
        </row>
        <row r="10405">
          <cell r="E10405">
            <v>5385162</v>
          </cell>
          <cell r="F10405" t="str">
            <v>MARAMINA</v>
          </cell>
          <cell r="G10405" t="str">
            <v>R</v>
          </cell>
          <cell r="H10405" t="str">
            <v>MALLARI</v>
          </cell>
          <cell r="I10405">
            <v>5185.57</v>
          </cell>
          <cell r="J10405">
            <v>44697</v>
          </cell>
          <cell r="K10405" t="str">
            <v>MALLARI, MARAMINA R.</v>
          </cell>
        </row>
        <row r="10406">
          <cell r="E10406">
            <v>5385183</v>
          </cell>
          <cell r="F10406" t="str">
            <v>LIMUEL</v>
          </cell>
          <cell r="G10406" t="str">
            <v>T</v>
          </cell>
          <cell r="H10406" t="str">
            <v>RIVERA</v>
          </cell>
          <cell r="I10406">
            <v>6651.57</v>
          </cell>
          <cell r="J10406">
            <v>44697</v>
          </cell>
          <cell r="K10406" t="str">
            <v>RIVERA, LIMUEL T.</v>
          </cell>
        </row>
        <row r="10407">
          <cell r="E10407">
            <v>5385571</v>
          </cell>
          <cell r="F10407" t="str">
            <v>YLLANE</v>
          </cell>
          <cell r="G10407" t="str">
            <v>D</v>
          </cell>
          <cell r="H10407" t="str">
            <v>FUERTEZ</v>
          </cell>
          <cell r="I10407">
            <v>23386.3</v>
          </cell>
          <cell r="J10407">
            <v>44697</v>
          </cell>
          <cell r="K10407" t="str">
            <v>FUERTEZ, YLLANE D.</v>
          </cell>
        </row>
        <row r="10408">
          <cell r="E10408">
            <v>5390445</v>
          </cell>
          <cell r="F10408" t="str">
            <v>RICA</v>
          </cell>
          <cell r="G10408" t="str">
            <v>D</v>
          </cell>
          <cell r="H10408" t="str">
            <v>BULANADI</v>
          </cell>
          <cell r="I10408">
            <v>10422.870000000001</v>
          </cell>
          <cell r="J10408">
            <v>44697</v>
          </cell>
          <cell r="K10408" t="str">
            <v>BULANADI, RICA D.</v>
          </cell>
        </row>
        <row r="10409">
          <cell r="E10409">
            <v>5390446</v>
          </cell>
          <cell r="F10409" t="str">
            <v>VANESSA</v>
          </cell>
          <cell r="G10409" t="str">
            <v>S</v>
          </cell>
          <cell r="H10409" t="str">
            <v>VILLEGAS</v>
          </cell>
          <cell r="I10409">
            <v>12061.77</v>
          </cell>
          <cell r="J10409">
            <v>44697</v>
          </cell>
          <cell r="K10409" t="str">
            <v>VILLEGAS, VANESSA S.</v>
          </cell>
        </row>
        <row r="10410">
          <cell r="E10410">
            <v>5390447</v>
          </cell>
          <cell r="F10410" t="str">
            <v>DANICA</v>
          </cell>
          <cell r="G10410" t="str">
            <v>P</v>
          </cell>
          <cell r="H10410" t="str">
            <v>VELASQUEZ</v>
          </cell>
          <cell r="I10410">
            <v>8951.17</v>
          </cell>
          <cell r="J10410">
            <v>44697</v>
          </cell>
          <cell r="K10410" t="str">
            <v>VELASQUEZ, DANICA P.</v>
          </cell>
        </row>
        <row r="10411">
          <cell r="E10411">
            <v>5390448</v>
          </cell>
          <cell r="F10411" t="str">
            <v>RENZ CHRISTIAN</v>
          </cell>
          <cell r="G10411" t="str">
            <v>B</v>
          </cell>
          <cell r="H10411" t="str">
            <v>MANALILI</v>
          </cell>
          <cell r="I10411">
            <v>6723.57</v>
          </cell>
          <cell r="J10411">
            <v>44697</v>
          </cell>
          <cell r="K10411" t="str">
            <v>MANALILI, RENZ CHRISTIAN B.</v>
          </cell>
        </row>
        <row r="10412">
          <cell r="E10412">
            <v>5390449</v>
          </cell>
          <cell r="F10412" t="str">
            <v>JELLAH</v>
          </cell>
          <cell r="G10412" t="str">
            <v>N</v>
          </cell>
          <cell r="H10412" t="str">
            <v>GARCIA</v>
          </cell>
          <cell r="I10412">
            <v>11190.77</v>
          </cell>
          <cell r="J10412">
            <v>44697</v>
          </cell>
          <cell r="K10412" t="str">
            <v>GARCIA, JELLAH N.</v>
          </cell>
        </row>
        <row r="10413">
          <cell r="E10413">
            <v>5390450</v>
          </cell>
          <cell r="F10413" t="str">
            <v>SHARMAINE</v>
          </cell>
          <cell r="G10413" t="str">
            <v>P</v>
          </cell>
          <cell r="H10413" t="str">
            <v>MAGCALAS</v>
          </cell>
          <cell r="I10413">
            <v>24504.27</v>
          </cell>
          <cell r="J10413">
            <v>44697</v>
          </cell>
          <cell r="K10413" t="str">
            <v>MAGCALAS, SHARMAINE P.</v>
          </cell>
        </row>
        <row r="10414">
          <cell r="E10414">
            <v>5390451</v>
          </cell>
          <cell r="F10414" t="str">
            <v>MARILYN</v>
          </cell>
          <cell r="G10414" t="str">
            <v>H</v>
          </cell>
          <cell r="H10414" t="str">
            <v>MANDAP</v>
          </cell>
          <cell r="I10414">
            <v>6742.87</v>
          </cell>
          <cell r="J10414">
            <v>44697</v>
          </cell>
          <cell r="K10414" t="str">
            <v>MANDAP, MARILYN H.</v>
          </cell>
        </row>
        <row r="10415">
          <cell r="E10415">
            <v>5390452</v>
          </cell>
          <cell r="F10415" t="str">
            <v>SAMANTHA ISABEL</v>
          </cell>
          <cell r="G10415" t="str">
            <v>V</v>
          </cell>
          <cell r="H10415" t="str">
            <v>ALARCON</v>
          </cell>
          <cell r="I10415">
            <v>9742.4699999999993</v>
          </cell>
          <cell r="J10415">
            <v>44697</v>
          </cell>
          <cell r="K10415" t="str">
            <v>ALARCON, SAMANTHA ISABEL V.</v>
          </cell>
        </row>
        <row r="10416">
          <cell r="E10416">
            <v>5390453</v>
          </cell>
          <cell r="F10416" t="str">
            <v>MELODY</v>
          </cell>
          <cell r="G10416" t="str">
            <v>B</v>
          </cell>
          <cell r="H10416" t="str">
            <v>GUTIERREZ</v>
          </cell>
          <cell r="I10416">
            <v>24504.27</v>
          </cell>
          <cell r="J10416">
            <v>44697</v>
          </cell>
          <cell r="K10416" t="str">
            <v>GUTIERREZ, MELODY B.</v>
          </cell>
        </row>
        <row r="10417">
          <cell r="E10417">
            <v>5390454</v>
          </cell>
          <cell r="F10417" t="str">
            <v>CHOPPER</v>
          </cell>
          <cell r="G10417" t="str">
            <v>S</v>
          </cell>
          <cell r="H10417" t="str">
            <v>CUBACUB</v>
          </cell>
          <cell r="I10417">
            <v>6709.37</v>
          </cell>
          <cell r="J10417">
            <v>44697</v>
          </cell>
          <cell r="K10417" t="str">
            <v>CUBACUB, CHOPPER S.</v>
          </cell>
        </row>
        <row r="10418">
          <cell r="E10418">
            <v>5390455</v>
          </cell>
          <cell r="F10418" t="str">
            <v>MAILYN</v>
          </cell>
          <cell r="G10418" t="str">
            <v>C</v>
          </cell>
          <cell r="H10418" t="str">
            <v>MESINA</v>
          </cell>
          <cell r="I10418">
            <v>6431.77</v>
          </cell>
          <cell r="J10418">
            <v>44697</v>
          </cell>
          <cell r="K10418" t="str">
            <v>MESINA, MAILYN C.</v>
          </cell>
        </row>
        <row r="10419">
          <cell r="E10419">
            <v>5390456</v>
          </cell>
          <cell r="F10419" t="str">
            <v>BERNABE</v>
          </cell>
          <cell r="G10419" t="str">
            <v>L</v>
          </cell>
          <cell r="H10419" t="str">
            <v>MANALILI</v>
          </cell>
          <cell r="I10419">
            <v>18292.509999999998</v>
          </cell>
          <cell r="J10419">
            <v>44697</v>
          </cell>
          <cell r="K10419" t="str">
            <v>MANALILI, BERNABE L.</v>
          </cell>
        </row>
        <row r="10420">
          <cell r="E10420">
            <v>5390457</v>
          </cell>
          <cell r="F10420" t="str">
            <v>APPLE</v>
          </cell>
          <cell r="G10420" t="str">
            <v>V</v>
          </cell>
          <cell r="H10420" t="str">
            <v>MANUEL</v>
          </cell>
          <cell r="I10420">
            <v>24504.27</v>
          </cell>
          <cell r="J10420">
            <v>44697</v>
          </cell>
          <cell r="K10420" t="str">
            <v>MANUEL, APPLE V.</v>
          </cell>
        </row>
        <row r="10421">
          <cell r="E10421">
            <v>5390458</v>
          </cell>
          <cell r="F10421" t="str">
            <v>AIMEE ANGELICA</v>
          </cell>
          <cell r="G10421" t="str">
            <v>D</v>
          </cell>
          <cell r="H10421" t="str">
            <v>ANICIETE</v>
          </cell>
          <cell r="I10421">
            <v>13888.57</v>
          </cell>
          <cell r="J10421">
            <v>44697</v>
          </cell>
          <cell r="K10421" t="str">
            <v>ANICIETE, AIMEE ANGELICA D.</v>
          </cell>
        </row>
        <row r="10422">
          <cell r="E10422">
            <v>5390459</v>
          </cell>
          <cell r="F10422" t="str">
            <v>DIANA</v>
          </cell>
          <cell r="G10422" t="str">
            <v>F</v>
          </cell>
          <cell r="H10422" t="str">
            <v>JIONGCO</v>
          </cell>
          <cell r="I10422">
            <v>24504.27</v>
          </cell>
          <cell r="J10422">
            <v>44697</v>
          </cell>
          <cell r="K10422" t="str">
            <v>JIONGCO, DIANA F.</v>
          </cell>
        </row>
        <row r="10423">
          <cell r="E10423">
            <v>5394826</v>
          </cell>
          <cell r="F10423" t="str">
            <v>AILLEN</v>
          </cell>
          <cell r="G10423" t="str">
            <v>P</v>
          </cell>
          <cell r="H10423" t="str">
            <v>PADUA</v>
          </cell>
          <cell r="I10423">
            <v>23848.71</v>
          </cell>
          <cell r="J10423">
            <v>44697</v>
          </cell>
          <cell r="K10423" t="str">
            <v>PADUA, AILLEN P.</v>
          </cell>
        </row>
        <row r="10424">
          <cell r="E10424">
            <v>5394966</v>
          </cell>
          <cell r="F10424" t="str">
            <v>ELLA SHIELA</v>
          </cell>
          <cell r="G10424" t="str">
            <v>V</v>
          </cell>
          <cell r="H10424" t="str">
            <v>VILLANUEVA</v>
          </cell>
          <cell r="I10424">
            <v>12061.77</v>
          </cell>
          <cell r="J10424">
            <v>44697</v>
          </cell>
          <cell r="K10424" t="str">
            <v>VILLANUEVA, ELLA SHIELA V.</v>
          </cell>
        </row>
        <row r="10425">
          <cell r="E10425">
            <v>5394967</v>
          </cell>
          <cell r="F10425" t="str">
            <v>MARGIE</v>
          </cell>
          <cell r="G10425" t="str">
            <v>C</v>
          </cell>
          <cell r="H10425" t="str">
            <v>BERNARDO</v>
          </cell>
          <cell r="I10425">
            <v>6618.17</v>
          </cell>
          <cell r="J10425">
            <v>44697</v>
          </cell>
          <cell r="K10425" t="str">
            <v>BERNARDO, MARGIE C.</v>
          </cell>
        </row>
        <row r="10426">
          <cell r="E10426">
            <v>5399459</v>
          </cell>
          <cell r="F10426" t="str">
            <v>ALBERT MARIO</v>
          </cell>
          <cell r="G10426" t="str">
            <v>B</v>
          </cell>
          <cell r="H10426" t="str">
            <v>TADEO</v>
          </cell>
          <cell r="I10426">
            <v>10303.129999999999</v>
          </cell>
          <cell r="J10426">
            <v>44697</v>
          </cell>
          <cell r="K10426" t="str">
            <v>TADEO, ALBERT MARIO B.</v>
          </cell>
        </row>
        <row r="10427">
          <cell r="E10427">
            <v>5399460</v>
          </cell>
          <cell r="F10427" t="str">
            <v>HAROLD</v>
          </cell>
          <cell r="G10427" t="str">
            <v>S</v>
          </cell>
          <cell r="H10427" t="str">
            <v>SALAC</v>
          </cell>
          <cell r="I10427">
            <v>6567.33</v>
          </cell>
          <cell r="J10427">
            <v>44697</v>
          </cell>
          <cell r="K10427" t="str">
            <v>SALAC, HAROLD S.</v>
          </cell>
        </row>
        <row r="10428">
          <cell r="E10428">
            <v>5399461</v>
          </cell>
          <cell r="F10428" t="str">
            <v>SWEZELLE</v>
          </cell>
          <cell r="G10428" t="str">
            <v>L</v>
          </cell>
          <cell r="H10428" t="str">
            <v>ELLO</v>
          </cell>
          <cell r="I10428">
            <v>7192.53</v>
          </cell>
          <cell r="J10428">
            <v>44697</v>
          </cell>
          <cell r="K10428" t="str">
            <v>ELLO, SWEZELLE L.</v>
          </cell>
        </row>
        <row r="10429">
          <cell r="E10429">
            <v>5402288</v>
          </cell>
          <cell r="F10429" t="str">
            <v>JOSHUA</v>
          </cell>
          <cell r="G10429" t="str">
            <v>O</v>
          </cell>
          <cell r="H10429" t="str">
            <v>JULIAN</v>
          </cell>
          <cell r="I10429">
            <v>24300.93</v>
          </cell>
          <cell r="J10429">
            <v>44697</v>
          </cell>
          <cell r="K10429" t="str">
            <v>JULIAN, JOSHUA O.</v>
          </cell>
        </row>
        <row r="10430">
          <cell r="E10430">
            <v>5406658</v>
          </cell>
          <cell r="F10430" t="str">
            <v>JOBELLE</v>
          </cell>
          <cell r="G10430" t="str">
            <v>P</v>
          </cell>
          <cell r="H10430" t="str">
            <v>SANTIAGO</v>
          </cell>
          <cell r="I10430">
            <v>24300.93</v>
          </cell>
          <cell r="J10430">
            <v>44697</v>
          </cell>
          <cell r="K10430" t="str">
            <v>SANTIAGO, JOBELLE P.</v>
          </cell>
        </row>
        <row r="10431">
          <cell r="E10431">
            <v>4150077</v>
          </cell>
          <cell r="F10431" t="str">
            <v>MARITES</v>
          </cell>
          <cell r="G10431" t="str">
            <v>R</v>
          </cell>
          <cell r="H10431" t="str">
            <v>TURLA</v>
          </cell>
          <cell r="I10431">
            <v>11033.3</v>
          </cell>
          <cell r="J10431">
            <v>44697</v>
          </cell>
          <cell r="K10431" t="str">
            <v>TURLA, MARITES R.</v>
          </cell>
        </row>
        <row r="10432">
          <cell r="E10432">
            <v>4150078</v>
          </cell>
          <cell r="F10432" t="str">
            <v>MONICA</v>
          </cell>
          <cell r="G10432" t="str">
            <v>DP</v>
          </cell>
          <cell r="H10432" t="str">
            <v>ASUNCION</v>
          </cell>
          <cell r="I10432">
            <v>5436.14</v>
          </cell>
          <cell r="J10432">
            <v>44697</v>
          </cell>
          <cell r="K10432" t="str">
            <v>ASUNCION, MONICA DP.</v>
          </cell>
        </row>
        <row r="10433">
          <cell r="E10433">
            <v>4150079</v>
          </cell>
          <cell r="F10433" t="str">
            <v>CRESENCIA</v>
          </cell>
          <cell r="G10433" t="str">
            <v>L</v>
          </cell>
          <cell r="H10433" t="str">
            <v>VINUYA</v>
          </cell>
          <cell r="I10433">
            <v>14777.24</v>
          </cell>
          <cell r="J10433">
            <v>44697</v>
          </cell>
          <cell r="K10433" t="str">
            <v>VINUYA, CRESENCIA L.</v>
          </cell>
        </row>
        <row r="10434">
          <cell r="E10434">
            <v>4150081</v>
          </cell>
          <cell r="F10434" t="str">
            <v>NANCY</v>
          </cell>
          <cell r="G10434" t="str">
            <v>C</v>
          </cell>
          <cell r="H10434" t="str">
            <v>SAGUM</v>
          </cell>
          <cell r="I10434">
            <v>9131.5400000000009</v>
          </cell>
          <cell r="J10434">
            <v>44697</v>
          </cell>
          <cell r="K10434" t="str">
            <v>SAGUM, NANCY C.</v>
          </cell>
        </row>
        <row r="10435">
          <cell r="E10435">
            <v>4150603</v>
          </cell>
          <cell r="F10435" t="str">
            <v>JESUSA</v>
          </cell>
          <cell r="G10435" t="str">
            <v>V</v>
          </cell>
          <cell r="H10435" t="str">
            <v>PUNZALAN</v>
          </cell>
          <cell r="I10435">
            <v>8144.63</v>
          </cell>
          <cell r="J10435">
            <v>44697</v>
          </cell>
          <cell r="K10435" t="str">
            <v>PUNZALAN, JESUSA V.</v>
          </cell>
        </row>
        <row r="10436">
          <cell r="E10436">
            <v>4151199</v>
          </cell>
          <cell r="F10436" t="str">
            <v>ROMMEL</v>
          </cell>
          <cell r="G10436" t="str">
            <v>B</v>
          </cell>
          <cell r="H10436" t="str">
            <v>SAGUM</v>
          </cell>
          <cell r="I10436">
            <v>13230.24</v>
          </cell>
          <cell r="J10436">
            <v>44697</v>
          </cell>
          <cell r="K10436" t="str">
            <v>SAGUM, ROMMEL B.</v>
          </cell>
        </row>
        <row r="10437">
          <cell r="E10437">
            <v>4666650</v>
          </cell>
          <cell r="F10437" t="str">
            <v>JAYCEE</v>
          </cell>
          <cell r="G10437" t="str">
            <v>C</v>
          </cell>
          <cell r="H10437" t="str">
            <v>CATACUTAN</v>
          </cell>
          <cell r="I10437">
            <v>11854.38</v>
          </cell>
          <cell r="J10437">
            <v>44697</v>
          </cell>
          <cell r="K10437" t="str">
            <v>CATACUTAN, JAYCEE C.</v>
          </cell>
        </row>
        <row r="10438">
          <cell r="E10438">
            <v>4666651</v>
          </cell>
          <cell r="F10438" t="str">
            <v>JOVIE</v>
          </cell>
          <cell r="G10438" t="str">
            <v>S</v>
          </cell>
          <cell r="H10438" t="str">
            <v>CATACUTAN</v>
          </cell>
          <cell r="I10438">
            <v>9933.07</v>
          </cell>
          <cell r="J10438">
            <v>44697</v>
          </cell>
          <cell r="K10438" t="str">
            <v>CATACUTAN, JOVIE S.</v>
          </cell>
        </row>
        <row r="10439">
          <cell r="E10439">
            <v>4666652</v>
          </cell>
          <cell r="F10439" t="str">
            <v>MIGUEL</v>
          </cell>
          <cell r="G10439" t="str">
            <v>O</v>
          </cell>
          <cell r="H10439" t="str">
            <v>DAVID</v>
          </cell>
          <cell r="I10439">
            <v>11589.18</v>
          </cell>
          <cell r="J10439">
            <v>44697</v>
          </cell>
          <cell r="K10439" t="str">
            <v>DAVID, MIGUEL O.</v>
          </cell>
        </row>
        <row r="10440">
          <cell r="E10440">
            <v>4671376</v>
          </cell>
          <cell r="F10440" t="str">
            <v>ERICA</v>
          </cell>
          <cell r="G10440" t="str">
            <v>T</v>
          </cell>
          <cell r="H10440" t="str">
            <v>DAVID</v>
          </cell>
          <cell r="I10440">
            <v>19352.11</v>
          </cell>
          <cell r="J10440">
            <v>44697</v>
          </cell>
          <cell r="K10440" t="str">
            <v>DAVID, ERICA T.</v>
          </cell>
        </row>
        <row r="10441">
          <cell r="E10441">
            <v>4671390</v>
          </cell>
          <cell r="F10441" t="str">
            <v>RACHELLE ANN</v>
          </cell>
          <cell r="G10441" t="str">
            <v>L</v>
          </cell>
          <cell r="H10441" t="str">
            <v>LACANILAO</v>
          </cell>
          <cell r="I10441">
            <v>14211.09</v>
          </cell>
          <cell r="J10441">
            <v>44697</v>
          </cell>
          <cell r="K10441" t="str">
            <v>LACANILAO, RACHELLE ANN L.</v>
          </cell>
        </row>
        <row r="10442">
          <cell r="E10442">
            <v>4673518</v>
          </cell>
          <cell r="F10442" t="str">
            <v>JESSICA</v>
          </cell>
          <cell r="G10442" t="str">
            <v>M</v>
          </cell>
          <cell r="H10442" t="str">
            <v>DE VERA</v>
          </cell>
          <cell r="I10442">
            <v>15379.32</v>
          </cell>
          <cell r="J10442">
            <v>44697</v>
          </cell>
          <cell r="K10442" t="str">
            <v>DE VERA, JESSICA M.</v>
          </cell>
        </row>
        <row r="10443">
          <cell r="E10443">
            <v>4673657</v>
          </cell>
          <cell r="F10443" t="str">
            <v>DARLIN</v>
          </cell>
          <cell r="G10443" t="str">
            <v>P</v>
          </cell>
          <cell r="H10443" t="str">
            <v>DELA CRUZ</v>
          </cell>
          <cell r="I10443">
            <v>17003.43</v>
          </cell>
          <cell r="J10443">
            <v>44697</v>
          </cell>
          <cell r="K10443" t="str">
            <v>DELA CRUZ, DARLIN P.</v>
          </cell>
        </row>
        <row r="10444">
          <cell r="E10444">
            <v>5383744</v>
          </cell>
          <cell r="F10444" t="str">
            <v>KATHERINE</v>
          </cell>
          <cell r="G10444" t="str">
            <v>U</v>
          </cell>
          <cell r="H10444" t="str">
            <v>DE VERA</v>
          </cell>
          <cell r="I10444">
            <v>24504.27</v>
          </cell>
          <cell r="J10444">
            <v>44697</v>
          </cell>
          <cell r="K10444" t="str">
            <v>DE VERA, KATHERINE U.</v>
          </cell>
        </row>
        <row r="10445">
          <cell r="E10445">
            <v>5383745</v>
          </cell>
          <cell r="F10445" t="str">
            <v>JONALYN</v>
          </cell>
          <cell r="G10445" t="str">
            <v>C</v>
          </cell>
          <cell r="H10445" t="str">
            <v>GULAPA</v>
          </cell>
          <cell r="I10445">
            <v>11561.37</v>
          </cell>
          <cell r="J10445">
            <v>44697</v>
          </cell>
          <cell r="K10445" t="str">
            <v>GULAPA, JONALYN C.</v>
          </cell>
        </row>
        <row r="10446">
          <cell r="E10446">
            <v>5383746</v>
          </cell>
          <cell r="F10446" t="str">
            <v>CLARISSA</v>
          </cell>
          <cell r="G10446" t="str">
            <v>M</v>
          </cell>
          <cell r="H10446" t="str">
            <v>DE VERA</v>
          </cell>
          <cell r="I10446">
            <v>24504.27</v>
          </cell>
          <cell r="J10446">
            <v>44697</v>
          </cell>
          <cell r="K10446" t="str">
            <v>DE VERA, CLARISSA M.</v>
          </cell>
        </row>
        <row r="10447">
          <cell r="E10447">
            <v>5383747</v>
          </cell>
          <cell r="F10447" t="str">
            <v>CARMELA</v>
          </cell>
          <cell r="G10447" t="str">
            <v>M</v>
          </cell>
          <cell r="H10447" t="str">
            <v>DE LEON</v>
          </cell>
          <cell r="I10447">
            <v>-1701.13</v>
          </cell>
          <cell r="J10447">
            <v>44697</v>
          </cell>
          <cell r="K10447" t="str">
            <v>DE LEON, CARMELA M.</v>
          </cell>
        </row>
        <row r="10448">
          <cell r="E10448">
            <v>5394723</v>
          </cell>
          <cell r="F10448" t="str">
            <v>JELL</v>
          </cell>
          <cell r="G10448" t="str">
            <v>M</v>
          </cell>
          <cell r="H10448" t="str">
            <v>SOMBILLO</v>
          </cell>
          <cell r="I10448">
            <v>15295.94</v>
          </cell>
          <cell r="J10448">
            <v>44697</v>
          </cell>
          <cell r="K10448" t="str">
            <v>SOMBILLO, JELL M.</v>
          </cell>
        </row>
        <row r="10449">
          <cell r="E10449">
            <v>5394977</v>
          </cell>
          <cell r="F10449" t="str">
            <v>JEMILYN</v>
          </cell>
          <cell r="G10449" t="str">
            <v>S</v>
          </cell>
          <cell r="H10449" t="str">
            <v>MALLARI</v>
          </cell>
          <cell r="I10449">
            <v>24504.27</v>
          </cell>
          <cell r="J10449">
            <v>44697</v>
          </cell>
          <cell r="K10449" t="str">
            <v>MALLARI, JEMILYN S.</v>
          </cell>
        </row>
        <row r="10450">
          <cell r="E10450">
            <v>5399468</v>
          </cell>
          <cell r="F10450" t="str">
            <v>ANGEL</v>
          </cell>
          <cell r="G10450" t="str">
            <v>B</v>
          </cell>
          <cell r="H10450" t="str">
            <v>CONCEPCION</v>
          </cell>
          <cell r="I10450">
            <v>17550.990000000002</v>
          </cell>
          <cell r="J10450">
            <v>44697</v>
          </cell>
          <cell r="K10450" t="str">
            <v>CONCEPCION, ANGEL B.</v>
          </cell>
        </row>
        <row r="10451">
          <cell r="E10451">
            <v>5402277</v>
          </cell>
          <cell r="F10451" t="str">
            <v>DIANA ROSE</v>
          </cell>
          <cell r="G10451" t="str">
            <v>P</v>
          </cell>
          <cell r="H10451" t="str">
            <v>CRUZ</v>
          </cell>
          <cell r="I10451">
            <v>24300.93</v>
          </cell>
          <cell r="J10451">
            <v>44697</v>
          </cell>
          <cell r="K10451" t="str">
            <v>CRUZ, DIANA ROSE P.</v>
          </cell>
        </row>
        <row r="10452">
          <cell r="E10452">
            <v>5406655</v>
          </cell>
          <cell r="F10452" t="str">
            <v>ELLORIE</v>
          </cell>
          <cell r="G10452" t="str">
            <v>R</v>
          </cell>
          <cell r="H10452" t="str">
            <v>CATACUTAN</v>
          </cell>
          <cell r="I10452">
            <v>24300.93</v>
          </cell>
          <cell r="J10452">
            <v>44697</v>
          </cell>
          <cell r="K10452" t="str">
            <v>CATACUTAN, ELLORIE R.</v>
          </cell>
        </row>
        <row r="10453">
          <cell r="E10453">
            <v>4149928</v>
          </cell>
          <cell r="F10453" t="str">
            <v>LAURO</v>
          </cell>
          <cell r="G10453" t="str">
            <v>I</v>
          </cell>
          <cell r="H10453" t="str">
            <v>PANGAN</v>
          </cell>
          <cell r="I10453">
            <v>25155.77</v>
          </cell>
          <cell r="J10453">
            <v>44697</v>
          </cell>
          <cell r="K10453" t="str">
            <v>PANGAN, LAURO I.</v>
          </cell>
        </row>
        <row r="10454">
          <cell r="E10454">
            <v>4149937</v>
          </cell>
          <cell r="F10454" t="str">
            <v>DARWIN</v>
          </cell>
          <cell r="G10454" t="str">
            <v>R</v>
          </cell>
          <cell r="H10454" t="str">
            <v>PALERMO</v>
          </cell>
          <cell r="I10454">
            <v>21713.57</v>
          </cell>
          <cell r="J10454">
            <v>44697</v>
          </cell>
          <cell r="K10454" t="str">
            <v>PALERMO, DARWIN R.</v>
          </cell>
        </row>
        <row r="10455">
          <cell r="E10455">
            <v>4150837</v>
          </cell>
          <cell r="F10455" t="str">
            <v>LEONILA</v>
          </cell>
          <cell r="G10455" t="str">
            <v>D</v>
          </cell>
          <cell r="H10455" t="str">
            <v>ATIENZA</v>
          </cell>
          <cell r="I10455">
            <v>6738.78</v>
          </cell>
          <cell r="J10455">
            <v>44697</v>
          </cell>
          <cell r="K10455" t="str">
            <v>ATIENZA, LEONILA D.</v>
          </cell>
        </row>
        <row r="10456">
          <cell r="E10456">
            <v>4151255</v>
          </cell>
          <cell r="F10456" t="str">
            <v>LOVELY GIRL II</v>
          </cell>
          <cell r="G10456" t="str">
            <v>G</v>
          </cell>
          <cell r="H10456" t="str">
            <v>TANHUECO</v>
          </cell>
          <cell r="I10456">
            <v>26471.84</v>
          </cell>
          <cell r="J10456">
            <v>44697</v>
          </cell>
          <cell r="K10456" t="str">
            <v>TANHUECO, LOVELY GIRL II G.</v>
          </cell>
        </row>
        <row r="10457">
          <cell r="E10457">
            <v>4162612</v>
          </cell>
          <cell r="F10457" t="str">
            <v>MARIBEL</v>
          </cell>
          <cell r="G10457" t="str">
            <v>D</v>
          </cell>
          <cell r="H10457" t="str">
            <v>MANGIO</v>
          </cell>
          <cell r="I10457">
            <v>14024.17</v>
          </cell>
          <cell r="J10457">
            <v>44697</v>
          </cell>
          <cell r="K10457" t="str">
            <v>MANGIO, MARIBEL D.</v>
          </cell>
        </row>
        <row r="10458">
          <cell r="E10458">
            <v>4260819</v>
          </cell>
          <cell r="F10458" t="str">
            <v>MARICEL</v>
          </cell>
          <cell r="G10458" t="str">
            <v>C</v>
          </cell>
          <cell r="H10458" t="str">
            <v>CATU</v>
          </cell>
          <cell r="I10458">
            <v>14347.98</v>
          </cell>
          <cell r="J10458">
            <v>44697</v>
          </cell>
          <cell r="K10458" t="str">
            <v>CATU, MARICEL C.</v>
          </cell>
        </row>
        <row r="10459">
          <cell r="E10459">
            <v>4262169</v>
          </cell>
          <cell r="F10459" t="str">
            <v>ALMA</v>
          </cell>
          <cell r="G10459" t="str">
            <v>D</v>
          </cell>
          <cell r="H10459" t="str">
            <v>SAMSON</v>
          </cell>
          <cell r="I10459">
            <v>5240.8</v>
          </cell>
          <cell r="J10459">
            <v>44697</v>
          </cell>
          <cell r="K10459" t="str">
            <v>SAMSON, ALMA D.</v>
          </cell>
        </row>
        <row r="10460">
          <cell r="E10460">
            <v>4263039</v>
          </cell>
          <cell r="F10460" t="str">
            <v>JENNIFER</v>
          </cell>
          <cell r="G10460" t="str">
            <v>F</v>
          </cell>
          <cell r="H10460" t="str">
            <v>GOMEZ</v>
          </cell>
          <cell r="I10460">
            <v>6622.27</v>
          </cell>
          <cell r="J10460">
            <v>44697</v>
          </cell>
          <cell r="K10460" t="str">
            <v>GOMEZ, JENNIFER F.</v>
          </cell>
        </row>
        <row r="10461">
          <cell r="E10461">
            <v>4263096</v>
          </cell>
          <cell r="F10461" t="str">
            <v>ALFIE</v>
          </cell>
          <cell r="G10461" t="str">
            <v>L</v>
          </cell>
          <cell r="H10461" t="str">
            <v>SUPAN</v>
          </cell>
          <cell r="I10461">
            <v>9150.8799999999992</v>
          </cell>
          <cell r="J10461">
            <v>44697</v>
          </cell>
          <cell r="K10461" t="str">
            <v>SUPAN, ALFIE L.</v>
          </cell>
        </row>
        <row r="10462">
          <cell r="E10462">
            <v>4263147</v>
          </cell>
          <cell r="F10462" t="str">
            <v>JENNIFER</v>
          </cell>
          <cell r="G10462" t="str">
            <v>L</v>
          </cell>
          <cell r="H10462" t="str">
            <v>CASTRO</v>
          </cell>
          <cell r="I10462">
            <v>10896.84</v>
          </cell>
          <cell r="J10462">
            <v>44697</v>
          </cell>
          <cell r="K10462" t="str">
            <v>CASTRO, JENNIFER L.</v>
          </cell>
        </row>
        <row r="10463">
          <cell r="E10463">
            <v>4263252</v>
          </cell>
          <cell r="F10463" t="str">
            <v>RAFFY</v>
          </cell>
          <cell r="G10463" t="str">
            <v>L</v>
          </cell>
          <cell r="H10463" t="str">
            <v>NAVARRO</v>
          </cell>
          <cell r="I10463">
            <v>20926.79</v>
          </cell>
          <cell r="J10463">
            <v>44697</v>
          </cell>
          <cell r="K10463" t="str">
            <v>NAVARRO, RAFFY L.</v>
          </cell>
        </row>
        <row r="10464">
          <cell r="E10464">
            <v>4263253</v>
          </cell>
          <cell r="F10464" t="str">
            <v>SHERYL</v>
          </cell>
          <cell r="G10464" t="str">
            <v>N</v>
          </cell>
          <cell r="H10464" t="str">
            <v>WAJE</v>
          </cell>
          <cell r="I10464">
            <v>19132.04</v>
          </cell>
          <cell r="J10464">
            <v>44697</v>
          </cell>
          <cell r="K10464" t="str">
            <v>WAJE, SHERYL N.</v>
          </cell>
        </row>
        <row r="10465">
          <cell r="E10465">
            <v>4263305</v>
          </cell>
          <cell r="F10465" t="str">
            <v>GERALD</v>
          </cell>
          <cell r="G10465" t="str">
            <v>M</v>
          </cell>
          <cell r="H10465" t="str">
            <v>LAGMAN</v>
          </cell>
          <cell r="I10465">
            <v>27396.080000000002</v>
          </cell>
          <cell r="J10465">
            <v>44697</v>
          </cell>
          <cell r="K10465" t="str">
            <v>LAGMAN, GERALD M.</v>
          </cell>
        </row>
        <row r="10466">
          <cell r="E10466">
            <v>4263355</v>
          </cell>
          <cell r="F10466" t="str">
            <v>AMY</v>
          </cell>
          <cell r="G10466" t="str">
            <v>L</v>
          </cell>
          <cell r="H10466" t="str">
            <v>MENDEZ</v>
          </cell>
          <cell r="I10466">
            <v>9467.8700000000008</v>
          </cell>
          <cell r="J10466">
            <v>44697</v>
          </cell>
          <cell r="K10466" t="str">
            <v>MENDEZ, AMY L.</v>
          </cell>
        </row>
        <row r="10467">
          <cell r="E10467">
            <v>4263583</v>
          </cell>
          <cell r="F10467" t="str">
            <v>REBECCA</v>
          </cell>
          <cell r="G10467" t="str">
            <v>S</v>
          </cell>
          <cell r="H10467" t="str">
            <v>VINO</v>
          </cell>
          <cell r="I10467">
            <v>26740.52</v>
          </cell>
          <cell r="J10467">
            <v>44697</v>
          </cell>
          <cell r="K10467" t="str">
            <v>VINO, REBECCA S.</v>
          </cell>
        </row>
        <row r="10468">
          <cell r="E10468">
            <v>4263804</v>
          </cell>
          <cell r="F10468" t="str">
            <v>DEAN DARREL</v>
          </cell>
          <cell r="G10468" t="str">
            <v>S</v>
          </cell>
          <cell r="H10468" t="str">
            <v>MANALOTO</v>
          </cell>
          <cell r="I10468">
            <v>7884.91</v>
          </cell>
          <cell r="J10468">
            <v>44697</v>
          </cell>
          <cell r="K10468" t="str">
            <v>MANALOTO, DEAN DARREL S.</v>
          </cell>
        </row>
        <row r="10469">
          <cell r="E10469">
            <v>4263921</v>
          </cell>
          <cell r="F10469" t="str">
            <v>ERNIDA</v>
          </cell>
          <cell r="G10469" t="str">
            <v>P</v>
          </cell>
          <cell r="H10469" t="str">
            <v>MACASPAC</v>
          </cell>
          <cell r="I10469">
            <v>7021.44</v>
          </cell>
          <cell r="J10469">
            <v>44697</v>
          </cell>
          <cell r="K10469" t="str">
            <v>MACASPAC, ERNIDA P.</v>
          </cell>
        </row>
        <row r="10470">
          <cell r="E10470">
            <v>4263972</v>
          </cell>
          <cell r="F10470" t="str">
            <v>LORENA</v>
          </cell>
          <cell r="G10470" t="str">
            <v>P</v>
          </cell>
          <cell r="H10470" t="str">
            <v>PINEDA</v>
          </cell>
          <cell r="I10470">
            <v>8234.26</v>
          </cell>
          <cell r="J10470">
            <v>44697</v>
          </cell>
          <cell r="K10470" t="str">
            <v>PINEDA, LORENA P.</v>
          </cell>
        </row>
        <row r="10471">
          <cell r="E10471">
            <v>4263974</v>
          </cell>
          <cell r="F10471" t="str">
            <v>RHALYN</v>
          </cell>
          <cell r="G10471" t="str">
            <v>R</v>
          </cell>
          <cell r="H10471" t="str">
            <v>MACALINO</v>
          </cell>
          <cell r="I10471">
            <v>20768.87</v>
          </cell>
          <cell r="J10471">
            <v>44697</v>
          </cell>
          <cell r="K10471" t="str">
            <v>MACALINO, RHALYN R.</v>
          </cell>
        </row>
        <row r="10472">
          <cell r="E10472">
            <v>4666453</v>
          </cell>
          <cell r="F10472" t="str">
            <v>CHERILYN</v>
          </cell>
          <cell r="G10472" t="str">
            <v>G</v>
          </cell>
          <cell r="H10472" t="str">
            <v>VIRAY</v>
          </cell>
          <cell r="I10472">
            <v>9415.48</v>
          </cell>
          <cell r="J10472">
            <v>44697</v>
          </cell>
          <cell r="K10472" t="str">
            <v>VIRAY, CHERILYN G.</v>
          </cell>
        </row>
        <row r="10473">
          <cell r="E10473">
            <v>4666481</v>
          </cell>
          <cell r="F10473" t="str">
            <v>MIRIAM</v>
          </cell>
          <cell r="G10473" t="str">
            <v>C</v>
          </cell>
          <cell r="H10473" t="str">
            <v>SANTOS</v>
          </cell>
          <cell r="I10473">
            <v>6491.88</v>
          </cell>
          <cell r="J10473">
            <v>44697</v>
          </cell>
          <cell r="K10473" t="str">
            <v>SANTOS, MIRIAM C.</v>
          </cell>
        </row>
        <row r="10474">
          <cell r="E10474">
            <v>4666515</v>
          </cell>
          <cell r="F10474" t="str">
            <v>JOYCE</v>
          </cell>
          <cell r="G10474" t="str">
            <v>C</v>
          </cell>
          <cell r="H10474" t="str">
            <v>SUNGA</v>
          </cell>
          <cell r="I10474">
            <v>15607.08</v>
          </cell>
          <cell r="J10474">
            <v>44697</v>
          </cell>
          <cell r="K10474" t="str">
            <v>SUNGA, JOYCE C.</v>
          </cell>
        </row>
        <row r="10475">
          <cell r="E10475">
            <v>4666551</v>
          </cell>
          <cell r="F10475" t="str">
            <v>ERICSON</v>
          </cell>
          <cell r="G10475" t="str">
            <v>E</v>
          </cell>
          <cell r="H10475" t="str">
            <v>DAVID</v>
          </cell>
          <cell r="I10475">
            <v>14953.18</v>
          </cell>
          <cell r="J10475">
            <v>44697</v>
          </cell>
          <cell r="K10475" t="str">
            <v>DAVID, ERICSON E.</v>
          </cell>
        </row>
        <row r="10476">
          <cell r="E10476">
            <v>4666685</v>
          </cell>
          <cell r="F10476" t="str">
            <v>RIZI</v>
          </cell>
          <cell r="G10476" t="str">
            <v>P</v>
          </cell>
          <cell r="H10476" t="str">
            <v>QUIZON</v>
          </cell>
          <cell r="I10476">
            <v>5180.18</v>
          </cell>
          <cell r="J10476">
            <v>44697</v>
          </cell>
          <cell r="K10476" t="str">
            <v>QUIZON, RIZI P.</v>
          </cell>
        </row>
        <row r="10477">
          <cell r="E10477">
            <v>4666849</v>
          </cell>
          <cell r="F10477" t="str">
            <v>KRISEL</v>
          </cell>
          <cell r="G10477" t="str">
            <v>R</v>
          </cell>
          <cell r="H10477" t="str">
            <v>CORTEZ</v>
          </cell>
          <cell r="I10477">
            <v>6980.19</v>
          </cell>
          <cell r="J10477">
            <v>44697</v>
          </cell>
          <cell r="K10477" t="str">
            <v>CORTEZ, KRISEL R.</v>
          </cell>
        </row>
        <row r="10478">
          <cell r="E10478">
            <v>4666968</v>
          </cell>
          <cell r="F10478" t="str">
            <v>RACHEL</v>
          </cell>
          <cell r="G10478" t="str">
            <v>D</v>
          </cell>
          <cell r="H10478" t="str">
            <v>GARCIA</v>
          </cell>
          <cell r="I10478">
            <v>10884.38</v>
          </cell>
          <cell r="J10478">
            <v>44697</v>
          </cell>
          <cell r="K10478" t="str">
            <v>GARCIA, RACHEL D.</v>
          </cell>
        </row>
        <row r="10479">
          <cell r="E10479">
            <v>4666978</v>
          </cell>
          <cell r="F10479" t="str">
            <v>MARY ANN</v>
          </cell>
          <cell r="G10479" t="str">
            <v>L</v>
          </cell>
          <cell r="H10479" t="str">
            <v>QUINTINO</v>
          </cell>
          <cell r="I10479">
            <v>22669.09</v>
          </cell>
          <cell r="J10479">
            <v>44697</v>
          </cell>
          <cell r="K10479" t="str">
            <v>QUINTINO, MARY ANN L.</v>
          </cell>
        </row>
        <row r="10480">
          <cell r="E10480">
            <v>4667051</v>
          </cell>
          <cell r="F10480" t="str">
            <v>DARRIANE</v>
          </cell>
          <cell r="G10480" t="str">
            <v>M</v>
          </cell>
          <cell r="H10480" t="str">
            <v>GERMAN</v>
          </cell>
          <cell r="I10480">
            <v>5205.8900000000003</v>
          </cell>
          <cell r="J10480">
            <v>44697</v>
          </cell>
          <cell r="K10480" t="str">
            <v>GERMAN, DARRIANE M.</v>
          </cell>
        </row>
        <row r="10481">
          <cell r="E10481">
            <v>4671224</v>
          </cell>
          <cell r="F10481" t="str">
            <v>ABIGAIL</v>
          </cell>
          <cell r="G10481" t="str">
            <v>N</v>
          </cell>
          <cell r="H10481" t="str">
            <v>MALLARI</v>
          </cell>
          <cell r="I10481">
            <v>19047.14</v>
          </cell>
          <cell r="J10481">
            <v>44697</v>
          </cell>
          <cell r="K10481" t="str">
            <v>MALLARI, ABIGAIL N.</v>
          </cell>
        </row>
        <row r="10482">
          <cell r="E10482">
            <v>5376571</v>
          </cell>
          <cell r="F10482" t="str">
            <v>SARAH</v>
          </cell>
          <cell r="G10482" t="str">
            <v>T</v>
          </cell>
          <cell r="H10482" t="str">
            <v>GUDOY</v>
          </cell>
          <cell r="I10482">
            <v>11750.77</v>
          </cell>
          <cell r="J10482">
            <v>44697</v>
          </cell>
          <cell r="K10482" t="str">
            <v>GUDOY, SARAH T.</v>
          </cell>
        </row>
        <row r="10483">
          <cell r="E10483">
            <v>5376713</v>
          </cell>
          <cell r="F10483" t="str">
            <v>IRVIN KENT</v>
          </cell>
          <cell r="G10483" t="str">
            <v>Q</v>
          </cell>
          <cell r="H10483" t="str">
            <v>GUINTU</v>
          </cell>
          <cell r="I10483">
            <v>24300.93</v>
          </cell>
          <cell r="J10483">
            <v>44697</v>
          </cell>
          <cell r="K10483" t="str">
            <v>GUINTU, IRVIN KENT Q.</v>
          </cell>
        </row>
        <row r="10484">
          <cell r="E10484">
            <v>5380938</v>
          </cell>
          <cell r="F10484" t="str">
            <v>KIRSTENE GAIL</v>
          </cell>
          <cell r="G10484" t="str">
            <v>M</v>
          </cell>
          <cell r="H10484" t="str">
            <v>OCAMPO</v>
          </cell>
          <cell r="I10484">
            <v>17252.98</v>
          </cell>
          <cell r="J10484">
            <v>44697</v>
          </cell>
          <cell r="K10484" t="str">
            <v>OCAMPO, KIRSTENE GAIL M.</v>
          </cell>
        </row>
        <row r="10485">
          <cell r="E10485">
            <v>5380989</v>
          </cell>
          <cell r="F10485" t="str">
            <v>EMIEROSE</v>
          </cell>
          <cell r="G10485" t="str">
            <v>B</v>
          </cell>
          <cell r="H10485" t="str">
            <v>BIE</v>
          </cell>
          <cell r="I10485">
            <v>7166.95</v>
          </cell>
          <cell r="J10485">
            <v>44697</v>
          </cell>
          <cell r="K10485" t="str">
            <v>BIE, EMIEROSE B.</v>
          </cell>
        </row>
        <row r="10486">
          <cell r="E10486">
            <v>5383898</v>
          </cell>
          <cell r="F10486" t="str">
            <v>LARS JAYSON</v>
          </cell>
          <cell r="G10486" t="str">
            <v>C</v>
          </cell>
          <cell r="H10486" t="str">
            <v>RIVERA</v>
          </cell>
          <cell r="I10486">
            <v>15344.21</v>
          </cell>
          <cell r="J10486">
            <v>44697</v>
          </cell>
          <cell r="K10486" t="str">
            <v>RIVERA, LARS JAYSON C.</v>
          </cell>
        </row>
        <row r="10487">
          <cell r="E10487">
            <v>5389273</v>
          </cell>
          <cell r="F10487" t="str">
            <v>EFREN</v>
          </cell>
          <cell r="G10487" t="str">
            <v>A</v>
          </cell>
          <cell r="H10487" t="str">
            <v>REYES</v>
          </cell>
          <cell r="I10487">
            <v>9728.77</v>
          </cell>
          <cell r="J10487">
            <v>44697</v>
          </cell>
          <cell r="K10487" t="str">
            <v>REYES, EFREN A.</v>
          </cell>
        </row>
        <row r="10488">
          <cell r="E10488">
            <v>5394811</v>
          </cell>
          <cell r="F10488" t="str">
            <v>JAYSON</v>
          </cell>
          <cell r="G10488" t="str">
            <v>M</v>
          </cell>
          <cell r="H10488" t="str">
            <v>GARCIA</v>
          </cell>
          <cell r="I10488">
            <v>11397.57</v>
          </cell>
          <cell r="J10488">
            <v>44697</v>
          </cell>
          <cell r="K10488" t="str">
            <v>GARCIA, JAYSON M.</v>
          </cell>
        </row>
        <row r="10489">
          <cell r="E10489">
            <v>5394852</v>
          </cell>
          <cell r="F10489" t="str">
            <v>NOEMI</v>
          </cell>
          <cell r="G10489" t="str">
            <v>L</v>
          </cell>
          <cell r="H10489" t="str">
            <v>VILLEGAS</v>
          </cell>
          <cell r="I10489">
            <v>8974.57</v>
          </cell>
          <cell r="J10489">
            <v>44697</v>
          </cell>
          <cell r="K10489" t="str">
            <v>VILLEGAS, NOEMI L.</v>
          </cell>
        </row>
        <row r="10490">
          <cell r="E10490">
            <v>5394853</v>
          </cell>
          <cell r="F10490" t="str">
            <v>THERESA MAE</v>
          </cell>
          <cell r="G10490" t="str">
            <v>M</v>
          </cell>
          <cell r="H10490" t="str">
            <v>BASA</v>
          </cell>
          <cell r="I10490">
            <v>18082.71</v>
          </cell>
          <cell r="J10490">
            <v>44697</v>
          </cell>
          <cell r="K10490" t="str">
            <v>BASA, THERESA MAE M.</v>
          </cell>
        </row>
        <row r="10491">
          <cell r="E10491">
            <v>5394949</v>
          </cell>
          <cell r="F10491" t="str">
            <v>JESSERENE</v>
          </cell>
          <cell r="G10491" t="str">
            <v>T</v>
          </cell>
          <cell r="H10491" t="str">
            <v>MALONZO</v>
          </cell>
          <cell r="I10491">
            <v>18082.71</v>
          </cell>
          <cell r="J10491">
            <v>44697</v>
          </cell>
          <cell r="K10491" t="str">
            <v>MALONZO, JESSERENE T.</v>
          </cell>
        </row>
        <row r="10492">
          <cell r="E10492">
            <v>5402229</v>
          </cell>
          <cell r="F10492" t="str">
            <v>SARAH JOY</v>
          </cell>
          <cell r="G10492" t="str">
            <v>G</v>
          </cell>
          <cell r="H10492" t="str">
            <v>TAYAG</v>
          </cell>
          <cell r="I10492">
            <v>24300.93</v>
          </cell>
          <cell r="J10492">
            <v>44697</v>
          </cell>
          <cell r="K10492" t="str">
            <v>TAYAG, SARAH JOY G.</v>
          </cell>
        </row>
        <row r="10493">
          <cell r="E10493">
            <v>5406698</v>
          </cell>
          <cell r="F10493" t="str">
            <v>JERICO</v>
          </cell>
          <cell r="G10493" t="str">
            <v>C</v>
          </cell>
          <cell r="H10493" t="str">
            <v>SULA</v>
          </cell>
          <cell r="I10493">
            <v>24300.93</v>
          </cell>
          <cell r="J10493">
            <v>44697</v>
          </cell>
          <cell r="K10493" t="str">
            <v>SULA, JERICO C.</v>
          </cell>
        </row>
        <row r="10494">
          <cell r="E10494">
            <v>4150361</v>
          </cell>
          <cell r="F10494" t="str">
            <v>GLORIA</v>
          </cell>
          <cell r="G10494" t="str">
            <v>V</v>
          </cell>
          <cell r="H10494" t="str">
            <v>LAGUATAN</v>
          </cell>
          <cell r="I10494">
            <v>5116.1099999999997</v>
          </cell>
          <cell r="J10494">
            <v>44697</v>
          </cell>
          <cell r="K10494" t="str">
            <v>LAGUATAN, GLORIA V.</v>
          </cell>
        </row>
        <row r="10495">
          <cell r="E10495">
            <v>4150371</v>
          </cell>
          <cell r="F10495" t="str">
            <v>SUSAN</v>
          </cell>
          <cell r="G10495" t="str">
            <v>C</v>
          </cell>
          <cell r="H10495" t="str">
            <v>CATALAN</v>
          </cell>
          <cell r="I10495">
            <v>7151.78</v>
          </cell>
          <cell r="J10495">
            <v>44697</v>
          </cell>
          <cell r="K10495" t="str">
            <v>CATALAN, SUSAN C.</v>
          </cell>
        </row>
        <row r="10496">
          <cell r="E10496">
            <v>4150373</v>
          </cell>
          <cell r="F10496" t="str">
            <v>ARLENE</v>
          </cell>
          <cell r="G10496" t="str">
            <v>B</v>
          </cell>
          <cell r="H10496" t="str">
            <v>JULIAN</v>
          </cell>
          <cell r="I10496">
            <v>31880.93</v>
          </cell>
          <cell r="J10496">
            <v>44697</v>
          </cell>
          <cell r="K10496" t="str">
            <v>JULIAN, ARLENE B.</v>
          </cell>
        </row>
        <row r="10497">
          <cell r="E10497">
            <v>4150380</v>
          </cell>
          <cell r="F10497" t="str">
            <v>LALAINE</v>
          </cell>
          <cell r="G10497" t="str">
            <v>L</v>
          </cell>
          <cell r="H10497" t="str">
            <v>LIBUT</v>
          </cell>
          <cell r="I10497">
            <v>21905.78</v>
          </cell>
          <cell r="J10497">
            <v>44697</v>
          </cell>
          <cell r="K10497" t="str">
            <v>LIBUT, LALAINE L.</v>
          </cell>
        </row>
        <row r="10498">
          <cell r="E10498">
            <v>4150381</v>
          </cell>
          <cell r="F10498" t="str">
            <v>DANTE</v>
          </cell>
          <cell r="G10498" t="str">
            <v>S</v>
          </cell>
          <cell r="H10498" t="str">
            <v>LUZAGA</v>
          </cell>
          <cell r="I10498">
            <v>9865.7999999999993</v>
          </cell>
          <cell r="J10498">
            <v>44697</v>
          </cell>
          <cell r="K10498" t="str">
            <v>LUZAGA, DANTE S.</v>
          </cell>
        </row>
        <row r="10499">
          <cell r="E10499">
            <v>4150384</v>
          </cell>
          <cell r="F10499" t="str">
            <v>YVETTE</v>
          </cell>
          <cell r="G10499" t="str">
            <v>G</v>
          </cell>
          <cell r="H10499" t="str">
            <v>LUGTU</v>
          </cell>
          <cell r="I10499">
            <v>5841.38</v>
          </cell>
          <cell r="J10499">
            <v>44697</v>
          </cell>
          <cell r="K10499" t="str">
            <v>LUGTU, YVETTE G.</v>
          </cell>
        </row>
        <row r="10500">
          <cell r="E10500">
            <v>4150387</v>
          </cell>
          <cell r="F10500" t="str">
            <v>EUGENE</v>
          </cell>
          <cell r="G10500" t="str">
            <v>C</v>
          </cell>
          <cell r="H10500" t="str">
            <v>MANALO</v>
          </cell>
          <cell r="I10500">
            <v>5239.2299999999996</v>
          </cell>
          <cell r="J10500">
            <v>44697</v>
          </cell>
          <cell r="K10500" t="str">
            <v>MANALO, EUGENE C.</v>
          </cell>
        </row>
        <row r="10501">
          <cell r="E10501">
            <v>4150392</v>
          </cell>
          <cell r="F10501" t="str">
            <v>IRENE</v>
          </cell>
          <cell r="G10501" t="str">
            <v>M</v>
          </cell>
          <cell r="H10501" t="str">
            <v>DIONISIO</v>
          </cell>
          <cell r="I10501">
            <v>5217.97</v>
          </cell>
          <cell r="J10501">
            <v>44697</v>
          </cell>
          <cell r="K10501" t="str">
            <v>DIONISIO, IRENE M.</v>
          </cell>
        </row>
        <row r="10502">
          <cell r="E10502">
            <v>4150773</v>
          </cell>
          <cell r="F10502" t="str">
            <v>RITA</v>
          </cell>
          <cell r="G10502" t="str">
            <v>L</v>
          </cell>
          <cell r="H10502" t="str">
            <v>CUNANAN</v>
          </cell>
          <cell r="I10502">
            <v>47141.63</v>
          </cell>
          <cell r="J10502">
            <v>44697</v>
          </cell>
          <cell r="K10502" t="str">
            <v>CUNANAN, RITA L.</v>
          </cell>
        </row>
        <row r="10503">
          <cell r="E10503">
            <v>4151195</v>
          </cell>
          <cell r="F10503" t="str">
            <v>SONNY LOUISE</v>
          </cell>
          <cell r="G10503" t="str">
            <v>R</v>
          </cell>
          <cell r="H10503" t="str">
            <v>SULA</v>
          </cell>
          <cell r="I10503">
            <v>21036.91</v>
          </cell>
          <cell r="J10503">
            <v>44697</v>
          </cell>
          <cell r="K10503" t="str">
            <v>SULA, SONNY LOUISE R.</v>
          </cell>
        </row>
        <row r="10504">
          <cell r="E10504">
            <v>4162906</v>
          </cell>
          <cell r="F10504" t="str">
            <v>ALFREDO</v>
          </cell>
          <cell r="G10504" t="str">
            <v>R</v>
          </cell>
          <cell r="H10504" t="str">
            <v>LUGUE</v>
          </cell>
          <cell r="I10504">
            <v>7741.53</v>
          </cell>
          <cell r="J10504">
            <v>44697</v>
          </cell>
          <cell r="K10504" t="str">
            <v>LUGUE, ALFREDO R.</v>
          </cell>
        </row>
        <row r="10505">
          <cell r="E10505">
            <v>4263058</v>
          </cell>
          <cell r="F10505" t="str">
            <v>CHARISMA</v>
          </cell>
          <cell r="G10505" t="str">
            <v>B</v>
          </cell>
          <cell r="H10505" t="str">
            <v>SANTOS</v>
          </cell>
          <cell r="I10505">
            <v>12077.57</v>
          </cell>
          <cell r="J10505">
            <v>44697</v>
          </cell>
          <cell r="K10505" t="str">
            <v>SANTOS, CHARISMA B.</v>
          </cell>
        </row>
        <row r="10506">
          <cell r="E10506">
            <v>4263074</v>
          </cell>
          <cell r="F10506" t="str">
            <v>MINDA</v>
          </cell>
          <cell r="G10506" t="str">
            <v>T</v>
          </cell>
          <cell r="H10506" t="str">
            <v>SERRANO</v>
          </cell>
          <cell r="I10506">
            <v>12634.67</v>
          </cell>
          <cell r="J10506">
            <v>44697</v>
          </cell>
          <cell r="K10506" t="str">
            <v>SERRANO, MINDA T.</v>
          </cell>
        </row>
        <row r="10507">
          <cell r="E10507">
            <v>4263176</v>
          </cell>
          <cell r="F10507" t="str">
            <v>LEVI RUTH</v>
          </cell>
          <cell r="G10507" t="str">
            <v>F</v>
          </cell>
          <cell r="H10507" t="str">
            <v>ADUNA</v>
          </cell>
          <cell r="I10507">
            <v>7085.88</v>
          </cell>
          <cell r="J10507">
            <v>44697</v>
          </cell>
          <cell r="K10507" t="str">
            <v>ADUNA, LEVI RUTH F.</v>
          </cell>
        </row>
        <row r="10508">
          <cell r="E10508">
            <v>4263225</v>
          </cell>
          <cell r="F10508" t="str">
            <v>BERNADETTE</v>
          </cell>
          <cell r="G10508" t="str">
            <v>P</v>
          </cell>
          <cell r="H10508" t="str">
            <v>MENDOZA</v>
          </cell>
          <cell r="I10508">
            <v>33271.129999999997</v>
          </cell>
          <cell r="J10508">
            <v>44697</v>
          </cell>
          <cell r="K10508" t="str">
            <v>MENDOZA, BERNADETTE P.</v>
          </cell>
        </row>
        <row r="10509">
          <cell r="E10509">
            <v>4263418</v>
          </cell>
          <cell r="F10509" t="str">
            <v>VERGONIA MEREGE</v>
          </cell>
          <cell r="G10509" t="str">
            <v>V</v>
          </cell>
          <cell r="H10509" t="str">
            <v>CORPUZ</v>
          </cell>
          <cell r="I10509">
            <v>16110.18</v>
          </cell>
          <cell r="J10509">
            <v>44697</v>
          </cell>
          <cell r="K10509" t="str">
            <v>CORPUZ, VERGONIA MEREGE V.</v>
          </cell>
        </row>
        <row r="10510">
          <cell r="E10510">
            <v>4263998</v>
          </cell>
          <cell r="F10510" t="str">
            <v>JULIE FER</v>
          </cell>
          <cell r="G10510" t="str">
            <v>M</v>
          </cell>
          <cell r="H10510" t="str">
            <v>DAVID</v>
          </cell>
          <cell r="I10510">
            <v>12077.16</v>
          </cell>
          <cell r="J10510">
            <v>44697</v>
          </cell>
          <cell r="K10510" t="str">
            <v>DAVID, JULIE FER M.</v>
          </cell>
        </row>
        <row r="10511">
          <cell r="E10511">
            <v>4666419</v>
          </cell>
          <cell r="F10511" t="str">
            <v>REMY RIA</v>
          </cell>
          <cell r="G10511" t="str">
            <v>S</v>
          </cell>
          <cell r="H10511" t="str">
            <v>PASCUA</v>
          </cell>
          <cell r="I10511">
            <v>1606.39</v>
          </cell>
          <cell r="J10511">
            <v>44697</v>
          </cell>
          <cell r="K10511" t="str">
            <v>PASCUA, REMY RIA S.</v>
          </cell>
        </row>
        <row r="10512">
          <cell r="E10512">
            <v>4666785</v>
          </cell>
          <cell r="F10512" t="str">
            <v>MA ROMA</v>
          </cell>
          <cell r="G10512" t="str">
            <v>M</v>
          </cell>
          <cell r="H10512" t="str">
            <v>LADIZA</v>
          </cell>
          <cell r="I10512">
            <v>5539.98</v>
          </cell>
          <cell r="J10512">
            <v>44697</v>
          </cell>
          <cell r="K10512" t="str">
            <v>LADIZA, MA ROMA M.</v>
          </cell>
        </row>
        <row r="10513">
          <cell r="E10513">
            <v>4666938</v>
          </cell>
          <cell r="F10513" t="str">
            <v>LIEZL</v>
          </cell>
          <cell r="G10513" t="str">
            <v>L</v>
          </cell>
          <cell r="H10513" t="str">
            <v>LOZANO</v>
          </cell>
          <cell r="I10513">
            <v>12079.69</v>
          </cell>
          <cell r="J10513">
            <v>44697</v>
          </cell>
          <cell r="K10513" t="str">
            <v>LOZANO, LIEZL L.</v>
          </cell>
        </row>
        <row r="10514">
          <cell r="E10514">
            <v>4667003</v>
          </cell>
          <cell r="F10514" t="str">
            <v>JONNA MAE</v>
          </cell>
          <cell r="G10514" t="str">
            <v>C</v>
          </cell>
          <cell r="H10514" t="str">
            <v>BACANI</v>
          </cell>
          <cell r="I10514">
            <v>7883.29</v>
          </cell>
          <cell r="J10514">
            <v>44697</v>
          </cell>
          <cell r="K10514" t="str">
            <v>BACANI, JONNA MAE C.</v>
          </cell>
        </row>
        <row r="10515">
          <cell r="E10515">
            <v>4667004</v>
          </cell>
          <cell r="F10515" t="str">
            <v>MYLA</v>
          </cell>
          <cell r="G10515" t="str">
            <v>C</v>
          </cell>
          <cell r="H10515" t="str">
            <v>MANLULU</v>
          </cell>
          <cell r="I10515">
            <v>-284.63</v>
          </cell>
          <cell r="J10515">
            <v>44697</v>
          </cell>
          <cell r="K10515" t="str">
            <v>MANLULU, MYLA C.</v>
          </cell>
        </row>
        <row r="10516">
          <cell r="E10516">
            <v>4667005</v>
          </cell>
          <cell r="F10516" t="str">
            <v>MIRIAM</v>
          </cell>
          <cell r="G10516" t="str">
            <v>C</v>
          </cell>
          <cell r="H10516" t="str">
            <v>VELASCO</v>
          </cell>
          <cell r="I10516">
            <v>9639.89</v>
          </cell>
          <cell r="J10516">
            <v>44697</v>
          </cell>
          <cell r="K10516" t="str">
            <v>VELASCO, MIRIAM C.</v>
          </cell>
        </row>
        <row r="10517">
          <cell r="E10517">
            <v>4667006</v>
          </cell>
          <cell r="F10517" t="str">
            <v>NEIL VINCENT</v>
          </cell>
          <cell r="G10517" t="str">
            <v>L</v>
          </cell>
          <cell r="H10517" t="str">
            <v>LOZANO</v>
          </cell>
          <cell r="I10517">
            <v>13758.39</v>
          </cell>
          <cell r="J10517">
            <v>44697</v>
          </cell>
          <cell r="K10517" t="str">
            <v>LOZANO, NEIL VINCENT L.</v>
          </cell>
        </row>
        <row r="10518">
          <cell r="E10518">
            <v>4671328</v>
          </cell>
          <cell r="F10518" t="str">
            <v>EDWARD</v>
          </cell>
          <cell r="G10518" t="str">
            <v>D</v>
          </cell>
          <cell r="H10518" t="str">
            <v>OCAMPO</v>
          </cell>
          <cell r="I10518">
            <v>6643.39</v>
          </cell>
          <cell r="J10518">
            <v>44697</v>
          </cell>
          <cell r="K10518" t="str">
            <v>OCAMPO, EDWARD D.</v>
          </cell>
        </row>
        <row r="10519">
          <cell r="E10519">
            <v>4671329</v>
          </cell>
          <cell r="F10519" t="str">
            <v>JOENEFF</v>
          </cell>
          <cell r="G10519" t="str">
            <v>C</v>
          </cell>
          <cell r="H10519" t="str">
            <v>AQUINO</v>
          </cell>
          <cell r="I10519">
            <v>27246.080000000002</v>
          </cell>
          <cell r="J10519">
            <v>44697</v>
          </cell>
          <cell r="K10519" t="str">
            <v>AQUINO, JOENEFF C.</v>
          </cell>
        </row>
        <row r="10520">
          <cell r="E10520">
            <v>4671330</v>
          </cell>
          <cell r="F10520" t="str">
            <v>SHARMANE</v>
          </cell>
          <cell r="G10520" t="str">
            <v>C</v>
          </cell>
          <cell r="H10520" t="str">
            <v>BARIN</v>
          </cell>
          <cell r="I10520">
            <v>13889.49</v>
          </cell>
          <cell r="J10520">
            <v>44697</v>
          </cell>
          <cell r="K10520" t="str">
            <v>BARIN, SHARMANE C.</v>
          </cell>
        </row>
        <row r="10521">
          <cell r="E10521">
            <v>4671331</v>
          </cell>
          <cell r="F10521" t="str">
            <v>ANGELIQUE</v>
          </cell>
          <cell r="G10521" t="str">
            <v>G</v>
          </cell>
          <cell r="H10521" t="str">
            <v>SIMPAO</v>
          </cell>
          <cell r="I10521">
            <v>7764.29</v>
          </cell>
          <cell r="J10521">
            <v>44697</v>
          </cell>
          <cell r="K10521" t="str">
            <v>SIMPAO, ANGELIQUE G.</v>
          </cell>
        </row>
        <row r="10522">
          <cell r="E10522">
            <v>4671332</v>
          </cell>
          <cell r="F10522" t="str">
            <v>JOAN</v>
          </cell>
          <cell r="G10522" t="str">
            <v>M</v>
          </cell>
          <cell r="H10522" t="str">
            <v>PINLAC</v>
          </cell>
          <cell r="I10522">
            <v>15437.63</v>
          </cell>
          <cell r="J10522">
            <v>44697</v>
          </cell>
          <cell r="K10522" t="str">
            <v>PINLAC, JOAN M.</v>
          </cell>
        </row>
        <row r="10523">
          <cell r="E10523">
            <v>4672141</v>
          </cell>
          <cell r="F10523" t="str">
            <v>RACHELLE</v>
          </cell>
          <cell r="G10523" t="str">
            <v>A</v>
          </cell>
          <cell r="H10523" t="str">
            <v>ALMIRON</v>
          </cell>
          <cell r="I10523">
            <v>7074.47</v>
          </cell>
          <cell r="J10523">
            <v>44697</v>
          </cell>
          <cell r="K10523" t="str">
            <v>ALMIRON, RACHELLE A.</v>
          </cell>
        </row>
        <row r="10524">
          <cell r="E10524">
            <v>4672143</v>
          </cell>
          <cell r="F10524" t="str">
            <v>MARICAR</v>
          </cell>
          <cell r="G10524" t="str">
            <v>G</v>
          </cell>
          <cell r="H10524" t="str">
            <v>MANIQUIS</v>
          </cell>
          <cell r="I10524">
            <v>7108.27</v>
          </cell>
          <cell r="J10524">
            <v>44697</v>
          </cell>
          <cell r="K10524" t="str">
            <v>MANIQUIS, MARICAR G.</v>
          </cell>
        </row>
        <row r="10525">
          <cell r="E10525">
            <v>5380932</v>
          </cell>
          <cell r="F10525" t="str">
            <v>KATHERINE</v>
          </cell>
          <cell r="G10525" t="str">
            <v>B</v>
          </cell>
          <cell r="H10525" t="str">
            <v>SARMIENTO</v>
          </cell>
          <cell r="I10525">
            <v>7040.87</v>
          </cell>
          <cell r="J10525">
            <v>44697</v>
          </cell>
          <cell r="K10525" t="str">
            <v>SARMIENTO, KATHERINE B.</v>
          </cell>
        </row>
        <row r="10526">
          <cell r="E10526">
            <v>5394710</v>
          </cell>
          <cell r="F10526" t="str">
            <v>JHONETTE</v>
          </cell>
          <cell r="G10526" t="str">
            <v>S</v>
          </cell>
          <cell r="H10526" t="str">
            <v>CRUZ</v>
          </cell>
          <cell r="I10526">
            <v>24504.27</v>
          </cell>
          <cell r="J10526">
            <v>44697</v>
          </cell>
          <cell r="K10526" t="str">
            <v>CRUZ, JHONETTE S.</v>
          </cell>
        </row>
        <row r="10527">
          <cell r="E10527">
            <v>5394711</v>
          </cell>
          <cell r="F10527" t="str">
            <v>KIERVIN</v>
          </cell>
          <cell r="G10527" t="str">
            <v>B</v>
          </cell>
          <cell r="H10527" t="str">
            <v>ZAPANTA</v>
          </cell>
          <cell r="I10527">
            <v>12771.67</v>
          </cell>
          <cell r="J10527">
            <v>44697</v>
          </cell>
          <cell r="K10527" t="str">
            <v>ZAPANTA, KIERVIN B.</v>
          </cell>
        </row>
        <row r="10528">
          <cell r="E10528">
            <v>5394714</v>
          </cell>
          <cell r="F10528" t="str">
            <v>YASSER GREG</v>
          </cell>
          <cell r="G10528" t="str">
            <v>S</v>
          </cell>
          <cell r="H10528" t="str">
            <v>MARIANO</v>
          </cell>
          <cell r="I10528">
            <v>6654.27</v>
          </cell>
          <cell r="J10528">
            <v>44697</v>
          </cell>
          <cell r="K10528" t="str">
            <v>MARIANO, YASSER GREG S.</v>
          </cell>
        </row>
        <row r="10529">
          <cell r="E10529">
            <v>5394715</v>
          </cell>
          <cell r="F10529" t="str">
            <v>ANN DOMINIQUE</v>
          </cell>
          <cell r="G10529" t="str">
            <v>M</v>
          </cell>
          <cell r="H10529" t="str">
            <v>MENDOZA</v>
          </cell>
          <cell r="I10529">
            <v>11500.57</v>
          </cell>
          <cell r="J10529">
            <v>44697</v>
          </cell>
          <cell r="K10529" t="str">
            <v>MENDOZA, ANN DOMINIQUE M.</v>
          </cell>
        </row>
        <row r="10530">
          <cell r="E10530">
            <v>5394716</v>
          </cell>
          <cell r="F10530" t="str">
            <v>ELY ROSE</v>
          </cell>
          <cell r="G10530" t="str">
            <v>C</v>
          </cell>
          <cell r="H10530" t="str">
            <v>ROMAN</v>
          </cell>
          <cell r="I10530">
            <v>11413.47</v>
          </cell>
          <cell r="J10530">
            <v>44697</v>
          </cell>
          <cell r="K10530" t="str">
            <v>ROMAN, ELY ROSE C.</v>
          </cell>
        </row>
        <row r="10531">
          <cell r="E10531">
            <v>5394991</v>
          </cell>
          <cell r="F10531" t="str">
            <v>DANNA MARIE</v>
          </cell>
          <cell r="G10531" t="str">
            <v>P</v>
          </cell>
          <cell r="H10531" t="str">
            <v>CARREON</v>
          </cell>
          <cell r="I10531">
            <v>16776.54</v>
          </cell>
          <cell r="J10531">
            <v>44697</v>
          </cell>
          <cell r="K10531" t="str">
            <v>CARREON, DANNA MARIE P.</v>
          </cell>
        </row>
        <row r="10532">
          <cell r="E10532">
            <v>5399451</v>
          </cell>
          <cell r="F10532" t="str">
            <v>DIANNE</v>
          </cell>
          <cell r="G10532" t="str">
            <v>I</v>
          </cell>
          <cell r="H10532" t="str">
            <v>LUMIBAO</v>
          </cell>
          <cell r="I10532">
            <v>7503.53</v>
          </cell>
          <cell r="J10532">
            <v>44697</v>
          </cell>
          <cell r="K10532" t="str">
            <v>LUMIBAO, DIANNE I.</v>
          </cell>
        </row>
        <row r="10533">
          <cell r="E10533">
            <v>5402238</v>
          </cell>
          <cell r="F10533" t="str">
            <v>MAICA</v>
          </cell>
          <cell r="G10533" t="str">
            <v>G</v>
          </cell>
          <cell r="H10533" t="str">
            <v>BALLESCAS</v>
          </cell>
          <cell r="I10533">
            <v>11904.13</v>
          </cell>
          <cell r="J10533">
            <v>44697</v>
          </cell>
          <cell r="K10533" t="str">
            <v>BALLESCAS, MAICA G.</v>
          </cell>
        </row>
        <row r="10534">
          <cell r="E10534">
            <v>5402239</v>
          </cell>
          <cell r="F10534" t="str">
            <v>CATHERINE</v>
          </cell>
          <cell r="G10534" t="str">
            <v>M</v>
          </cell>
          <cell r="H10534" t="str">
            <v>SY</v>
          </cell>
          <cell r="I10534">
            <v>5304.93</v>
          </cell>
          <cell r="J10534">
            <v>44697</v>
          </cell>
          <cell r="K10534" t="str">
            <v>SY, CATHERINE M.</v>
          </cell>
        </row>
        <row r="10535">
          <cell r="E10535">
            <v>5402282</v>
          </cell>
          <cell r="F10535" t="str">
            <v>AIRA</v>
          </cell>
          <cell r="G10535" t="str">
            <v>M</v>
          </cell>
          <cell r="H10535" t="str">
            <v>DAVID</v>
          </cell>
          <cell r="I10535">
            <v>7042.23</v>
          </cell>
          <cell r="J10535">
            <v>44697</v>
          </cell>
          <cell r="K10535" t="str">
            <v>DAVID, AIRA M.</v>
          </cell>
        </row>
        <row r="10536">
          <cell r="E10536">
            <v>5406511</v>
          </cell>
          <cell r="F10536" t="str">
            <v>CLAIROL</v>
          </cell>
          <cell r="G10536" t="str">
            <v>Y</v>
          </cell>
          <cell r="H10536" t="str">
            <v>LAYUG</v>
          </cell>
          <cell r="I10536">
            <v>18079.689999999999</v>
          </cell>
          <cell r="J10536">
            <v>44697</v>
          </cell>
          <cell r="K10536" t="str">
            <v>LAYUG, CLAIROL Y.</v>
          </cell>
        </row>
        <row r="10537">
          <cell r="E10537">
            <v>5406516</v>
          </cell>
          <cell r="F10537" t="str">
            <v>JOHN PAUL</v>
          </cell>
          <cell r="G10537" t="str">
            <v>F</v>
          </cell>
          <cell r="H10537" t="str">
            <v>AGBAYANI</v>
          </cell>
          <cell r="I10537">
            <v>24300.93</v>
          </cell>
          <cell r="J10537">
            <v>44697</v>
          </cell>
          <cell r="K10537" t="str">
            <v>AGBAYANI, JOHN PAUL F.</v>
          </cell>
        </row>
        <row r="10538">
          <cell r="E10538">
            <v>5406615</v>
          </cell>
          <cell r="F10538" t="str">
            <v>KRISTOFFER JEM</v>
          </cell>
          <cell r="G10538" t="str">
            <v>N</v>
          </cell>
          <cell r="H10538" t="str">
            <v>SALVA</v>
          </cell>
          <cell r="I10538">
            <v>18903.21</v>
          </cell>
          <cell r="J10538">
            <v>44697</v>
          </cell>
          <cell r="K10538" t="str">
            <v>SALVA, KRISTOFFER JEM N.</v>
          </cell>
        </row>
        <row r="10539">
          <cell r="E10539">
            <v>4149002</v>
          </cell>
          <cell r="F10539" t="str">
            <v>HERMIMILO</v>
          </cell>
          <cell r="G10539" t="str">
            <v>D</v>
          </cell>
          <cell r="H10539" t="str">
            <v>HERNANDEZ</v>
          </cell>
          <cell r="I10539">
            <v>5217.9399999999996</v>
          </cell>
          <cell r="J10539">
            <v>44697</v>
          </cell>
          <cell r="K10539" t="str">
            <v>HERNANDEZ, HERMIMILO D.</v>
          </cell>
        </row>
        <row r="10540">
          <cell r="E10540">
            <v>4149006</v>
          </cell>
          <cell r="F10540" t="str">
            <v>MYLA</v>
          </cell>
          <cell r="G10540" t="str">
            <v>S</v>
          </cell>
          <cell r="H10540" t="str">
            <v>REYES</v>
          </cell>
          <cell r="I10540">
            <v>26071.84</v>
          </cell>
          <cell r="J10540">
            <v>44697</v>
          </cell>
          <cell r="K10540" t="str">
            <v>REYES, MYLA S.</v>
          </cell>
        </row>
        <row r="10541">
          <cell r="E10541">
            <v>4149627</v>
          </cell>
          <cell r="F10541" t="str">
            <v>VICTORIANO</v>
          </cell>
          <cell r="G10541" t="str">
            <v>D</v>
          </cell>
          <cell r="H10541" t="str">
            <v>MANICDAO</v>
          </cell>
          <cell r="I10541">
            <v>11374.44</v>
          </cell>
          <cell r="J10541">
            <v>44697</v>
          </cell>
          <cell r="K10541" t="str">
            <v>MANICDAO, VICTORIANO D.</v>
          </cell>
        </row>
        <row r="10542">
          <cell r="E10542">
            <v>4150317</v>
          </cell>
          <cell r="F10542" t="str">
            <v>RINA</v>
          </cell>
          <cell r="G10542" t="str">
            <v>F</v>
          </cell>
          <cell r="H10542" t="str">
            <v>MANALAC</v>
          </cell>
          <cell r="I10542">
            <v>25783.06</v>
          </cell>
          <cell r="J10542">
            <v>44697</v>
          </cell>
          <cell r="K10542" t="str">
            <v>MANALAC, RINA F.</v>
          </cell>
        </row>
        <row r="10543">
          <cell r="E10543">
            <v>4150655</v>
          </cell>
          <cell r="F10543" t="str">
            <v>HILDA</v>
          </cell>
          <cell r="G10543" t="str">
            <v>L</v>
          </cell>
          <cell r="H10543" t="str">
            <v>SANTOS</v>
          </cell>
          <cell r="I10543">
            <v>10647.74</v>
          </cell>
          <cell r="J10543">
            <v>44697</v>
          </cell>
          <cell r="K10543" t="str">
            <v>SANTOS, HILDA L.</v>
          </cell>
        </row>
        <row r="10544">
          <cell r="E10544">
            <v>4151116</v>
          </cell>
          <cell r="F10544" t="str">
            <v>CHITO</v>
          </cell>
          <cell r="G10544" t="str">
            <v>F</v>
          </cell>
          <cell r="H10544" t="str">
            <v>RAMOS</v>
          </cell>
          <cell r="I10544">
            <v>6565.76</v>
          </cell>
          <cell r="J10544">
            <v>44697</v>
          </cell>
          <cell r="K10544" t="str">
            <v>RAMOS, CHITO F.</v>
          </cell>
        </row>
        <row r="10545">
          <cell r="E10545">
            <v>4151117</v>
          </cell>
          <cell r="F10545" t="str">
            <v>THELMA</v>
          </cell>
          <cell r="G10545" t="str">
            <v>B</v>
          </cell>
          <cell r="H10545" t="str">
            <v>GARCIA</v>
          </cell>
          <cell r="I10545">
            <v>5109.58</v>
          </cell>
          <cell r="J10545">
            <v>44697</v>
          </cell>
          <cell r="K10545" t="str">
            <v>GARCIA, THELMA B.</v>
          </cell>
        </row>
        <row r="10546">
          <cell r="E10546">
            <v>4162706</v>
          </cell>
          <cell r="F10546" t="str">
            <v>NORILYN</v>
          </cell>
          <cell r="G10546" t="str">
            <v>L</v>
          </cell>
          <cell r="H10546" t="str">
            <v>JOSE</v>
          </cell>
          <cell r="I10546">
            <v>5120.8900000000003</v>
          </cell>
          <cell r="J10546">
            <v>44697</v>
          </cell>
          <cell r="K10546" t="str">
            <v>JOSE, NORILYN L.</v>
          </cell>
        </row>
        <row r="10547">
          <cell r="E10547">
            <v>4162971</v>
          </cell>
          <cell r="F10547" t="str">
            <v>EVELYN</v>
          </cell>
          <cell r="G10547" t="str">
            <v>R</v>
          </cell>
          <cell r="H10547" t="str">
            <v>GARCIA</v>
          </cell>
          <cell r="I10547">
            <v>5170.79</v>
          </cell>
          <cell r="J10547">
            <v>44697</v>
          </cell>
          <cell r="K10547" t="str">
            <v>GARCIA, EVELYN R.</v>
          </cell>
        </row>
        <row r="10548">
          <cell r="E10548">
            <v>4263920</v>
          </cell>
          <cell r="F10548" t="str">
            <v>LEYLANY</v>
          </cell>
          <cell r="G10548" t="str">
            <v>T</v>
          </cell>
          <cell r="H10548" t="str">
            <v>FAJARDO</v>
          </cell>
          <cell r="I10548">
            <v>10836.46</v>
          </cell>
          <cell r="J10548">
            <v>44697</v>
          </cell>
          <cell r="K10548" t="str">
            <v>FAJARDO, LEYLANY T.</v>
          </cell>
        </row>
        <row r="10549">
          <cell r="E10549">
            <v>4278910</v>
          </cell>
          <cell r="F10549" t="str">
            <v>JOEY SYLVESTER</v>
          </cell>
          <cell r="G10549" t="str">
            <v>H</v>
          </cell>
          <cell r="H10549" t="str">
            <v>ORTEO</v>
          </cell>
          <cell r="I10549">
            <v>18818.88</v>
          </cell>
          <cell r="J10549">
            <v>44697</v>
          </cell>
          <cell r="K10549" t="str">
            <v>ORTEO, JOEY SYLVESTER H.</v>
          </cell>
        </row>
        <row r="10550">
          <cell r="E10550">
            <v>4278911</v>
          </cell>
          <cell r="F10550" t="str">
            <v>HAYDEE</v>
          </cell>
          <cell r="G10550" t="str">
            <v>S</v>
          </cell>
          <cell r="H10550" t="str">
            <v>PANGAN</v>
          </cell>
          <cell r="I10550">
            <v>5722.96</v>
          </cell>
          <cell r="J10550">
            <v>44697</v>
          </cell>
          <cell r="K10550" t="str">
            <v>PANGAN, HAYDEE S.</v>
          </cell>
        </row>
        <row r="10551">
          <cell r="E10551">
            <v>4666429</v>
          </cell>
          <cell r="F10551" t="str">
            <v>MARICRIS</v>
          </cell>
          <cell r="G10551" t="str">
            <v>R</v>
          </cell>
          <cell r="H10551" t="str">
            <v>DE LEON</v>
          </cell>
          <cell r="I10551">
            <v>5253.59</v>
          </cell>
          <cell r="J10551">
            <v>44697</v>
          </cell>
          <cell r="K10551" t="str">
            <v>DE LEON, MARICRIS R.</v>
          </cell>
        </row>
        <row r="10552">
          <cell r="E10552">
            <v>4666656</v>
          </cell>
          <cell r="F10552" t="str">
            <v>JOCYN</v>
          </cell>
          <cell r="G10552" t="str">
            <v>O</v>
          </cell>
          <cell r="H10552" t="str">
            <v>VIDAL</v>
          </cell>
          <cell r="I10552">
            <v>15753.22</v>
          </cell>
          <cell r="J10552">
            <v>44697</v>
          </cell>
          <cell r="K10552" t="str">
            <v>VIDAL, JOCYN O.</v>
          </cell>
        </row>
        <row r="10553">
          <cell r="E10553">
            <v>4672013</v>
          </cell>
          <cell r="F10553" t="str">
            <v>ROCHELLE</v>
          </cell>
          <cell r="G10553" t="str">
            <v>C</v>
          </cell>
          <cell r="H10553" t="str">
            <v>ALMARIO</v>
          </cell>
          <cell r="I10553">
            <v>6628.47</v>
          </cell>
          <cell r="J10553">
            <v>44697</v>
          </cell>
          <cell r="K10553" t="str">
            <v>ALMARIO, ROCHELLE C.</v>
          </cell>
        </row>
        <row r="10554">
          <cell r="E10554">
            <v>4672014</v>
          </cell>
          <cell r="F10554" t="str">
            <v>MADELYN</v>
          </cell>
          <cell r="G10554" t="str">
            <v>M</v>
          </cell>
          <cell r="H10554" t="str">
            <v>DUGLAS</v>
          </cell>
          <cell r="I10554">
            <v>16727.72</v>
          </cell>
          <cell r="J10554">
            <v>44697</v>
          </cell>
          <cell r="K10554" t="str">
            <v>DUGLAS, MADELYN M.</v>
          </cell>
        </row>
        <row r="10555">
          <cell r="E10555">
            <v>4672015</v>
          </cell>
          <cell r="F10555" t="str">
            <v>JASMIN</v>
          </cell>
          <cell r="G10555" t="str">
            <v>F</v>
          </cell>
          <cell r="H10555" t="str">
            <v>MONTEMAYOR</v>
          </cell>
          <cell r="I10555">
            <v>5172.7700000000004</v>
          </cell>
          <cell r="J10555">
            <v>44697</v>
          </cell>
          <cell r="K10555" t="str">
            <v>MONTEMAYOR, JASMIN F.</v>
          </cell>
        </row>
        <row r="10556">
          <cell r="E10556">
            <v>4672016</v>
          </cell>
          <cell r="F10556" t="str">
            <v>SIENA CHRISEMIL</v>
          </cell>
          <cell r="G10556" t="str">
            <v>L</v>
          </cell>
          <cell r="H10556" t="str">
            <v>LACSON</v>
          </cell>
          <cell r="I10556">
            <v>17305.66</v>
          </cell>
          <cell r="J10556">
            <v>44697</v>
          </cell>
          <cell r="K10556" t="str">
            <v>LACSON, SIENA CHRISEMIL L.</v>
          </cell>
        </row>
        <row r="10557">
          <cell r="E10557">
            <v>4672069</v>
          </cell>
          <cell r="F10557" t="str">
            <v>SARAH JANE</v>
          </cell>
          <cell r="G10557" t="str">
            <v>R</v>
          </cell>
          <cell r="H10557" t="str">
            <v>ALARCON</v>
          </cell>
          <cell r="I10557">
            <v>9347.9699999999993</v>
          </cell>
          <cell r="J10557">
            <v>44697</v>
          </cell>
          <cell r="K10557" t="str">
            <v>ALARCON, SARAH JANE R.</v>
          </cell>
        </row>
        <row r="10558">
          <cell r="E10558">
            <v>4673521</v>
          </cell>
          <cell r="F10558" t="str">
            <v>JAIME</v>
          </cell>
          <cell r="G10558" t="str">
            <v>M</v>
          </cell>
          <cell r="H10558" t="str">
            <v>GODIN</v>
          </cell>
          <cell r="I10558">
            <v>8822.59</v>
          </cell>
          <cell r="J10558">
            <v>44697</v>
          </cell>
          <cell r="K10558" t="str">
            <v>GODIN, JAIME M.</v>
          </cell>
        </row>
        <row r="10559">
          <cell r="E10559">
            <v>4673523</v>
          </cell>
          <cell r="F10559" t="str">
            <v>MARJOLINE</v>
          </cell>
          <cell r="G10559" t="str">
            <v>C</v>
          </cell>
          <cell r="H10559" t="str">
            <v>PAYUMO</v>
          </cell>
          <cell r="I10559">
            <v>5213.3900000000003</v>
          </cell>
          <cell r="J10559">
            <v>44697</v>
          </cell>
          <cell r="K10559" t="str">
            <v>PAYUMO, MARJOLINE C.</v>
          </cell>
        </row>
        <row r="10560">
          <cell r="E10560">
            <v>4673622</v>
          </cell>
          <cell r="F10560" t="str">
            <v>CHARITY</v>
          </cell>
          <cell r="G10560" t="str">
            <v>J</v>
          </cell>
          <cell r="H10560" t="str">
            <v>BONIFACIO</v>
          </cell>
          <cell r="I10560">
            <v>5862.39</v>
          </cell>
          <cell r="J10560">
            <v>44697</v>
          </cell>
          <cell r="K10560" t="str">
            <v>BONIFACIO, CHARITY J.</v>
          </cell>
        </row>
        <row r="10561">
          <cell r="E10561">
            <v>5380956</v>
          </cell>
          <cell r="F10561" t="str">
            <v>ANA MARY</v>
          </cell>
          <cell r="G10561" t="str">
            <v>R</v>
          </cell>
          <cell r="H10561" t="str">
            <v>DE LEON</v>
          </cell>
          <cell r="I10561">
            <v>5293.34</v>
          </cell>
          <cell r="J10561">
            <v>44697</v>
          </cell>
          <cell r="K10561" t="str">
            <v>DE LEON, ANA MARY R.</v>
          </cell>
        </row>
        <row r="10562">
          <cell r="E10562">
            <v>5385144</v>
          </cell>
          <cell r="F10562" t="str">
            <v>HAZEL</v>
          </cell>
          <cell r="G10562" t="str">
            <v>B</v>
          </cell>
          <cell r="H10562" t="str">
            <v>DIMLA</v>
          </cell>
          <cell r="I10562">
            <v>18212.21</v>
          </cell>
          <cell r="J10562">
            <v>44697</v>
          </cell>
          <cell r="K10562" t="str">
            <v>DIMLA, HAZEL B.</v>
          </cell>
        </row>
        <row r="10563">
          <cell r="E10563">
            <v>5390355</v>
          </cell>
          <cell r="F10563" t="str">
            <v>JOVELLE</v>
          </cell>
          <cell r="G10563" t="str">
            <v>L</v>
          </cell>
          <cell r="H10563" t="str">
            <v>SANTOS</v>
          </cell>
          <cell r="I10563">
            <v>6930.57</v>
          </cell>
          <cell r="J10563">
            <v>44697</v>
          </cell>
          <cell r="K10563" t="str">
            <v>SANTOS, JOVELLE L.</v>
          </cell>
        </row>
        <row r="10564">
          <cell r="E10564">
            <v>5394829</v>
          </cell>
          <cell r="F10564" t="str">
            <v>MA.TERESA</v>
          </cell>
          <cell r="G10564" t="str">
            <v>S</v>
          </cell>
          <cell r="H10564" t="str">
            <v>JINGCO</v>
          </cell>
          <cell r="I10564">
            <v>20535.29</v>
          </cell>
          <cell r="J10564">
            <v>44697</v>
          </cell>
          <cell r="K10564" t="str">
            <v>JINGCO, MA.TERESA S.</v>
          </cell>
        </row>
        <row r="10565">
          <cell r="E10565">
            <v>5394830</v>
          </cell>
          <cell r="F10565" t="str">
            <v>WILJOYCE</v>
          </cell>
          <cell r="G10565" t="str">
            <v>F</v>
          </cell>
          <cell r="H10565" t="str">
            <v>PABUSTAN</v>
          </cell>
          <cell r="I10565">
            <v>14956.81</v>
          </cell>
          <cell r="J10565">
            <v>44697</v>
          </cell>
          <cell r="K10565" t="str">
            <v>PABUSTAN, WILJOYCE F.</v>
          </cell>
        </row>
        <row r="10566">
          <cell r="E10566">
            <v>5397611</v>
          </cell>
          <cell r="F10566" t="str">
            <v>IRENE</v>
          </cell>
          <cell r="G10566" t="str">
            <v>N</v>
          </cell>
          <cell r="H10566" t="str">
            <v>SENADRIN</v>
          </cell>
          <cell r="I10566">
            <v>12407.06</v>
          </cell>
          <cell r="J10566">
            <v>44697</v>
          </cell>
          <cell r="K10566" t="str">
            <v>SENADRIN, IRENE N.</v>
          </cell>
        </row>
        <row r="10567">
          <cell r="E10567">
            <v>5397612</v>
          </cell>
          <cell r="F10567" t="str">
            <v>PORTIA</v>
          </cell>
          <cell r="G10567" t="str">
            <v>C</v>
          </cell>
          <cell r="H10567" t="str">
            <v>PAYUMO</v>
          </cell>
          <cell r="I10567">
            <v>7014.74</v>
          </cell>
          <cell r="J10567">
            <v>44697</v>
          </cell>
          <cell r="K10567" t="str">
            <v>PAYUMO, PORTIA C.</v>
          </cell>
        </row>
        <row r="10568">
          <cell r="E10568">
            <v>5399338</v>
          </cell>
          <cell r="F10568" t="str">
            <v>LOUISE JEAN</v>
          </cell>
          <cell r="G10568" t="str">
            <v>S</v>
          </cell>
          <cell r="H10568" t="str">
            <v>GARCIA</v>
          </cell>
          <cell r="I10568">
            <v>18903.21</v>
          </cell>
          <cell r="J10568">
            <v>44697</v>
          </cell>
          <cell r="K10568" t="str">
            <v>GARCIA, LOUISE JEAN S.</v>
          </cell>
        </row>
        <row r="10569">
          <cell r="E10569">
            <v>5406506</v>
          </cell>
          <cell r="F10569" t="str">
            <v>JESSELYN CRISEL</v>
          </cell>
          <cell r="G10569" t="str">
            <v>T</v>
          </cell>
          <cell r="H10569" t="str">
            <v>RAMOS</v>
          </cell>
          <cell r="I10569">
            <v>16213.31</v>
          </cell>
          <cell r="J10569">
            <v>44697</v>
          </cell>
          <cell r="K10569" t="str">
            <v>RAMOS, JESSELYN CRISEL T.</v>
          </cell>
        </row>
        <row r="10570">
          <cell r="E10570">
            <v>5406507</v>
          </cell>
          <cell r="F10570" t="str">
            <v>RUSSELL</v>
          </cell>
          <cell r="G10570" t="str">
            <v>L</v>
          </cell>
          <cell r="H10570" t="str">
            <v>RAMOS</v>
          </cell>
          <cell r="I10570">
            <v>24300.93</v>
          </cell>
          <cell r="J10570">
            <v>44697</v>
          </cell>
          <cell r="K10570" t="str">
            <v>RAMOS, RUSSELL L.</v>
          </cell>
        </row>
        <row r="10571">
          <cell r="E10571">
            <v>5409721</v>
          </cell>
          <cell r="F10571" t="str">
            <v>FAYE</v>
          </cell>
          <cell r="G10571" t="str">
            <v>R</v>
          </cell>
          <cell r="H10571" t="str">
            <v>MANALANG</v>
          </cell>
          <cell r="I10571">
            <v>24300.93</v>
          </cell>
          <cell r="J10571">
            <v>44697</v>
          </cell>
          <cell r="K10571" t="str">
            <v>MANALANG, FAYE R.</v>
          </cell>
        </row>
        <row r="10572">
          <cell r="E10572">
            <v>4149453</v>
          </cell>
          <cell r="F10572" t="str">
            <v>JESUS JASPER</v>
          </cell>
          <cell r="G10572" t="str">
            <v>G</v>
          </cell>
          <cell r="H10572" t="str">
            <v>MONTOYA</v>
          </cell>
          <cell r="I10572">
            <v>37515.4</v>
          </cell>
          <cell r="J10572">
            <v>44697</v>
          </cell>
          <cell r="K10572" t="str">
            <v>MONTOYA, JESUS JASPER G.</v>
          </cell>
        </row>
        <row r="10573">
          <cell r="E10573">
            <v>4149605</v>
          </cell>
          <cell r="F10573" t="str">
            <v>VICTORIA</v>
          </cell>
          <cell r="G10573" t="str">
            <v>T</v>
          </cell>
          <cell r="H10573" t="str">
            <v>AGUINALDO</v>
          </cell>
          <cell r="I10573">
            <v>2611.48</v>
          </cell>
          <cell r="J10573">
            <v>44697</v>
          </cell>
          <cell r="K10573" t="str">
            <v>AGUINALDO, VICTORIA T.</v>
          </cell>
        </row>
        <row r="10574">
          <cell r="E10574">
            <v>4149606</v>
          </cell>
          <cell r="F10574" t="str">
            <v>SUSAN</v>
          </cell>
          <cell r="G10574" t="str">
            <v>R</v>
          </cell>
          <cell r="H10574" t="str">
            <v>ALFONSO</v>
          </cell>
          <cell r="I10574">
            <v>9368.6</v>
          </cell>
          <cell r="J10574">
            <v>44697</v>
          </cell>
          <cell r="K10574" t="str">
            <v>ALFONSO, SUSAN R.</v>
          </cell>
        </row>
        <row r="10575">
          <cell r="E10575">
            <v>4149609</v>
          </cell>
          <cell r="F10575" t="str">
            <v>JOY PRINCE</v>
          </cell>
          <cell r="G10575" t="str">
            <v>G</v>
          </cell>
          <cell r="H10575" t="str">
            <v>CALAGUI</v>
          </cell>
          <cell r="I10575">
            <v>5798.02</v>
          </cell>
          <cell r="J10575">
            <v>44697</v>
          </cell>
          <cell r="K10575" t="str">
            <v>CALAGUI, JOY PRINCE G.</v>
          </cell>
        </row>
        <row r="10576">
          <cell r="E10576">
            <v>4149610</v>
          </cell>
          <cell r="F10576" t="str">
            <v>ROWENA</v>
          </cell>
          <cell r="G10576" t="str">
            <v>M</v>
          </cell>
          <cell r="H10576" t="str">
            <v>CASTRO</v>
          </cell>
          <cell r="I10576">
            <v>24616.37</v>
          </cell>
          <cell r="J10576">
            <v>44697</v>
          </cell>
          <cell r="K10576" t="str">
            <v>CASTRO, ROWENA M.</v>
          </cell>
        </row>
        <row r="10577">
          <cell r="E10577">
            <v>4149613</v>
          </cell>
          <cell r="F10577" t="str">
            <v>SUZETTE</v>
          </cell>
          <cell r="G10577" t="str">
            <v>D</v>
          </cell>
          <cell r="H10577" t="str">
            <v>CORPUZ</v>
          </cell>
          <cell r="I10577">
            <v>21444.03</v>
          </cell>
          <cell r="J10577">
            <v>44697</v>
          </cell>
          <cell r="K10577" t="str">
            <v>CORPUZ, SUZETTE D.</v>
          </cell>
        </row>
        <row r="10578">
          <cell r="E10578">
            <v>4149617</v>
          </cell>
          <cell r="F10578" t="str">
            <v>MA ANA</v>
          </cell>
          <cell r="G10578" t="str">
            <v>G</v>
          </cell>
          <cell r="H10578" t="str">
            <v>DEPONA</v>
          </cell>
          <cell r="I10578">
            <v>13042.82</v>
          </cell>
          <cell r="J10578">
            <v>44697</v>
          </cell>
          <cell r="K10578" t="str">
            <v>DEPONA, MA ANA G.</v>
          </cell>
        </row>
        <row r="10579">
          <cell r="E10579">
            <v>4149618</v>
          </cell>
          <cell r="F10579" t="str">
            <v>ANA</v>
          </cell>
          <cell r="G10579" t="str">
            <v>P</v>
          </cell>
          <cell r="H10579" t="str">
            <v>FERNANDEZ</v>
          </cell>
          <cell r="I10579">
            <v>23983.4</v>
          </cell>
          <cell r="J10579">
            <v>44697</v>
          </cell>
          <cell r="K10579" t="str">
            <v>FERNANDEZ, ANA P.</v>
          </cell>
        </row>
        <row r="10580">
          <cell r="E10580">
            <v>4149619</v>
          </cell>
          <cell r="F10580" t="str">
            <v>LOLITA</v>
          </cell>
          <cell r="G10580" t="str">
            <v>C</v>
          </cell>
          <cell r="H10580" t="str">
            <v>GAGUI</v>
          </cell>
          <cell r="I10580">
            <v>22350.080000000002</v>
          </cell>
          <cell r="J10580">
            <v>44697</v>
          </cell>
          <cell r="K10580" t="str">
            <v>GAGUI, LOLITA C.</v>
          </cell>
        </row>
        <row r="10581">
          <cell r="E10581">
            <v>4149620</v>
          </cell>
          <cell r="F10581" t="str">
            <v>MELINDA</v>
          </cell>
          <cell r="G10581" t="str">
            <v>N</v>
          </cell>
          <cell r="H10581" t="str">
            <v>GUEVARRA</v>
          </cell>
          <cell r="I10581">
            <v>28055.5</v>
          </cell>
          <cell r="J10581">
            <v>44697</v>
          </cell>
          <cell r="K10581" t="str">
            <v>GUEVARRA, MELINDA N.</v>
          </cell>
        </row>
        <row r="10582">
          <cell r="E10582">
            <v>4149621</v>
          </cell>
          <cell r="F10582" t="str">
            <v>AURORA</v>
          </cell>
          <cell r="G10582" t="str">
            <v>D</v>
          </cell>
          <cell r="H10582" t="str">
            <v>LAYAG</v>
          </cell>
          <cell r="I10582">
            <v>16334.55</v>
          </cell>
          <cell r="J10582">
            <v>44697</v>
          </cell>
          <cell r="K10582" t="str">
            <v>LAYAG, AURORA D.</v>
          </cell>
        </row>
        <row r="10583">
          <cell r="E10583">
            <v>4149622</v>
          </cell>
          <cell r="F10583" t="str">
            <v>ADOR</v>
          </cell>
          <cell r="G10583" t="str">
            <v>T</v>
          </cell>
          <cell r="H10583" t="str">
            <v>LAYSON</v>
          </cell>
          <cell r="I10583">
            <v>7002.97</v>
          </cell>
          <cell r="J10583">
            <v>44697</v>
          </cell>
          <cell r="K10583" t="str">
            <v>LAYSON, ADOR T.</v>
          </cell>
        </row>
        <row r="10584">
          <cell r="E10584">
            <v>4149624</v>
          </cell>
          <cell r="F10584" t="str">
            <v>MA DIVINA GRACI</v>
          </cell>
          <cell r="G10584" t="str">
            <v>D</v>
          </cell>
          <cell r="H10584" t="str">
            <v>LISING</v>
          </cell>
          <cell r="I10584">
            <v>3949.48</v>
          </cell>
          <cell r="J10584">
            <v>44697</v>
          </cell>
          <cell r="K10584" t="str">
            <v>LISING, MA DIVINA GRACI D.</v>
          </cell>
        </row>
        <row r="10585">
          <cell r="E10585">
            <v>4149625</v>
          </cell>
          <cell r="F10585" t="str">
            <v>HENRY</v>
          </cell>
          <cell r="G10585" t="str">
            <v>D</v>
          </cell>
          <cell r="H10585" t="str">
            <v>MANALOTO</v>
          </cell>
          <cell r="I10585">
            <v>32716.44</v>
          </cell>
          <cell r="J10585">
            <v>44697</v>
          </cell>
          <cell r="K10585" t="str">
            <v>MANALOTO, HENRY D.</v>
          </cell>
        </row>
        <row r="10586">
          <cell r="E10586">
            <v>4149628</v>
          </cell>
          <cell r="F10586" t="str">
            <v>MARJORIE</v>
          </cell>
          <cell r="G10586" t="str">
            <v>C</v>
          </cell>
          <cell r="H10586" t="str">
            <v>NAGUIT</v>
          </cell>
          <cell r="I10586">
            <v>14880.05</v>
          </cell>
          <cell r="J10586">
            <v>44697</v>
          </cell>
          <cell r="K10586" t="str">
            <v>NAGUIT, MARJORIE C.</v>
          </cell>
        </row>
        <row r="10587">
          <cell r="E10587">
            <v>4149629</v>
          </cell>
          <cell r="F10587" t="str">
            <v>HENELDA</v>
          </cell>
          <cell r="G10587" t="str">
            <v>E</v>
          </cell>
          <cell r="H10587" t="str">
            <v>OCAMPO</v>
          </cell>
          <cell r="I10587">
            <v>27622.34</v>
          </cell>
          <cell r="J10587">
            <v>44697</v>
          </cell>
          <cell r="K10587" t="str">
            <v>OCAMPO, HENELDA E.</v>
          </cell>
        </row>
        <row r="10588">
          <cell r="E10588">
            <v>4149630</v>
          </cell>
          <cell r="F10588" t="str">
            <v>HYLIN</v>
          </cell>
          <cell r="G10588" t="str">
            <v>O</v>
          </cell>
          <cell r="H10588" t="str">
            <v>ESCOTO</v>
          </cell>
          <cell r="I10588">
            <v>15828.71</v>
          </cell>
          <cell r="J10588">
            <v>44697</v>
          </cell>
          <cell r="K10588" t="str">
            <v>ESCOTO, HYLIN O.</v>
          </cell>
        </row>
        <row r="10589">
          <cell r="E10589">
            <v>4149632</v>
          </cell>
          <cell r="F10589" t="str">
            <v>OFELIA</v>
          </cell>
          <cell r="G10589" t="str">
            <v>R</v>
          </cell>
          <cell r="H10589" t="str">
            <v>PADILLA</v>
          </cell>
          <cell r="I10589">
            <v>5101.8500000000004</v>
          </cell>
          <cell r="J10589">
            <v>44697</v>
          </cell>
          <cell r="K10589" t="str">
            <v>PADILLA, OFELIA R.</v>
          </cell>
        </row>
        <row r="10590">
          <cell r="E10590">
            <v>4149633</v>
          </cell>
          <cell r="F10590" t="str">
            <v>VILMA</v>
          </cell>
          <cell r="G10590" t="str">
            <v>M</v>
          </cell>
          <cell r="H10590" t="str">
            <v>PILAR</v>
          </cell>
          <cell r="I10590">
            <v>4539.13</v>
          </cell>
          <cell r="J10590">
            <v>44697</v>
          </cell>
          <cell r="K10590" t="str">
            <v>PILAR, VILMA M.</v>
          </cell>
        </row>
        <row r="10591">
          <cell r="E10591">
            <v>4149634</v>
          </cell>
          <cell r="F10591" t="str">
            <v>EMILIA</v>
          </cell>
          <cell r="G10591" t="str">
            <v>D</v>
          </cell>
          <cell r="H10591" t="str">
            <v>QUIROZ</v>
          </cell>
          <cell r="I10591">
            <v>5122.37</v>
          </cell>
          <cell r="J10591">
            <v>44697</v>
          </cell>
          <cell r="K10591" t="str">
            <v>QUIROZ, EMILIA D.</v>
          </cell>
        </row>
        <row r="10592">
          <cell r="E10592">
            <v>4149637</v>
          </cell>
          <cell r="F10592" t="str">
            <v>MARIBETH</v>
          </cell>
          <cell r="G10592" t="str">
            <v>C</v>
          </cell>
          <cell r="H10592" t="str">
            <v>REYES</v>
          </cell>
          <cell r="I10592">
            <v>5261.37</v>
          </cell>
          <cell r="J10592">
            <v>44697</v>
          </cell>
          <cell r="K10592" t="str">
            <v>REYES, MARIBETH C.</v>
          </cell>
        </row>
        <row r="10593">
          <cell r="E10593">
            <v>4149638</v>
          </cell>
          <cell r="F10593" t="str">
            <v>MARIETA</v>
          </cell>
          <cell r="G10593" t="str">
            <v>T</v>
          </cell>
          <cell r="H10593" t="str">
            <v>REYES</v>
          </cell>
          <cell r="I10593">
            <v>22671.8</v>
          </cell>
          <cell r="J10593">
            <v>44697</v>
          </cell>
          <cell r="K10593" t="str">
            <v>REYES, MARIETA T.</v>
          </cell>
        </row>
        <row r="10594">
          <cell r="E10594">
            <v>4149640</v>
          </cell>
          <cell r="F10594" t="str">
            <v>RONALD</v>
          </cell>
          <cell r="G10594" t="str">
            <v>P</v>
          </cell>
          <cell r="H10594" t="str">
            <v>REYNO</v>
          </cell>
          <cell r="I10594">
            <v>27401.34</v>
          </cell>
          <cell r="J10594">
            <v>44697</v>
          </cell>
          <cell r="K10594" t="str">
            <v>REYNO, RONALD P.</v>
          </cell>
        </row>
        <row r="10595">
          <cell r="E10595">
            <v>4149643</v>
          </cell>
          <cell r="F10595" t="str">
            <v>DELIA</v>
          </cell>
          <cell r="G10595" t="str">
            <v>V</v>
          </cell>
          <cell r="H10595" t="str">
            <v>SABINO</v>
          </cell>
          <cell r="I10595">
            <v>2959.14</v>
          </cell>
          <cell r="J10595">
            <v>44697</v>
          </cell>
          <cell r="K10595" t="str">
            <v>SABINO, DELIA V.</v>
          </cell>
        </row>
        <row r="10596">
          <cell r="E10596">
            <v>4149644</v>
          </cell>
          <cell r="F10596" t="str">
            <v>BUENALYN</v>
          </cell>
          <cell r="G10596" t="str">
            <v>N</v>
          </cell>
          <cell r="H10596" t="str">
            <v>SANTOS</v>
          </cell>
          <cell r="I10596">
            <v>24564.29</v>
          </cell>
          <cell r="J10596">
            <v>44697</v>
          </cell>
          <cell r="K10596" t="str">
            <v>SANTOS, BUENALYN N.</v>
          </cell>
        </row>
        <row r="10597">
          <cell r="E10597">
            <v>4149645</v>
          </cell>
          <cell r="F10597" t="str">
            <v>RAMIL</v>
          </cell>
          <cell r="G10597" t="str">
            <v>S</v>
          </cell>
          <cell r="H10597" t="str">
            <v>SANTOS</v>
          </cell>
          <cell r="I10597">
            <v>6903.5</v>
          </cell>
          <cell r="J10597">
            <v>44697</v>
          </cell>
          <cell r="K10597" t="str">
            <v>SANTOS, RAMIL S.</v>
          </cell>
        </row>
        <row r="10598">
          <cell r="E10598">
            <v>4149646</v>
          </cell>
          <cell r="F10598" t="str">
            <v>ELIZA</v>
          </cell>
          <cell r="G10598" t="str">
            <v>P</v>
          </cell>
          <cell r="H10598" t="str">
            <v>SEVILLA</v>
          </cell>
          <cell r="I10598">
            <v>21308.25</v>
          </cell>
          <cell r="J10598">
            <v>44697</v>
          </cell>
          <cell r="K10598" t="str">
            <v>SEVILLA, ELIZA P.</v>
          </cell>
        </row>
        <row r="10599">
          <cell r="E10599">
            <v>4149647</v>
          </cell>
          <cell r="F10599" t="str">
            <v>REMEDIOS</v>
          </cell>
          <cell r="G10599" t="str">
            <v>P</v>
          </cell>
          <cell r="H10599" t="str">
            <v>SUNDIANG</v>
          </cell>
          <cell r="I10599">
            <v>23520.17</v>
          </cell>
          <cell r="J10599">
            <v>44697</v>
          </cell>
          <cell r="K10599" t="str">
            <v>SUNDIANG, REMEDIOS P.</v>
          </cell>
        </row>
        <row r="10600">
          <cell r="E10600">
            <v>4149648</v>
          </cell>
          <cell r="F10600" t="str">
            <v>MA ANNA</v>
          </cell>
          <cell r="G10600" t="str">
            <v>M</v>
          </cell>
          <cell r="H10600" t="str">
            <v>TUANGCO</v>
          </cell>
          <cell r="I10600">
            <v>6218.27</v>
          </cell>
          <cell r="J10600">
            <v>44697</v>
          </cell>
          <cell r="K10600" t="str">
            <v>TUANGCO, MA ANNA M.</v>
          </cell>
        </row>
        <row r="10601">
          <cell r="E10601">
            <v>4149649</v>
          </cell>
          <cell r="F10601" t="str">
            <v>CONSUELO</v>
          </cell>
          <cell r="G10601" t="str">
            <v>F</v>
          </cell>
          <cell r="H10601" t="str">
            <v>TUPAZ</v>
          </cell>
          <cell r="I10601">
            <v>7385.44</v>
          </cell>
          <cell r="J10601">
            <v>44697</v>
          </cell>
          <cell r="K10601" t="str">
            <v>TUPAZ, CONSUELO F.</v>
          </cell>
        </row>
        <row r="10602">
          <cell r="E10602">
            <v>4149650</v>
          </cell>
          <cell r="F10602" t="str">
            <v>VIRGINIA</v>
          </cell>
          <cell r="G10602" t="str">
            <v>A</v>
          </cell>
          <cell r="H10602" t="str">
            <v>VILLANUEVA</v>
          </cell>
          <cell r="I10602">
            <v>5222.3999999999996</v>
          </cell>
          <cell r="J10602">
            <v>44697</v>
          </cell>
          <cell r="K10602" t="str">
            <v>VILLANUEVA, VIRGINIA A.</v>
          </cell>
        </row>
        <row r="10603">
          <cell r="E10603">
            <v>4149722</v>
          </cell>
          <cell r="F10603" t="str">
            <v>FE</v>
          </cell>
          <cell r="G10603" t="str">
            <v>T</v>
          </cell>
          <cell r="H10603" t="str">
            <v>YALUNG</v>
          </cell>
          <cell r="I10603">
            <v>28735.71</v>
          </cell>
          <cell r="J10603">
            <v>44697</v>
          </cell>
          <cell r="K10603" t="str">
            <v>YALUNG, FE T.</v>
          </cell>
        </row>
        <row r="10604">
          <cell r="E10604">
            <v>4149850</v>
          </cell>
          <cell r="F10604" t="str">
            <v>ELIZABETH</v>
          </cell>
          <cell r="G10604" t="str">
            <v>S</v>
          </cell>
          <cell r="H10604" t="str">
            <v>PANGILINAN</v>
          </cell>
          <cell r="I10604">
            <v>8890.15</v>
          </cell>
          <cell r="J10604">
            <v>44697</v>
          </cell>
          <cell r="K10604" t="str">
            <v>PANGILINAN, ELIZABETH S.</v>
          </cell>
        </row>
        <row r="10605">
          <cell r="E10605">
            <v>4150221</v>
          </cell>
          <cell r="F10605" t="str">
            <v>JOSEFINA</v>
          </cell>
          <cell r="G10605" t="str">
            <v>M</v>
          </cell>
          <cell r="H10605" t="str">
            <v>BAYANI</v>
          </cell>
          <cell r="I10605">
            <v>7588.78</v>
          </cell>
          <cell r="J10605">
            <v>44697</v>
          </cell>
          <cell r="K10605" t="str">
            <v>BAYANI, JOSEFINA M.</v>
          </cell>
        </row>
        <row r="10606">
          <cell r="E10606">
            <v>4150291</v>
          </cell>
          <cell r="F10606" t="str">
            <v>ROSSANA</v>
          </cell>
          <cell r="G10606" t="str">
            <v>P</v>
          </cell>
          <cell r="H10606" t="str">
            <v>SAMIA</v>
          </cell>
          <cell r="I10606">
            <v>13630.07</v>
          </cell>
          <cell r="J10606">
            <v>44697</v>
          </cell>
          <cell r="K10606" t="str">
            <v>SAMIA, ROSSANA P.</v>
          </cell>
        </row>
        <row r="10607">
          <cell r="E10607">
            <v>4150826</v>
          </cell>
          <cell r="F10607" t="str">
            <v>FE</v>
          </cell>
          <cell r="G10607" t="str">
            <v>Q</v>
          </cell>
          <cell r="H10607" t="str">
            <v>BONDOC</v>
          </cell>
          <cell r="I10607">
            <v>46093.04</v>
          </cell>
          <cell r="J10607">
            <v>44697</v>
          </cell>
          <cell r="K10607" t="str">
            <v>BONDOC, FE Q.</v>
          </cell>
        </row>
        <row r="10608">
          <cell r="E10608">
            <v>4151254</v>
          </cell>
          <cell r="F10608" t="str">
            <v>LENA</v>
          </cell>
          <cell r="G10608" t="str">
            <v>A</v>
          </cell>
          <cell r="H10608" t="str">
            <v>CALILUNG</v>
          </cell>
          <cell r="I10608">
            <v>14937.58</v>
          </cell>
          <cell r="J10608">
            <v>44697</v>
          </cell>
          <cell r="K10608" t="str">
            <v>CALILUNG, LENA A.</v>
          </cell>
        </row>
        <row r="10609">
          <cell r="E10609">
            <v>4151273</v>
          </cell>
          <cell r="F10609" t="str">
            <v>MIRIAM</v>
          </cell>
          <cell r="G10609" t="str">
            <v>G</v>
          </cell>
          <cell r="H10609" t="str">
            <v>MANICDAO</v>
          </cell>
          <cell r="I10609">
            <v>10150.950000000001</v>
          </cell>
          <cell r="J10609">
            <v>44697</v>
          </cell>
          <cell r="K10609" t="str">
            <v>MANICDAO, MIRIAM G.</v>
          </cell>
        </row>
        <row r="10610">
          <cell r="E10610">
            <v>4151354</v>
          </cell>
          <cell r="F10610" t="str">
            <v>RACQUEL</v>
          </cell>
          <cell r="G10610" t="str">
            <v>S</v>
          </cell>
          <cell r="H10610" t="str">
            <v>HERNANDEZ</v>
          </cell>
          <cell r="I10610">
            <v>10223.4</v>
          </cell>
          <cell r="J10610">
            <v>44697</v>
          </cell>
          <cell r="K10610" t="str">
            <v>HERNANDEZ, RACQUEL S.</v>
          </cell>
        </row>
        <row r="10611">
          <cell r="E10611">
            <v>4153662</v>
          </cell>
          <cell r="F10611" t="str">
            <v>ANABEL</v>
          </cell>
          <cell r="G10611" t="str">
            <v>R</v>
          </cell>
          <cell r="H10611" t="str">
            <v>NABONG</v>
          </cell>
          <cell r="I10611">
            <v>25603.93</v>
          </cell>
          <cell r="J10611">
            <v>44697</v>
          </cell>
          <cell r="K10611" t="str">
            <v>NABONG, ANABEL R.</v>
          </cell>
        </row>
        <row r="10612">
          <cell r="E10612">
            <v>4263016</v>
          </cell>
          <cell r="F10612" t="str">
            <v>LANILYN</v>
          </cell>
          <cell r="G10612" t="str">
            <v>B</v>
          </cell>
          <cell r="H10612" t="str">
            <v>PINEDA</v>
          </cell>
          <cell r="I10612">
            <v>6824.34</v>
          </cell>
          <cell r="J10612">
            <v>44697</v>
          </cell>
          <cell r="K10612" t="str">
            <v>PINEDA, LANILYN B.</v>
          </cell>
        </row>
        <row r="10613">
          <cell r="E10613">
            <v>4263268</v>
          </cell>
          <cell r="F10613" t="str">
            <v>MICHELLE ANNE</v>
          </cell>
          <cell r="G10613" t="str">
            <v>T</v>
          </cell>
          <cell r="H10613" t="str">
            <v>DUENAS</v>
          </cell>
          <cell r="I10613">
            <v>15538.43</v>
          </cell>
          <cell r="J10613">
            <v>44697</v>
          </cell>
          <cell r="K10613" t="str">
            <v>DUENAS, MICHELLE ANNE T.</v>
          </cell>
        </row>
        <row r="10614">
          <cell r="E10614">
            <v>4263354</v>
          </cell>
          <cell r="F10614" t="str">
            <v>HAILINE</v>
          </cell>
          <cell r="G10614" t="str">
            <v>C</v>
          </cell>
          <cell r="H10614" t="str">
            <v>MARTINEZ</v>
          </cell>
          <cell r="I10614">
            <v>5137.17</v>
          </cell>
          <cell r="J10614">
            <v>44697</v>
          </cell>
          <cell r="K10614" t="str">
            <v>MARTINEZ, HAILINE C.</v>
          </cell>
        </row>
        <row r="10615">
          <cell r="E10615">
            <v>4263425</v>
          </cell>
          <cell r="F10615" t="str">
            <v>NOEMI</v>
          </cell>
          <cell r="G10615" t="str">
            <v>R</v>
          </cell>
          <cell r="H10615" t="str">
            <v>ESCOTO</v>
          </cell>
          <cell r="I10615">
            <v>5135.57</v>
          </cell>
          <cell r="J10615">
            <v>44697</v>
          </cell>
          <cell r="K10615" t="str">
            <v>ESCOTO, NOEMI R.</v>
          </cell>
        </row>
        <row r="10616">
          <cell r="E10616">
            <v>4263447</v>
          </cell>
          <cell r="F10616" t="str">
            <v>CHRISTOPHER</v>
          </cell>
          <cell r="G10616" t="str">
            <v>G</v>
          </cell>
          <cell r="H10616" t="str">
            <v>MANLAPAZ</v>
          </cell>
          <cell r="I10616">
            <v>26740.52</v>
          </cell>
          <cell r="J10616">
            <v>44697</v>
          </cell>
          <cell r="K10616" t="str">
            <v>MANLAPAZ, CHRISTOPHER G.</v>
          </cell>
        </row>
        <row r="10617">
          <cell r="E10617">
            <v>4263560</v>
          </cell>
          <cell r="F10617" t="str">
            <v>NEILVEN</v>
          </cell>
          <cell r="G10617" t="str">
            <v>P</v>
          </cell>
          <cell r="H10617" t="str">
            <v>DELA CRUZ</v>
          </cell>
          <cell r="I10617">
            <v>7671.87</v>
          </cell>
          <cell r="J10617">
            <v>44697</v>
          </cell>
          <cell r="K10617" t="str">
            <v>DELA CRUZ, NEILVEN P.</v>
          </cell>
        </row>
        <row r="10618">
          <cell r="E10618">
            <v>4263588</v>
          </cell>
          <cell r="F10618" t="str">
            <v>EMELYN</v>
          </cell>
          <cell r="G10618" t="str">
            <v>G</v>
          </cell>
          <cell r="H10618" t="str">
            <v>BRIONES</v>
          </cell>
          <cell r="I10618">
            <v>5198.8</v>
          </cell>
          <cell r="J10618">
            <v>44697</v>
          </cell>
          <cell r="K10618" t="str">
            <v>BRIONES, EMELYN G.</v>
          </cell>
        </row>
        <row r="10619">
          <cell r="E10619">
            <v>4263602</v>
          </cell>
          <cell r="F10619" t="str">
            <v>SEVERINA</v>
          </cell>
          <cell r="G10619" t="str">
            <v>P</v>
          </cell>
          <cell r="H10619" t="str">
            <v>CASTRO</v>
          </cell>
          <cell r="I10619">
            <v>5373.7</v>
          </cell>
          <cell r="J10619">
            <v>44697</v>
          </cell>
          <cell r="K10619" t="str">
            <v>CASTRO, SEVERINA P.</v>
          </cell>
        </row>
        <row r="10620">
          <cell r="E10620">
            <v>4263603</v>
          </cell>
          <cell r="F10620" t="str">
            <v>ALLAN</v>
          </cell>
          <cell r="G10620" t="str">
            <v>B</v>
          </cell>
          <cell r="H10620" t="str">
            <v>TUNGOL</v>
          </cell>
          <cell r="I10620">
            <v>12162.27</v>
          </cell>
          <cell r="J10620">
            <v>44697</v>
          </cell>
          <cell r="K10620" t="str">
            <v>TUNGOL, ALLAN B.</v>
          </cell>
        </row>
        <row r="10621">
          <cell r="E10621">
            <v>4263609</v>
          </cell>
          <cell r="F10621" t="str">
            <v>LUZ</v>
          </cell>
          <cell r="G10621" t="str">
            <v>P</v>
          </cell>
          <cell r="H10621" t="str">
            <v>ATIENZA</v>
          </cell>
          <cell r="I10621">
            <v>6511.94</v>
          </cell>
          <cell r="J10621">
            <v>44697</v>
          </cell>
          <cell r="K10621" t="str">
            <v>ATIENZA, LUZ P.</v>
          </cell>
        </row>
        <row r="10622">
          <cell r="E10622">
            <v>4263735</v>
          </cell>
          <cell r="F10622" t="str">
            <v>JOANALYN</v>
          </cell>
          <cell r="G10622" t="str">
            <v>M</v>
          </cell>
          <cell r="H10622" t="str">
            <v>TIGLAO</v>
          </cell>
          <cell r="I10622">
            <v>22205.37</v>
          </cell>
          <cell r="J10622">
            <v>44697</v>
          </cell>
          <cell r="K10622" t="str">
            <v>TIGLAO, JOANALYN M.</v>
          </cell>
        </row>
        <row r="10623">
          <cell r="E10623">
            <v>4263740</v>
          </cell>
          <cell r="F10623" t="str">
            <v>EVA</v>
          </cell>
          <cell r="G10623" t="str">
            <v>R</v>
          </cell>
          <cell r="H10623" t="str">
            <v>MALLARI</v>
          </cell>
          <cell r="I10623">
            <v>11809.87</v>
          </cell>
          <cell r="J10623">
            <v>44697</v>
          </cell>
          <cell r="K10623" t="str">
            <v>MALLARI, EVA R.</v>
          </cell>
        </row>
        <row r="10624">
          <cell r="E10624">
            <v>4263812</v>
          </cell>
          <cell r="F10624" t="str">
            <v>BRENDA</v>
          </cell>
          <cell r="G10624" t="str">
            <v>D</v>
          </cell>
          <cell r="H10624" t="str">
            <v>RIVERA</v>
          </cell>
          <cell r="I10624">
            <v>5310.47</v>
          </cell>
          <cell r="J10624">
            <v>44697</v>
          </cell>
          <cell r="K10624" t="str">
            <v>RIVERA, BRENDA D.</v>
          </cell>
        </row>
        <row r="10625">
          <cell r="E10625">
            <v>4263813</v>
          </cell>
          <cell r="F10625" t="str">
            <v>RIO JANE</v>
          </cell>
          <cell r="G10625" t="str">
            <v>R</v>
          </cell>
          <cell r="H10625" t="str">
            <v>LAXAMANA</v>
          </cell>
          <cell r="I10625">
            <v>5101.2299999999996</v>
          </cell>
          <cell r="J10625">
            <v>44697</v>
          </cell>
          <cell r="K10625" t="str">
            <v>LAXAMANA, RIO JANE R.</v>
          </cell>
        </row>
        <row r="10626">
          <cell r="E10626">
            <v>4263841</v>
          </cell>
          <cell r="F10626" t="str">
            <v>MARIA LOURDES</v>
          </cell>
          <cell r="G10626" t="str">
            <v>M</v>
          </cell>
          <cell r="H10626" t="str">
            <v>ELARMO</v>
          </cell>
          <cell r="I10626">
            <v>5177.37</v>
          </cell>
          <cell r="J10626">
            <v>44697</v>
          </cell>
          <cell r="K10626" t="str">
            <v>ELARMO, MARIA LOURDES M.</v>
          </cell>
        </row>
        <row r="10627">
          <cell r="E10627">
            <v>4263842</v>
          </cell>
          <cell r="F10627" t="str">
            <v>JEN NHA</v>
          </cell>
          <cell r="G10627" t="str">
            <v>P</v>
          </cell>
          <cell r="H10627" t="str">
            <v>ESCOLANO</v>
          </cell>
          <cell r="I10627">
            <v>7890.97</v>
          </cell>
          <cell r="J10627">
            <v>44697</v>
          </cell>
          <cell r="K10627" t="str">
            <v>ESCOLANO, JEN NHA P.</v>
          </cell>
        </row>
        <row r="10628">
          <cell r="E10628">
            <v>4263843</v>
          </cell>
          <cell r="F10628" t="str">
            <v>RACHEL</v>
          </cell>
          <cell r="G10628" t="str">
            <v>P</v>
          </cell>
          <cell r="H10628" t="str">
            <v>DELA CRUZ</v>
          </cell>
          <cell r="I10628">
            <v>6005.13</v>
          </cell>
          <cell r="J10628">
            <v>44697</v>
          </cell>
          <cell r="K10628" t="str">
            <v>DELA CRUZ, RACHEL P.</v>
          </cell>
        </row>
        <row r="10629">
          <cell r="E10629">
            <v>4263845</v>
          </cell>
          <cell r="F10629" t="str">
            <v>LEARNI</v>
          </cell>
          <cell r="G10629" t="str">
            <v>L</v>
          </cell>
          <cell r="H10629" t="str">
            <v>REGUNAOS</v>
          </cell>
          <cell r="I10629">
            <v>5778.03</v>
          </cell>
          <cell r="J10629">
            <v>44697</v>
          </cell>
          <cell r="K10629" t="str">
            <v>REGUNAOS, LEARNI L.</v>
          </cell>
        </row>
        <row r="10630">
          <cell r="E10630">
            <v>4276921</v>
          </cell>
          <cell r="F10630" t="str">
            <v>JOAN</v>
          </cell>
          <cell r="G10630" t="str">
            <v>C</v>
          </cell>
          <cell r="H10630" t="str">
            <v>SALAC</v>
          </cell>
          <cell r="I10630">
            <v>24504.27</v>
          </cell>
          <cell r="J10630">
            <v>44697</v>
          </cell>
          <cell r="K10630" t="str">
            <v>SALAC, JOAN C.</v>
          </cell>
        </row>
        <row r="10631">
          <cell r="E10631">
            <v>4276922</v>
          </cell>
          <cell r="F10631" t="str">
            <v>DAISYMEL</v>
          </cell>
          <cell r="G10631" t="str">
            <v>F</v>
          </cell>
          <cell r="H10631" t="str">
            <v>GARCIA</v>
          </cell>
          <cell r="I10631">
            <v>9973.69</v>
          </cell>
          <cell r="J10631">
            <v>44697</v>
          </cell>
          <cell r="K10631" t="str">
            <v>GARCIA, DAISYMEL F.</v>
          </cell>
        </row>
        <row r="10632">
          <cell r="E10632">
            <v>4276939</v>
          </cell>
          <cell r="F10632" t="str">
            <v>NEIL ALDRIN</v>
          </cell>
          <cell r="G10632" t="str">
            <v>V</v>
          </cell>
          <cell r="H10632" t="str">
            <v>ABAS</v>
          </cell>
          <cell r="I10632">
            <v>14278.89</v>
          </cell>
          <cell r="J10632">
            <v>44697</v>
          </cell>
          <cell r="K10632" t="str">
            <v>ABAS, NEIL ALDRIN V.</v>
          </cell>
        </row>
        <row r="10633">
          <cell r="E10633">
            <v>4277064</v>
          </cell>
          <cell r="F10633" t="str">
            <v>JONALYN</v>
          </cell>
          <cell r="G10633" t="str">
            <v>A</v>
          </cell>
          <cell r="H10633" t="str">
            <v>MIRANDA</v>
          </cell>
          <cell r="I10633">
            <v>12958.59</v>
          </cell>
          <cell r="J10633">
            <v>44697</v>
          </cell>
          <cell r="K10633" t="str">
            <v>MIRANDA, JONALYN A.</v>
          </cell>
        </row>
        <row r="10634">
          <cell r="E10634">
            <v>4277065</v>
          </cell>
          <cell r="F10634" t="str">
            <v>JOEY</v>
          </cell>
          <cell r="G10634" t="str">
            <v>R</v>
          </cell>
          <cell r="H10634" t="str">
            <v>LUMANOG</v>
          </cell>
          <cell r="I10634">
            <v>24711.19</v>
          </cell>
          <cell r="J10634">
            <v>44697</v>
          </cell>
          <cell r="K10634" t="str">
            <v>LUMANOG, JOEY R.</v>
          </cell>
        </row>
        <row r="10635">
          <cell r="E10635">
            <v>4277066</v>
          </cell>
          <cell r="F10635" t="str">
            <v>APPLE MAE</v>
          </cell>
          <cell r="G10635" t="str">
            <v>C</v>
          </cell>
          <cell r="H10635" t="str">
            <v>GALANG</v>
          </cell>
          <cell r="I10635">
            <v>10710.79</v>
          </cell>
          <cell r="J10635">
            <v>44697</v>
          </cell>
          <cell r="K10635" t="str">
            <v>GALANG, APPLE MAE C.</v>
          </cell>
        </row>
        <row r="10636">
          <cell r="E10636">
            <v>4277067</v>
          </cell>
          <cell r="F10636" t="str">
            <v>CESARY</v>
          </cell>
          <cell r="G10636" t="str">
            <v>Y</v>
          </cell>
          <cell r="H10636" t="str">
            <v>SACDALAN</v>
          </cell>
          <cell r="I10636">
            <v>8673.8700000000008</v>
          </cell>
          <cell r="J10636">
            <v>44697</v>
          </cell>
          <cell r="K10636" t="str">
            <v>SACDALAN, CESARY Y.</v>
          </cell>
        </row>
        <row r="10637">
          <cell r="E10637">
            <v>4277068</v>
          </cell>
          <cell r="F10637" t="str">
            <v>JOAN</v>
          </cell>
          <cell r="G10637" t="str">
            <v>M</v>
          </cell>
          <cell r="H10637" t="str">
            <v>DE GUZMAN</v>
          </cell>
          <cell r="I10637">
            <v>24948.37</v>
          </cell>
          <cell r="J10637">
            <v>44697</v>
          </cell>
          <cell r="K10637" t="str">
            <v>DE GUZMAN, JOAN M.</v>
          </cell>
        </row>
        <row r="10638">
          <cell r="E10638">
            <v>4277070</v>
          </cell>
          <cell r="F10638" t="str">
            <v>DANIELLE JOSEMI</v>
          </cell>
          <cell r="G10638" t="str">
            <v>D</v>
          </cell>
          <cell r="H10638" t="str">
            <v>CANLAS</v>
          </cell>
          <cell r="I10638">
            <v>10507.49</v>
          </cell>
          <cell r="J10638">
            <v>44697</v>
          </cell>
          <cell r="K10638" t="str">
            <v>CANLAS, DANIELLE JOSEMI D.</v>
          </cell>
        </row>
        <row r="10639">
          <cell r="E10639">
            <v>4277071</v>
          </cell>
          <cell r="F10639" t="str">
            <v>CARMINA</v>
          </cell>
          <cell r="G10639" t="str">
            <v>G</v>
          </cell>
          <cell r="H10639" t="str">
            <v>PRADO</v>
          </cell>
          <cell r="I10639">
            <v>5184.87</v>
          </cell>
          <cell r="J10639">
            <v>44697</v>
          </cell>
          <cell r="K10639" t="str">
            <v>PRADO, CARMINA G.</v>
          </cell>
        </row>
        <row r="10640">
          <cell r="E10640">
            <v>4277073</v>
          </cell>
          <cell r="F10640" t="str">
            <v>NIKHAEL</v>
          </cell>
          <cell r="G10640" t="str">
            <v>P</v>
          </cell>
          <cell r="H10640" t="str">
            <v>DELA CRUZ</v>
          </cell>
          <cell r="I10640">
            <v>16892.72</v>
          </cell>
          <cell r="J10640">
            <v>44697</v>
          </cell>
          <cell r="K10640" t="str">
            <v>DELA CRUZ, NIKHAEL P.</v>
          </cell>
        </row>
        <row r="10641">
          <cell r="E10641">
            <v>4277074</v>
          </cell>
          <cell r="F10641" t="str">
            <v>ROSELLE</v>
          </cell>
          <cell r="G10641" t="str">
            <v>M</v>
          </cell>
          <cell r="H10641" t="str">
            <v>OCAMPO</v>
          </cell>
          <cell r="I10641">
            <v>24711.19</v>
          </cell>
          <cell r="J10641">
            <v>44697</v>
          </cell>
          <cell r="K10641" t="str">
            <v>OCAMPO, ROSELLE M.</v>
          </cell>
        </row>
        <row r="10642">
          <cell r="E10642">
            <v>4277075</v>
          </cell>
          <cell r="F10642" t="str">
            <v>ERA JANE</v>
          </cell>
          <cell r="G10642" t="str">
            <v>P</v>
          </cell>
          <cell r="H10642" t="str">
            <v>DE GUZMAN</v>
          </cell>
          <cell r="I10642">
            <v>6179.27</v>
          </cell>
          <cell r="J10642">
            <v>44697</v>
          </cell>
          <cell r="K10642" t="str">
            <v>DE GUZMAN, ERA JANE P.</v>
          </cell>
        </row>
        <row r="10643">
          <cell r="E10643">
            <v>4277092</v>
          </cell>
          <cell r="F10643" t="str">
            <v>CRISTINA</v>
          </cell>
          <cell r="G10643" t="str">
            <v>C</v>
          </cell>
          <cell r="H10643" t="str">
            <v>VALDERRAMA</v>
          </cell>
          <cell r="I10643">
            <v>5342.59</v>
          </cell>
          <cell r="J10643">
            <v>44697</v>
          </cell>
          <cell r="K10643" t="str">
            <v>VALDERRAMA, CRISTINA C.</v>
          </cell>
        </row>
        <row r="10644">
          <cell r="E10644">
            <v>4277093</v>
          </cell>
          <cell r="F10644" t="str">
            <v>JENNY LYN</v>
          </cell>
          <cell r="G10644" t="str">
            <v>J</v>
          </cell>
          <cell r="H10644" t="str">
            <v>LAXAMANA</v>
          </cell>
          <cell r="I10644">
            <v>5564.79</v>
          </cell>
          <cell r="J10644">
            <v>44697</v>
          </cell>
          <cell r="K10644" t="str">
            <v>LAXAMANA, JENNY LYN J.</v>
          </cell>
        </row>
        <row r="10645">
          <cell r="E10645">
            <v>4277116</v>
          </cell>
          <cell r="F10645" t="str">
            <v>ERWIN</v>
          </cell>
          <cell r="G10645" t="str">
            <v>Q</v>
          </cell>
          <cell r="H10645" t="str">
            <v>NERI</v>
          </cell>
          <cell r="I10645">
            <v>20466.78</v>
          </cell>
          <cell r="J10645">
            <v>44697</v>
          </cell>
          <cell r="K10645" t="str">
            <v>NERI, ERWIN Q.</v>
          </cell>
        </row>
        <row r="10646">
          <cell r="E10646">
            <v>4278747</v>
          </cell>
          <cell r="F10646" t="str">
            <v>IVY</v>
          </cell>
          <cell r="G10646" t="str">
            <v>P</v>
          </cell>
          <cell r="H10646" t="str">
            <v>CAMILING</v>
          </cell>
          <cell r="I10646">
            <v>7986.78</v>
          </cell>
          <cell r="J10646">
            <v>44697</v>
          </cell>
          <cell r="K10646" t="str">
            <v>CAMILING, IVY P.</v>
          </cell>
        </row>
        <row r="10647">
          <cell r="E10647">
            <v>4594476</v>
          </cell>
          <cell r="F10647" t="str">
            <v>EDITHA</v>
          </cell>
          <cell r="G10647" t="str">
            <v>R</v>
          </cell>
          <cell r="H10647" t="str">
            <v>NABATA</v>
          </cell>
          <cell r="I10647">
            <v>18413.55</v>
          </cell>
          <cell r="J10647">
            <v>44697</v>
          </cell>
          <cell r="K10647" t="str">
            <v>NABATA, EDITHA R.</v>
          </cell>
        </row>
        <row r="10648">
          <cell r="E10648">
            <v>4594577</v>
          </cell>
          <cell r="F10648" t="str">
            <v>MELCHOR</v>
          </cell>
          <cell r="G10648" t="str">
            <v>M</v>
          </cell>
          <cell r="H10648" t="str">
            <v>DEL ROSARIO</v>
          </cell>
          <cell r="I10648">
            <v>6002.97</v>
          </cell>
          <cell r="J10648">
            <v>44697</v>
          </cell>
          <cell r="K10648" t="str">
            <v>DEL ROSARIO, MELCHOR M.</v>
          </cell>
        </row>
        <row r="10649">
          <cell r="E10649">
            <v>4594580</v>
          </cell>
          <cell r="F10649" t="str">
            <v>LEILANIE</v>
          </cell>
          <cell r="G10649" t="str">
            <v>C</v>
          </cell>
          <cell r="H10649" t="str">
            <v>DAYRIT</v>
          </cell>
          <cell r="I10649">
            <v>5957.58</v>
          </cell>
          <cell r="J10649">
            <v>44697</v>
          </cell>
          <cell r="K10649" t="str">
            <v>DAYRIT, LEILANIE C.</v>
          </cell>
        </row>
        <row r="10650">
          <cell r="E10650">
            <v>4594594</v>
          </cell>
          <cell r="F10650" t="str">
            <v>MENSIE</v>
          </cell>
          <cell r="G10650" t="str">
            <v>M</v>
          </cell>
          <cell r="H10650" t="str">
            <v>MICLAT</v>
          </cell>
          <cell r="I10650">
            <v>18331.310000000001</v>
          </cell>
          <cell r="J10650">
            <v>44697</v>
          </cell>
          <cell r="K10650" t="str">
            <v>MICLAT, MENSIE M.</v>
          </cell>
        </row>
        <row r="10651">
          <cell r="E10651">
            <v>4666452</v>
          </cell>
          <cell r="F10651" t="str">
            <v>LAURICE</v>
          </cell>
          <cell r="G10651" t="str">
            <v>DC</v>
          </cell>
          <cell r="H10651" t="str">
            <v>RAMOS</v>
          </cell>
          <cell r="I10651">
            <v>7776.49</v>
          </cell>
          <cell r="J10651">
            <v>44697</v>
          </cell>
          <cell r="K10651" t="str">
            <v>RAMOS, LAURICE DC.</v>
          </cell>
        </row>
        <row r="10652">
          <cell r="E10652">
            <v>4666455</v>
          </cell>
          <cell r="F10652" t="str">
            <v>JULIE</v>
          </cell>
          <cell r="G10652" t="str">
            <v>O</v>
          </cell>
          <cell r="H10652" t="str">
            <v>HERRERA</v>
          </cell>
          <cell r="I10652">
            <v>5501.77</v>
          </cell>
          <cell r="J10652">
            <v>44697</v>
          </cell>
          <cell r="K10652" t="str">
            <v>HERRERA, JULIE O.</v>
          </cell>
        </row>
        <row r="10653">
          <cell r="E10653">
            <v>4666456</v>
          </cell>
          <cell r="F10653" t="str">
            <v>MYLA</v>
          </cell>
          <cell r="G10653" t="str">
            <v>C</v>
          </cell>
          <cell r="H10653" t="str">
            <v>BANAWA</v>
          </cell>
          <cell r="I10653">
            <v>24050.93</v>
          </cell>
          <cell r="J10653">
            <v>44697</v>
          </cell>
          <cell r="K10653" t="str">
            <v>BANAWA, MYLA C.</v>
          </cell>
        </row>
        <row r="10654">
          <cell r="E10654">
            <v>4666457</v>
          </cell>
          <cell r="F10654" t="str">
            <v>MAYLENE</v>
          </cell>
          <cell r="G10654" t="str">
            <v>M</v>
          </cell>
          <cell r="H10654" t="str">
            <v>ROQUE</v>
          </cell>
          <cell r="I10654">
            <v>5137.83</v>
          </cell>
          <cell r="J10654">
            <v>44697</v>
          </cell>
          <cell r="K10654" t="str">
            <v>ROQUE, MAYLENE M.</v>
          </cell>
        </row>
        <row r="10655">
          <cell r="E10655">
            <v>4666460</v>
          </cell>
          <cell r="F10655" t="str">
            <v>BRENDA</v>
          </cell>
          <cell r="G10655" t="str">
            <v>C</v>
          </cell>
          <cell r="H10655" t="str">
            <v>CALIWAG</v>
          </cell>
          <cell r="I10655">
            <v>8851.1299999999992</v>
          </cell>
          <cell r="J10655">
            <v>44697</v>
          </cell>
          <cell r="K10655" t="str">
            <v>CALIWAG, BRENDA C.</v>
          </cell>
        </row>
        <row r="10656">
          <cell r="E10656">
            <v>4666462</v>
          </cell>
          <cell r="F10656" t="str">
            <v>NORIELLE DAINE</v>
          </cell>
          <cell r="G10656" t="str">
            <v>E</v>
          </cell>
          <cell r="H10656" t="str">
            <v>BENDICIO</v>
          </cell>
          <cell r="I10656">
            <v>24199.03</v>
          </cell>
          <cell r="J10656">
            <v>44697</v>
          </cell>
          <cell r="K10656" t="str">
            <v>BENDICIO, NORIELLE DAINE E.</v>
          </cell>
        </row>
        <row r="10657">
          <cell r="E10657">
            <v>4666463</v>
          </cell>
          <cell r="F10657" t="str">
            <v>HELOIZA</v>
          </cell>
          <cell r="G10657" t="str">
            <v>B</v>
          </cell>
          <cell r="H10657" t="str">
            <v>BERNARDO</v>
          </cell>
          <cell r="I10657">
            <v>12418.59</v>
          </cell>
          <cell r="J10657">
            <v>44697</v>
          </cell>
          <cell r="K10657" t="str">
            <v>BERNARDO, HELOIZA B.</v>
          </cell>
        </row>
        <row r="10658">
          <cell r="E10658">
            <v>4666499</v>
          </cell>
          <cell r="F10658" t="str">
            <v>SHERYL</v>
          </cell>
          <cell r="G10658" t="str">
            <v>D</v>
          </cell>
          <cell r="H10658" t="str">
            <v>URBANO</v>
          </cell>
          <cell r="I10658">
            <v>12927.64</v>
          </cell>
          <cell r="J10658">
            <v>44697</v>
          </cell>
          <cell r="K10658" t="str">
            <v>URBANO, SHERYL D.</v>
          </cell>
        </row>
        <row r="10659">
          <cell r="E10659">
            <v>4667045</v>
          </cell>
          <cell r="F10659" t="str">
            <v>MILDRED</v>
          </cell>
          <cell r="G10659" t="str">
            <v>M</v>
          </cell>
          <cell r="H10659" t="str">
            <v>CANLAS</v>
          </cell>
          <cell r="I10659">
            <v>18272.810000000001</v>
          </cell>
          <cell r="J10659">
            <v>44697</v>
          </cell>
          <cell r="K10659" t="str">
            <v>CANLAS, MILDRED M.</v>
          </cell>
        </row>
        <row r="10660">
          <cell r="E10660">
            <v>4667055</v>
          </cell>
          <cell r="F10660" t="str">
            <v>LEILANI</v>
          </cell>
          <cell r="G10660" t="str">
            <v>I</v>
          </cell>
          <cell r="H10660" t="str">
            <v>JAMERO</v>
          </cell>
          <cell r="I10660">
            <v>12185.39</v>
          </cell>
          <cell r="J10660">
            <v>44697</v>
          </cell>
          <cell r="K10660" t="str">
            <v>JAMERO, LEILANI I.</v>
          </cell>
        </row>
        <row r="10661">
          <cell r="E10661">
            <v>4671270</v>
          </cell>
          <cell r="F10661" t="str">
            <v>MARIA CREZZIA</v>
          </cell>
          <cell r="G10661" t="str">
            <v>T</v>
          </cell>
          <cell r="H10661" t="str">
            <v>SANTOS</v>
          </cell>
          <cell r="I10661">
            <v>24711.19</v>
          </cell>
          <cell r="J10661">
            <v>44697</v>
          </cell>
          <cell r="K10661" t="str">
            <v>SANTOS, MARIA CREZZIA T.</v>
          </cell>
        </row>
        <row r="10662">
          <cell r="E10662">
            <v>4671274</v>
          </cell>
          <cell r="F10662" t="str">
            <v>KRIZA MAE</v>
          </cell>
          <cell r="G10662" t="str">
            <v>T</v>
          </cell>
          <cell r="H10662" t="str">
            <v>DIZON</v>
          </cell>
          <cell r="I10662">
            <v>12061.77</v>
          </cell>
          <cell r="J10662">
            <v>44697</v>
          </cell>
          <cell r="K10662" t="str">
            <v>DIZON, KRIZA MAE T.</v>
          </cell>
        </row>
        <row r="10663">
          <cell r="E10663">
            <v>4671921</v>
          </cell>
          <cell r="F10663" t="str">
            <v>MARIVIC</v>
          </cell>
          <cell r="G10663" t="str">
            <v>C</v>
          </cell>
          <cell r="H10663" t="str">
            <v>MUTUC</v>
          </cell>
          <cell r="I10663">
            <v>9965.27</v>
          </cell>
          <cell r="J10663">
            <v>44697</v>
          </cell>
          <cell r="K10663" t="str">
            <v>MUTUC, MARIVIC C.</v>
          </cell>
        </row>
        <row r="10664">
          <cell r="E10664">
            <v>4672187</v>
          </cell>
          <cell r="F10664" t="str">
            <v>KAYCEE</v>
          </cell>
          <cell r="G10664" t="str">
            <v>M</v>
          </cell>
          <cell r="H10664" t="str">
            <v>QUIZON</v>
          </cell>
          <cell r="I10664">
            <v>6341.67</v>
          </cell>
          <cell r="J10664">
            <v>44697</v>
          </cell>
          <cell r="K10664" t="str">
            <v>QUIZON, KAYCEE M.</v>
          </cell>
        </row>
        <row r="10665">
          <cell r="E10665">
            <v>4672188</v>
          </cell>
          <cell r="F10665" t="str">
            <v>RIZALINE</v>
          </cell>
          <cell r="G10665" t="str">
            <v>M</v>
          </cell>
          <cell r="H10665" t="str">
            <v>JARDIOLIN</v>
          </cell>
          <cell r="I10665">
            <v>22996.49</v>
          </cell>
          <cell r="J10665">
            <v>44697</v>
          </cell>
          <cell r="K10665" t="str">
            <v>JARDIOLIN, RIZALINE M.</v>
          </cell>
        </row>
        <row r="10666">
          <cell r="E10666">
            <v>4672189</v>
          </cell>
          <cell r="F10666" t="str">
            <v>IRMA</v>
          </cell>
          <cell r="G10666" t="str">
            <v>M</v>
          </cell>
          <cell r="H10666" t="str">
            <v>NERONA</v>
          </cell>
          <cell r="I10666">
            <v>24254.27</v>
          </cell>
          <cell r="J10666">
            <v>44697</v>
          </cell>
          <cell r="K10666" t="str">
            <v>NERONA, IRMA M.</v>
          </cell>
        </row>
        <row r="10667">
          <cell r="E10667">
            <v>4673554</v>
          </cell>
          <cell r="F10667" t="str">
            <v>MARIEL</v>
          </cell>
          <cell r="G10667" t="str">
            <v>E</v>
          </cell>
          <cell r="H10667" t="str">
            <v>HIPOLITO</v>
          </cell>
          <cell r="I10667">
            <v>14664.29</v>
          </cell>
          <cell r="J10667">
            <v>44697</v>
          </cell>
          <cell r="K10667" t="str">
            <v>HIPOLITO, MARIEL E.</v>
          </cell>
        </row>
        <row r="10668">
          <cell r="E10668">
            <v>4673555</v>
          </cell>
          <cell r="F10668" t="str">
            <v>MARLON</v>
          </cell>
          <cell r="G10668" t="str">
            <v>D</v>
          </cell>
          <cell r="H10668" t="str">
            <v>MALLARI</v>
          </cell>
          <cell r="I10668">
            <v>31110.93</v>
          </cell>
          <cell r="J10668">
            <v>44697</v>
          </cell>
          <cell r="K10668" t="str">
            <v>MALLARI, MARLON D.</v>
          </cell>
        </row>
        <row r="10669">
          <cell r="E10669">
            <v>4673648</v>
          </cell>
          <cell r="F10669" t="str">
            <v>WILMER</v>
          </cell>
          <cell r="G10669" t="str">
            <v>M</v>
          </cell>
          <cell r="H10669" t="str">
            <v>LIMIN</v>
          </cell>
          <cell r="I10669">
            <v>10962.17</v>
          </cell>
          <cell r="J10669">
            <v>44697</v>
          </cell>
          <cell r="K10669" t="str">
            <v>LIMIN, WILMER M.</v>
          </cell>
        </row>
        <row r="10670">
          <cell r="E10670">
            <v>5376555</v>
          </cell>
          <cell r="F10670" t="str">
            <v>JOLINA</v>
          </cell>
          <cell r="G10670" t="str">
            <v>L</v>
          </cell>
          <cell r="H10670" t="str">
            <v>MARQUEZ</v>
          </cell>
          <cell r="I10670">
            <v>25853.93</v>
          </cell>
          <cell r="J10670">
            <v>44697</v>
          </cell>
          <cell r="K10670" t="str">
            <v>MARQUEZ, JOLINA L.</v>
          </cell>
        </row>
        <row r="10671">
          <cell r="E10671">
            <v>5376556</v>
          </cell>
          <cell r="F10671" t="str">
            <v>GLENN</v>
          </cell>
          <cell r="G10671" t="str">
            <v>S</v>
          </cell>
          <cell r="H10671" t="str">
            <v>DIWA</v>
          </cell>
          <cell r="I10671">
            <v>17838.75</v>
          </cell>
          <cell r="J10671">
            <v>44697</v>
          </cell>
          <cell r="K10671" t="str">
            <v>DIWA, GLENN S.</v>
          </cell>
        </row>
        <row r="10672">
          <cell r="E10672">
            <v>5376728</v>
          </cell>
          <cell r="F10672" t="str">
            <v>REYNIEL</v>
          </cell>
          <cell r="G10672" t="str">
            <v>L</v>
          </cell>
          <cell r="H10672" t="str">
            <v>VERGARA</v>
          </cell>
          <cell r="I10672">
            <v>17282.21</v>
          </cell>
          <cell r="J10672">
            <v>44697</v>
          </cell>
          <cell r="K10672" t="str">
            <v>VERGARA, REYNIEL L.</v>
          </cell>
        </row>
        <row r="10673">
          <cell r="E10673">
            <v>5376781</v>
          </cell>
          <cell r="F10673" t="str">
            <v>ANA LIZA</v>
          </cell>
          <cell r="G10673" t="str">
            <v>M</v>
          </cell>
          <cell r="H10673" t="str">
            <v>MAGBAG</v>
          </cell>
          <cell r="I10673">
            <v>6975.37</v>
          </cell>
          <cell r="J10673">
            <v>44697</v>
          </cell>
          <cell r="K10673" t="str">
            <v>MAGBAG, ANA LIZA M.</v>
          </cell>
        </row>
        <row r="10674">
          <cell r="E10674">
            <v>5380910</v>
          </cell>
          <cell r="F10674" t="str">
            <v>ERIC</v>
          </cell>
          <cell r="G10674" t="str">
            <v>C</v>
          </cell>
          <cell r="H10674" t="str">
            <v>EVARISTO</v>
          </cell>
          <cell r="I10674">
            <v>19057.150000000001</v>
          </cell>
          <cell r="J10674">
            <v>44697</v>
          </cell>
          <cell r="K10674" t="str">
            <v>EVARISTO, ERIC C.</v>
          </cell>
        </row>
        <row r="10675">
          <cell r="E10675">
            <v>5381034</v>
          </cell>
          <cell r="F10675" t="str">
            <v>SARAH JANE</v>
          </cell>
          <cell r="G10675" t="str">
            <v>R</v>
          </cell>
          <cell r="H10675" t="str">
            <v>NAPO</v>
          </cell>
          <cell r="I10675">
            <v>7993.07</v>
          </cell>
          <cell r="J10675">
            <v>44697</v>
          </cell>
          <cell r="K10675" t="str">
            <v>NAPO, SARAH JANE R.</v>
          </cell>
        </row>
        <row r="10676">
          <cell r="E10676">
            <v>5381035</v>
          </cell>
          <cell r="F10676" t="str">
            <v>HARVEY</v>
          </cell>
          <cell r="G10676" t="str">
            <v>M</v>
          </cell>
          <cell r="H10676" t="str">
            <v>REYES</v>
          </cell>
          <cell r="I10676">
            <v>11707.47</v>
          </cell>
          <cell r="J10676">
            <v>44697</v>
          </cell>
          <cell r="K10676" t="str">
            <v>REYES, HARVEY M.</v>
          </cell>
        </row>
        <row r="10677">
          <cell r="E10677">
            <v>5381037</v>
          </cell>
          <cell r="F10677" t="str">
            <v>LYCA JANE</v>
          </cell>
          <cell r="G10677" t="str">
            <v>I</v>
          </cell>
          <cell r="H10677" t="str">
            <v>PARAS</v>
          </cell>
          <cell r="I10677">
            <v>13617.07</v>
          </cell>
          <cell r="J10677">
            <v>44697</v>
          </cell>
          <cell r="K10677" t="str">
            <v>PARAS, LYCA JANE I.</v>
          </cell>
        </row>
        <row r="10678">
          <cell r="E10678">
            <v>5383883</v>
          </cell>
          <cell r="F10678" t="str">
            <v>GINALYN JOY</v>
          </cell>
          <cell r="G10678" t="str">
            <v>S</v>
          </cell>
          <cell r="H10678" t="str">
            <v>NAPO</v>
          </cell>
          <cell r="I10678">
            <v>11862.17</v>
          </cell>
          <cell r="J10678">
            <v>44697</v>
          </cell>
          <cell r="K10678" t="str">
            <v>NAPO, GINALYN JOY S.</v>
          </cell>
        </row>
        <row r="10679">
          <cell r="E10679">
            <v>5385165</v>
          </cell>
          <cell r="F10679" t="str">
            <v>MARJORIE</v>
          </cell>
          <cell r="G10679" t="str">
            <v>T</v>
          </cell>
          <cell r="H10679" t="str">
            <v>ESTRADA</v>
          </cell>
          <cell r="I10679">
            <v>9029.0300000000007</v>
          </cell>
          <cell r="J10679">
            <v>44697</v>
          </cell>
          <cell r="K10679" t="str">
            <v>ESTRADA, MARJORIE T.</v>
          </cell>
        </row>
        <row r="10680">
          <cell r="E10680">
            <v>5385166</v>
          </cell>
          <cell r="F10680" t="str">
            <v>MARY HAZEL</v>
          </cell>
          <cell r="G10680" t="str">
            <v>D</v>
          </cell>
          <cell r="H10680" t="str">
            <v>MALLARI</v>
          </cell>
          <cell r="I10680">
            <v>10778.17</v>
          </cell>
          <cell r="J10680">
            <v>44697</v>
          </cell>
          <cell r="K10680" t="str">
            <v>MALLARI, MARY HAZEL D.</v>
          </cell>
        </row>
        <row r="10681">
          <cell r="E10681">
            <v>5389293</v>
          </cell>
          <cell r="F10681" t="str">
            <v>JANA CRISEL</v>
          </cell>
          <cell r="G10681" t="str">
            <v>M</v>
          </cell>
          <cell r="H10681" t="str">
            <v>MIRANDA</v>
          </cell>
          <cell r="I10681">
            <v>10477.67</v>
          </cell>
          <cell r="J10681">
            <v>44697</v>
          </cell>
          <cell r="K10681" t="str">
            <v>MIRANDA, JANA CRISEL M.</v>
          </cell>
        </row>
        <row r="10682">
          <cell r="E10682">
            <v>5389294</v>
          </cell>
          <cell r="F10682" t="str">
            <v>MARIA JANELLA</v>
          </cell>
          <cell r="G10682" t="str">
            <v>L</v>
          </cell>
          <cell r="H10682" t="str">
            <v>DOMINGUEZ</v>
          </cell>
          <cell r="I10682">
            <v>24504.27</v>
          </cell>
          <cell r="J10682">
            <v>44697</v>
          </cell>
          <cell r="K10682" t="str">
            <v>DOMINGUEZ, MARIA JANELLA L.</v>
          </cell>
        </row>
        <row r="10683">
          <cell r="E10683">
            <v>5389295</v>
          </cell>
          <cell r="F10683" t="str">
            <v>AIREEN</v>
          </cell>
          <cell r="G10683" t="str">
            <v>C</v>
          </cell>
          <cell r="H10683" t="str">
            <v>BAUTISTA</v>
          </cell>
          <cell r="I10683">
            <v>14869.83</v>
          </cell>
          <cell r="J10683">
            <v>44697</v>
          </cell>
          <cell r="K10683" t="str">
            <v>BAUTISTA, AIREEN C.</v>
          </cell>
        </row>
        <row r="10684">
          <cell r="E10684">
            <v>5389296</v>
          </cell>
          <cell r="F10684" t="str">
            <v>MYAN</v>
          </cell>
          <cell r="G10684" t="str">
            <v>S</v>
          </cell>
          <cell r="H10684" t="str">
            <v>GENONANGAN</v>
          </cell>
          <cell r="I10684">
            <v>7644.67</v>
          </cell>
          <cell r="J10684">
            <v>44697</v>
          </cell>
          <cell r="K10684" t="str">
            <v>GENONANGAN, MYAN S.</v>
          </cell>
        </row>
        <row r="10685">
          <cell r="E10685">
            <v>5389297</v>
          </cell>
          <cell r="F10685" t="str">
            <v>RICHELLE</v>
          </cell>
          <cell r="G10685" t="str">
            <v>C</v>
          </cell>
          <cell r="H10685" t="str">
            <v>SALAC</v>
          </cell>
          <cell r="I10685">
            <v>22807.09</v>
          </cell>
          <cell r="J10685">
            <v>44697</v>
          </cell>
          <cell r="K10685" t="str">
            <v>SALAC, RICHELLE C.</v>
          </cell>
        </row>
        <row r="10686">
          <cell r="E10686">
            <v>5389298</v>
          </cell>
          <cell r="F10686" t="str">
            <v>SHAIRA MAE</v>
          </cell>
          <cell r="G10686"/>
          <cell r="H10686" t="str">
            <v>SALAMAT</v>
          </cell>
          <cell r="I10686">
            <v>24504.27</v>
          </cell>
          <cell r="J10686">
            <v>44697</v>
          </cell>
          <cell r="K10686" t="str">
            <v>SALAMAT, SHAIRA MAE .</v>
          </cell>
        </row>
        <row r="10687">
          <cell r="E10687">
            <v>5389299</v>
          </cell>
          <cell r="F10687" t="str">
            <v>MARQ ESQUIRRE</v>
          </cell>
          <cell r="G10687" t="str">
            <v>D</v>
          </cell>
          <cell r="H10687" t="str">
            <v>REYNO</v>
          </cell>
          <cell r="I10687">
            <v>22807.09</v>
          </cell>
          <cell r="J10687">
            <v>44697</v>
          </cell>
          <cell r="K10687" t="str">
            <v>REYNO, MARQ ESQUIRRE D.</v>
          </cell>
        </row>
        <row r="10688">
          <cell r="E10688">
            <v>5389300</v>
          </cell>
          <cell r="F10688" t="str">
            <v>SHAYNE</v>
          </cell>
          <cell r="G10688" t="str">
            <v>D</v>
          </cell>
          <cell r="H10688" t="str">
            <v>PARRENO</v>
          </cell>
          <cell r="I10688">
            <v>10981.57</v>
          </cell>
          <cell r="J10688">
            <v>44697</v>
          </cell>
          <cell r="K10688" t="str">
            <v>PARRENO, SHAYNE D.</v>
          </cell>
        </row>
        <row r="10689">
          <cell r="E10689">
            <v>5389301</v>
          </cell>
          <cell r="F10689" t="str">
            <v>ARVIN</v>
          </cell>
          <cell r="G10689" t="str">
            <v>P</v>
          </cell>
          <cell r="H10689" t="str">
            <v>YUSORES</v>
          </cell>
          <cell r="I10689">
            <v>24504.27</v>
          </cell>
          <cell r="J10689">
            <v>44697</v>
          </cell>
          <cell r="K10689" t="str">
            <v>YUSORES, ARVIN P.</v>
          </cell>
        </row>
        <row r="10690">
          <cell r="E10690">
            <v>5389302</v>
          </cell>
          <cell r="F10690" t="str">
            <v>KENNETH</v>
          </cell>
          <cell r="G10690" t="str">
            <v>M</v>
          </cell>
          <cell r="H10690" t="str">
            <v>ESTEVES</v>
          </cell>
          <cell r="I10690">
            <v>9058.07</v>
          </cell>
          <cell r="J10690">
            <v>44697</v>
          </cell>
          <cell r="K10690" t="str">
            <v>ESTEVES, KENNETH M.</v>
          </cell>
        </row>
        <row r="10691">
          <cell r="E10691">
            <v>5390302</v>
          </cell>
          <cell r="F10691" t="str">
            <v>ANGELA</v>
          </cell>
          <cell r="G10691" t="str">
            <v>D</v>
          </cell>
          <cell r="H10691" t="str">
            <v>QUIROZ</v>
          </cell>
          <cell r="I10691">
            <v>13617.07</v>
          </cell>
          <cell r="J10691">
            <v>44697</v>
          </cell>
          <cell r="K10691" t="str">
            <v>QUIROZ, ANGELA D.</v>
          </cell>
        </row>
        <row r="10692">
          <cell r="E10692">
            <v>5394719</v>
          </cell>
          <cell r="F10692" t="str">
            <v>PRINCESS JOY</v>
          </cell>
          <cell r="G10692" t="str">
            <v>S</v>
          </cell>
          <cell r="H10692" t="str">
            <v>TIMOTEO</v>
          </cell>
          <cell r="I10692">
            <v>5109.33</v>
          </cell>
          <cell r="J10692">
            <v>44697</v>
          </cell>
          <cell r="K10692" t="str">
            <v>TIMOTEO, PRINCESS JOY S.</v>
          </cell>
        </row>
        <row r="10693">
          <cell r="E10693">
            <v>5394769</v>
          </cell>
          <cell r="F10693" t="str">
            <v>RUFFA MAE</v>
          </cell>
          <cell r="G10693" t="str">
            <v>C</v>
          </cell>
          <cell r="H10693" t="str">
            <v>BULANADI</v>
          </cell>
          <cell r="I10693">
            <v>5571.43</v>
          </cell>
          <cell r="J10693">
            <v>44697</v>
          </cell>
          <cell r="K10693" t="str">
            <v>BULANADI, RUFFA MAE C.</v>
          </cell>
        </row>
        <row r="10694">
          <cell r="E10694">
            <v>5394890</v>
          </cell>
          <cell r="F10694" t="str">
            <v>MARIBEL</v>
          </cell>
          <cell r="G10694" t="str">
            <v>D</v>
          </cell>
          <cell r="H10694" t="str">
            <v>PUNZALAN</v>
          </cell>
          <cell r="I10694">
            <v>18283.03</v>
          </cell>
          <cell r="J10694">
            <v>44697</v>
          </cell>
          <cell r="K10694" t="str">
            <v>PUNZALAN, MARIBEL D.</v>
          </cell>
        </row>
        <row r="10695">
          <cell r="E10695">
            <v>5394900</v>
          </cell>
          <cell r="F10695" t="str">
            <v>RANZEL SHEILA</v>
          </cell>
          <cell r="G10695" t="str">
            <v>Y</v>
          </cell>
          <cell r="H10695" t="str">
            <v>PAULINO-CHU</v>
          </cell>
          <cell r="I10695">
            <v>5533.47</v>
          </cell>
          <cell r="J10695">
            <v>44697</v>
          </cell>
          <cell r="K10695" t="str">
            <v>PAULINO-CHU, RANZEL SHEILA Y.</v>
          </cell>
        </row>
        <row r="10696">
          <cell r="E10696">
            <v>5399310</v>
          </cell>
          <cell r="F10696" t="str">
            <v>APRHYLLE MONICA</v>
          </cell>
          <cell r="G10696" t="str">
            <v>S</v>
          </cell>
          <cell r="H10696" t="str">
            <v>MANABAT</v>
          </cell>
          <cell r="I10696">
            <v>5836.01</v>
          </cell>
          <cell r="J10696">
            <v>44697</v>
          </cell>
          <cell r="K10696" t="str">
            <v>MANABAT, APRHYLLE MONICA S.</v>
          </cell>
        </row>
        <row r="10697">
          <cell r="E10697">
            <v>5399385</v>
          </cell>
          <cell r="F10697" t="str">
            <v>JUSTINE</v>
          </cell>
          <cell r="G10697" t="str">
            <v>P</v>
          </cell>
          <cell r="H10697" t="str">
            <v>ESTRADA</v>
          </cell>
          <cell r="I10697">
            <v>9406.1299999999992</v>
          </cell>
          <cell r="J10697">
            <v>44697</v>
          </cell>
          <cell r="K10697" t="str">
            <v>ESTRADA, JUSTINE P.</v>
          </cell>
        </row>
        <row r="10698">
          <cell r="E10698">
            <v>5399386</v>
          </cell>
          <cell r="F10698" t="str">
            <v>ANGELIKA</v>
          </cell>
          <cell r="G10698" t="str">
            <v>J</v>
          </cell>
          <cell r="H10698" t="str">
            <v>EVANGELISTA</v>
          </cell>
          <cell r="I10698">
            <v>24300.93</v>
          </cell>
          <cell r="J10698">
            <v>44697</v>
          </cell>
          <cell r="K10698" t="str">
            <v>EVANGELISTA, ANGELIKA J.</v>
          </cell>
        </row>
        <row r="10699">
          <cell r="E10699">
            <v>5402366</v>
          </cell>
          <cell r="F10699" t="str">
            <v>LEVY</v>
          </cell>
          <cell r="G10699" t="str">
            <v>B</v>
          </cell>
          <cell r="H10699" t="str">
            <v>MARISTELA</v>
          </cell>
          <cell r="I10699">
            <v>7814.63</v>
          </cell>
          <cell r="J10699">
            <v>44697</v>
          </cell>
          <cell r="K10699" t="str">
            <v>MARISTELA, LEVY B.</v>
          </cell>
        </row>
        <row r="10700">
          <cell r="E10700">
            <v>5406608</v>
          </cell>
          <cell r="F10700" t="str">
            <v>KIMBERLY KATE</v>
          </cell>
          <cell r="G10700" t="str">
            <v>P</v>
          </cell>
          <cell r="H10700" t="str">
            <v>PURAS</v>
          </cell>
          <cell r="I10700">
            <v>24300.93</v>
          </cell>
          <cell r="J10700">
            <v>44697</v>
          </cell>
          <cell r="K10700" t="str">
            <v>PURAS, KIMBERLY KATE P.</v>
          </cell>
        </row>
        <row r="10701">
          <cell r="E10701">
            <v>5406609</v>
          </cell>
          <cell r="F10701" t="str">
            <v>DIANA</v>
          </cell>
          <cell r="G10701" t="str">
            <v>S</v>
          </cell>
          <cell r="H10701" t="str">
            <v>GONZALES</v>
          </cell>
          <cell r="I10701">
            <v>24300.93</v>
          </cell>
          <cell r="J10701">
            <v>44697</v>
          </cell>
          <cell r="K10701" t="str">
            <v>GONZALES, DIANA S.</v>
          </cell>
        </row>
        <row r="10702">
          <cell r="E10702">
            <v>5406610</v>
          </cell>
          <cell r="F10702" t="str">
            <v>JULIE ANN</v>
          </cell>
          <cell r="G10702" t="str">
            <v>D</v>
          </cell>
          <cell r="H10702" t="str">
            <v>PASCUAL</v>
          </cell>
          <cell r="I10702">
            <v>24300.93</v>
          </cell>
          <cell r="J10702">
            <v>44697</v>
          </cell>
          <cell r="K10702" t="str">
            <v>PASCUAL, JULIE ANN D.</v>
          </cell>
        </row>
        <row r="10703">
          <cell r="E10703">
            <v>5406688</v>
          </cell>
          <cell r="F10703" t="str">
            <v>PRISCILLA</v>
          </cell>
          <cell r="G10703" t="str">
            <v>R</v>
          </cell>
          <cell r="H10703" t="str">
            <v>CALADIAO</v>
          </cell>
          <cell r="I10703">
            <v>19400.740000000002</v>
          </cell>
          <cell r="J10703">
            <v>44697</v>
          </cell>
          <cell r="K10703" t="str">
            <v>CALADIAO, PRISCILLA R.</v>
          </cell>
        </row>
        <row r="10704">
          <cell r="E10704">
            <v>4144338</v>
          </cell>
          <cell r="F10704" t="str">
            <v>VIOLETA</v>
          </cell>
          <cell r="G10704" t="str">
            <v>V</v>
          </cell>
          <cell r="H10704" t="str">
            <v>CORTEZ</v>
          </cell>
          <cell r="I10704">
            <v>9982.5400000000009</v>
          </cell>
          <cell r="J10704">
            <v>44697</v>
          </cell>
          <cell r="K10704" t="str">
            <v>CORTEZ, VIOLETA V.</v>
          </cell>
        </row>
        <row r="10705">
          <cell r="E10705">
            <v>4149945</v>
          </cell>
          <cell r="F10705" t="str">
            <v>MENALIA</v>
          </cell>
          <cell r="G10705" t="str">
            <v>T</v>
          </cell>
          <cell r="H10705" t="str">
            <v>MALLARI</v>
          </cell>
          <cell r="I10705">
            <v>37564.089999999997</v>
          </cell>
          <cell r="J10705">
            <v>44697</v>
          </cell>
          <cell r="K10705" t="str">
            <v>MALLARI, MENALIA T.</v>
          </cell>
        </row>
        <row r="10706">
          <cell r="E10706">
            <v>4149950</v>
          </cell>
          <cell r="F10706" t="str">
            <v>CORAZON</v>
          </cell>
          <cell r="G10706" t="str">
            <v>T</v>
          </cell>
          <cell r="H10706" t="str">
            <v>HERNANDEZ</v>
          </cell>
          <cell r="I10706">
            <v>17296.64</v>
          </cell>
          <cell r="J10706">
            <v>44697</v>
          </cell>
          <cell r="K10706" t="str">
            <v>HERNANDEZ, CORAZON T.</v>
          </cell>
        </row>
        <row r="10707">
          <cell r="E10707">
            <v>4149951</v>
          </cell>
          <cell r="F10707" t="str">
            <v>OLIVIA</v>
          </cell>
          <cell r="G10707" t="str">
            <v>M</v>
          </cell>
          <cell r="H10707" t="str">
            <v>GARCIA</v>
          </cell>
          <cell r="I10707">
            <v>7235.7</v>
          </cell>
          <cell r="J10707">
            <v>44697</v>
          </cell>
          <cell r="K10707" t="str">
            <v>GARCIA, OLIVIA M.</v>
          </cell>
        </row>
        <row r="10708">
          <cell r="E10708">
            <v>4149952</v>
          </cell>
          <cell r="F10708" t="str">
            <v>CYNTHIA</v>
          </cell>
          <cell r="G10708" t="str">
            <v>M</v>
          </cell>
          <cell r="H10708" t="str">
            <v>MALIWAT</v>
          </cell>
          <cell r="I10708">
            <v>27791.06</v>
          </cell>
          <cell r="J10708">
            <v>44697</v>
          </cell>
          <cell r="K10708" t="str">
            <v>MALIWAT, CYNTHIA M.</v>
          </cell>
        </row>
        <row r="10709">
          <cell r="E10709">
            <v>4149955</v>
          </cell>
          <cell r="F10709" t="str">
            <v>EVELYN</v>
          </cell>
          <cell r="G10709" t="str">
            <v>T</v>
          </cell>
          <cell r="H10709" t="str">
            <v>PUNZALAN</v>
          </cell>
          <cell r="I10709">
            <v>14419.41</v>
          </cell>
          <cell r="J10709">
            <v>44697</v>
          </cell>
          <cell r="K10709" t="str">
            <v>PUNZALAN, EVELYN T.</v>
          </cell>
        </row>
        <row r="10710">
          <cell r="E10710">
            <v>4149957</v>
          </cell>
          <cell r="F10710" t="str">
            <v>LANIE</v>
          </cell>
          <cell r="G10710" t="str">
            <v>DP</v>
          </cell>
          <cell r="H10710" t="str">
            <v>PAJARILLAGA</v>
          </cell>
          <cell r="I10710">
            <v>10703.68</v>
          </cell>
          <cell r="J10710">
            <v>44697</v>
          </cell>
          <cell r="K10710" t="str">
            <v>PAJARILLAGA, LANIE DP.</v>
          </cell>
        </row>
        <row r="10711">
          <cell r="E10711">
            <v>4149961</v>
          </cell>
          <cell r="F10711" t="str">
            <v>ANTONIO</v>
          </cell>
          <cell r="G10711" t="str">
            <v>Y</v>
          </cell>
          <cell r="H10711" t="str">
            <v>MANUNTAG</v>
          </cell>
          <cell r="I10711">
            <v>23841.01</v>
          </cell>
          <cell r="J10711">
            <v>44697</v>
          </cell>
          <cell r="K10711" t="str">
            <v>MANUNTAG, ANTONIO Y.</v>
          </cell>
        </row>
        <row r="10712">
          <cell r="E10712">
            <v>4149962</v>
          </cell>
          <cell r="F10712" t="str">
            <v>ANTONIETTA</v>
          </cell>
          <cell r="G10712" t="str">
            <v>B</v>
          </cell>
          <cell r="H10712" t="str">
            <v>LUCIANO</v>
          </cell>
          <cell r="I10712">
            <v>6297.24</v>
          </cell>
          <cell r="J10712">
            <v>44697</v>
          </cell>
          <cell r="K10712" t="str">
            <v>LUCIANO, ANTONIETTA B.</v>
          </cell>
        </row>
        <row r="10713">
          <cell r="E10713">
            <v>4149963</v>
          </cell>
          <cell r="F10713" t="str">
            <v>CARINA</v>
          </cell>
          <cell r="G10713" t="str">
            <v>P</v>
          </cell>
          <cell r="H10713" t="str">
            <v>PONCE</v>
          </cell>
          <cell r="I10713">
            <v>5198.1400000000003</v>
          </cell>
          <cell r="J10713">
            <v>44697</v>
          </cell>
          <cell r="K10713" t="str">
            <v>PONCE, CARINA P.</v>
          </cell>
        </row>
        <row r="10714">
          <cell r="E10714">
            <v>4149965</v>
          </cell>
          <cell r="F10714" t="str">
            <v>MARY JAYNE</v>
          </cell>
          <cell r="G10714" t="str">
            <v>M</v>
          </cell>
          <cell r="H10714" t="str">
            <v>SUBALA</v>
          </cell>
          <cell r="I10714">
            <v>7309.78</v>
          </cell>
          <cell r="J10714">
            <v>44697</v>
          </cell>
          <cell r="K10714" t="str">
            <v>SUBALA, MARY JAYNE M.</v>
          </cell>
        </row>
        <row r="10715">
          <cell r="E10715">
            <v>4149969</v>
          </cell>
          <cell r="F10715" t="str">
            <v>ROWENA</v>
          </cell>
          <cell r="G10715" t="str">
            <v>B</v>
          </cell>
          <cell r="H10715" t="str">
            <v>VINUYA</v>
          </cell>
          <cell r="I10715">
            <v>6421.66</v>
          </cell>
          <cell r="J10715">
            <v>44697</v>
          </cell>
          <cell r="K10715" t="str">
            <v>VINUYA, ROWENA B.</v>
          </cell>
        </row>
        <row r="10716">
          <cell r="E10716">
            <v>4149972</v>
          </cell>
          <cell r="F10716" t="str">
            <v>MAYRA</v>
          </cell>
          <cell r="G10716" t="str">
            <v>DP</v>
          </cell>
          <cell r="H10716" t="str">
            <v>DAVID</v>
          </cell>
          <cell r="I10716">
            <v>6290.74</v>
          </cell>
          <cell r="J10716">
            <v>44697</v>
          </cell>
          <cell r="K10716" t="str">
            <v>DAVID, MAYRA DP.</v>
          </cell>
        </row>
        <row r="10717">
          <cell r="E10717">
            <v>4149974</v>
          </cell>
          <cell r="F10717" t="str">
            <v>IMELDA</v>
          </cell>
          <cell r="G10717" t="str">
            <v>P</v>
          </cell>
          <cell r="H10717" t="str">
            <v>DELA PENA</v>
          </cell>
          <cell r="I10717">
            <v>3845.87</v>
          </cell>
          <cell r="J10717">
            <v>44697</v>
          </cell>
          <cell r="K10717" t="str">
            <v>DELA PENA, IMELDA P.</v>
          </cell>
        </row>
        <row r="10718">
          <cell r="E10718">
            <v>4150607</v>
          </cell>
          <cell r="F10718" t="str">
            <v>ZENAIDA</v>
          </cell>
          <cell r="G10718" t="str">
            <v>C</v>
          </cell>
          <cell r="H10718" t="str">
            <v>ALARCON</v>
          </cell>
          <cell r="I10718">
            <v>21244.2</v>
          </cell>
          <cell r="J10718">
            <v>44697</v>
          </cell>
          <cell r="K10718" t="str">
            <v>ALARCON, ZENAIDA C.</v>
          </cell>
        </row>
        <row r="10719">
          <cell r="E10719">
            <v>4151150</v>
          </cell>
          <cell r="F10719" t="str">
            <v>JOVITA</v>
          </cell>
          <cell r="G10719" t="str">
            <v>G</v>
          </cell>
          <cell r="H10719" t="str">
            <v>CAPULONG</v>
          </cell>
          <cell r="I10719">
            <v>18989.28</v>
          </cell>
          <cell r="J10719">
            <v>44697</v>
          </cell>
          <cell r="K10719" t="str">
            <v>CAPULONG, JOVITA G.</v>
          </cell>
        </row>
        <row r="10720">
          <cell r="E10720">
            <v>4151151</v>
          </cell>
          <cell r="F10720" t="str">
            <v>MA CRISTINA</v>
          </cell>
          <cell r="G10720" t="str">
            <v>M</v>
          </cell>
          <cell r="H10720" t="str">
            <v>GONZALES</v>
          </cell>
          <cell r="I10720">
            <v>13155.18</v>
          </cell>
          <cell r="J10720">
            <v>44697</v>
          </cell>
          <cell r="K10720" t="str">
            <v>GONZALES, MA CRISTINA M.</v>
          </cell>
        </row>
        <row r="10721">
          <cell r="E10721">
            <v>4151168</v>
          </cell>
          <cell r="F10721" t="str">
            <v>ANALITA</v>
          </cell>
          <cell r="G10721" t="str">
            <v>L</v>
          </cell>
          <cell r="H10721" t="str">
            <v>ARIAS</v>
          </cell>
          <cell r="I10721">
            <v>23622.34</v>
          </cell>
          <cell r="J10721">
            <v>44697</v>
          </cell>
          <cell r="K10721" t="str">
            <v>ARIAS, ANALITA L.</v>
          </cell>
        </row>
        <row r="10722">
          <cell r="E10722">
            <v>4151332</v>
          </cell>
          <cell r="F10722" t="str">
            <v>EDUARDO</v>
          </cell>
          <cell r="G10722" t="str">
            <v>S</v>
          </cell>
          <cell r="H10722" t="str">
            <v>YABUT</v>
          </cell>
          <cell r="I10722">
            <v>37724.79</v>
          </cell>
          <cell r="J10722">
            <v>44697</v>
          </cell>
          <cell r="K10722" t="str">
            <v>YABUT, EDUARDO S.</v>
          </cell>
        </row>
        <row r="10723">
          <cell r="E10723">
            <v>4151356</v>
          </cell>
          <cell r="F10723" t="str">
            <v>ARMAN</v>
          </cell>
          <cell r="G10723" t="str">
            <v>G</v>
          </cell>
          <cell r="H10723" t="str">
            <v>GATBONTON</v>
          </cell>
          <cell r="I10723">
            <v>16448.7</v>
          </cell>
          <cell r="J10723">
            <v>44697</v>
          </cell>
          <cell r="K10723" t="str">
            <v>GATBONTON, ARMAN G.</v>
          </cell>
        </row>
        <row r="10724">
          <cell r="E10724">
            <v>4151357</v>
          </cell>
          <cell r="F10724" t="str">
            <v>FEDDIE</v>
          </cell>
          <cell r="G10724" t="str">
            <v>B</v>
          </cell>
          <cell r="H10724" t="str">
            <v>ILAGAN</v>
          </cell>
          <cell r="I10724">
            <v>31511.62</v>
          </cell>
          <cell r="J10724">
            <v>44697</v>
          </cell>
          <cell r="K10724" t="str">
            <v>ILAGAN, FEDDIE B.</v>
          </cell>
        </row>
        <row r="10725">
          <cell r="E10725">
            <v>4151359</v>
          </cell>
          <cell r="F10725" t="str">
            <v>ERLYN</v>
          </cell>
          <cell r="G10725" t="str">
            <v>P</v>
          </cell>
          <cell r="H10725" t="str">
            <v>RIVERA</v>
          </cell>
          <cell r="I10725">
            <v>27622.34</v>
          </cell>
          <cell r="J10725">
            <v>44697</v>
          </cell>
          <cell r="K10725" t="str">
            <v>RIVERA, ERLYN P.</v>
          </cell>
        </row>
        <row r="10726">
          <cell r="E10726">
            <v>4162708</v>
          </cell>
          <cell r="F10726" t="str">
            <v>REXHIE</v>
          </cell>
          <cell r="G10726" t="str">
            <v>G</v>
          </cell>
          <cell r="H10726" t="str">
            <v>ESTACIO</v>
          </cell>
          <cell r="I10726">
            <v>25378.62</v>
          </cell>
          <cell r="J10726">
            <v>44697</v>
          </cell>
          <cell r="K10726" t="str">
            <v>ESTACIO, REXHIE G.</v>
          </cell>
        </row>
        <row r="10727">
          <cell r="E10727">
            <v>4162860</v>
          </cell>
          <cell r="F10727" t="str">
            <v>RICHELLE</v>
          </cell>
          <cell r="G10727" t="str">
            <v>L</v>
          </cell>
          <cell r="H10727" t="str">
            <v>SOMBILLO</v>
          </cell>
          <cell r="I10727">
            <v>10578.48</v>
          </cell>
          <cell r="J10727">
            <v>44697</v>
          </cell>
          <cell r="K10727" t="str">
            <v>SOMBILLO, RICHELLE L.</v>
          </cell>
        </row>
        <row r="10728">
          <cell r="E10728">
            <v>4162942</v>
          </cell>
          <cell r="F10728" t="str">
            <v>JANE</v>
          </cell>
          <cell r="G10728" t="str">
            <v>A</v>
          </cell>
          <cell r="H10728" t="str">
            <v>GATBONTON</v>
          </cell>
          <cell r="I10728">
            <v>6352.59</v>
          </cell>
          <cell r="J10728">
            <v>44697</v>
          </cell>
          <cell r="K10728" t="str">
            <v>GATBONTON, JANE A.</v>
          </cell>
        </row>
        <row r="10729">
          <cell r="E10729">
            <v>4263033</v>
          </cell>
          <cell r="F10729" t="str">
            <v>AGNES</v>
          </cell>
          <cell r="G10729" t="str">
            <v>S</v>
          </cell>
          <cell r="H10729" t="str">
            <v>SALONGA</v>
          </cell>
          <cell r="I10729">
            <v>13857.88</v>
          </cell>
          <cell r="J10729">
            <v>44697</v>
          </cell>
          <cell r="K10729" t="str">
            <v>SALONGA, AGNES S.</v>
          </cell>
        </row>
        <row r="10730">
          <cell r="E10730">
            <v>4263075</v>
          </cell>
          <cell r="F10730" t="str">
            <v>MA LEONORA</v>
          </cell>
          <cell r="G10730" t="str">
            <v>A</v>
          </cell>
          <cell r="H10730" t="str">
            <v>PUNZALAN</v>
          </cell>
          <cell r="I10730">
            <v>5589.68</v>
          </cell>
          <cell r="J10730">
            <v>44697</v>
          </cell>
          <cell r="K10730" t="str">
            <v>PUNZALAN, MA LEONORA A.</v>
          </cell>
        </row>
        <row r="10731">
          <cell r="E10731">
            <v>4263120</v>
          </cell>
          <cell r="F10731" t="str">
            <v>EDMON</v>
          </cell>
          <cell r="G10731" t="str">
            <v>G</v>
          </cell>
          <cell r="H10731" t="str">
            <v>BACALA</v>
          </cell>
          <cell r="I10731">
            <v>10105.780000000001</v>
          </cell>
          <cell r="J10731">
            <v>44697</v>
          </cell>
          <cell r="K10731" t="str">
            <v>BACALA, EDMON G.</v>
          </cell>
        </row>
        <row r="10732">
          <cell r="E10732">
            <v>4263125</v>
          </cell>
          <cell r="F10732" t="str">
            <v>PINKY</v>
          </cell>
          <cell r="G10732" t="str">
            <v>G</v>
          </cell>
          <cell r="H10732" t="str">
            <v>GUMABON</v>
          </cell>
          <cell r="I10732">
            <v>12387.64</v>
          </cell>
          <cell r="J10732">
            <v>44697</v>
          </cell>
          <cell r="K10732" t="str">
            <v>GUMABON, PINKY G.</v>
          </cell>
        </row>
        <row r="10733">
          <cell r="E10733">
            <v>4263128</v>
          </cell>
          <cell r="F10733" t="str">
            <v>JUDY</v>
          </cell>
          <cell r="G10733" t="str">
            <v>C</v>
          </cell>
          <cell r="H10733" t="str">
            <v>PELAYO</v>
          </cell>
          <cell r="I10733">
            <v>6387.97</v>
          </cell>
          <cell r="J10733">
            <v>44697</v>
          </cell>
          <cell r="K10733" t="str">
            <v>PELAYO, JUDY C.</v>
          </cell>
        </row>
        <row r="10734">
          <cell r="E10734">
            <v>4263195</v>
          </cell>
          <cell r="F10734" t="str">
            <v>ZENAIDA</v>
          </cell>
          <cell r="G10734" t="str">
            <v>L</v>
          </cell>
          <cell r="H10734" t="str">
            <v>JIMENEZ</v>
          </cell>
          <cell r="I10734">
            <v>5211.57</v>
          </cell>
          <cell r="J10734">
            <v>44697</v>
          </cell>
          <cell r="K10734" t="str">
            <v>JIMENEZ, ZENAIDA L.</v>
          </cell>
        </row>
        <row r="10735">
          <cell r="E10735">
            <v>4263230</v>
          </cell>
          <cell r="F10735" t="str">
            <v>RAQUEL</v>
          </cell>
          <cell r="G10735" t="str">
            <v>S</v>
          </cell>
          <cell r="H10735" t="str">
            <v>PARUNGAO</v>
          </cell>
          <cell r="I10735">
            <v>17489</v>
          </cell>
          <cell r="J10735">
            <v>44697</v>
          </cell>
          <cell r="K10735" t="str">
            <v>PARUNGAO, RAQUEL S.</v>
          </cell>
        </row>
        <row r="10736">
          <cell r="E10736">
            <v>4263334</v>
          </cell>
          <cell r="F10736" t="str">
            <v>FERDINAND</v>
          </cell>
          <cell r="G10736" t="str">
            <v>F</v>
          </cell>
          <cell r="H10736" t="str">
            <v>MENESES</v>
          </cell>
          <cell r="I10736">
            <v>6074.45</v>
          </cell>
          <cell r="J10736">
            <v>44697</v>
          </cell>
          <cell r="K10736" t="str">
            <v>MENESES, FERDINAND F.</v>
          </cell>
        </row>
        <row r="10737">
          <cell r="E10737">
            <v>4263339</v>
          </cell>
          <cell r="F10737" t="str">
            <v>JOYCE</v>
          </cell>
          <cell r="G10737" t="str">
            <v>P</v>
          </cell>
          <cell r="H10737" t="str">
            <v>DY</v>
          </cell>
          <cell r="I10737">
            <v>5846.14</v>
          </cell>
          <cell r="J10737">
            <v>44697</v>
          </cell>
          <cell r="K10737" t="str">
            <v>DY, JOYCE P.</v>
          </cell>
        </row>
        <row r="10738">
          <cell r="E10738">
            <v>4263374</v>
          </cell>
          <cell r="F10738" t="str">
            <v>ELIZABETH</v>
          </cell>
          <cell r="G10738" t="str">
            <v>M</v>
          </cell>
          <cell r="H10738" t="str">
            <v>VIRAY</v>
          </cell>
          <cell r="I10738">
            <v>5145.63</v>
          </cell>
          <cell r="J10738">
            <v>44697</v>
          </cell>
          <cell r="K10738" t="str">
            <v>VIRAY, ELIZABETH M.</v>
          </cell>
        </row>
        <row r="10739">
          <cell r="E10739">
            <v>4263435</v>
          </cell>
          <cell r="F10739" t="str">
            <v>MARY GRACE</v>
          </cell>
          <cell r="G10739" t="str">
            <v>L</v>
          </cell>
          <cell r="H10739" t="str">
            <v>PAMINTUAN</v>
          </cell>
          <cell r="I10739">
            <v>5990.4</v>
          </cell>
          <cell r="J10739">
            <v>44697</v>
          </cell>
          <cell r="K10739" t="str">
            <v>PAMINTUAN, MARY GRACE L.</v>
          </cell>
        </row>
        <row r="10740">
          <cell r="E10740">
            <v>4263476</v>
          </cell>
          <cell r="F10740" t="str">
            <v>LEO</v>
          </cell>
          <cell r="G10740" t="str">
            <v>A</v>
          </cell>
          <cell r="H10740" t="str">
            <v>CAPULONG</v>
          </cell>
          <cell r="I10740">
            <v>25853.93</v>
          </cell>
          <cell r="J10740">
            <v>44697</v>
          </cell>
          <cell r="K10740" t="str">
            <v>CAPULONG, LEO A.</v>
          </cell>
        </row>
        <row r="10741">
          <cell r="E10741">
            <v>4263584</v>
          </cell>
          <cell r="F10741" t="str">
            <v>YOLANDA</v>
          </cell>
          <cell r="G10741" t="str">
            <v>R</v>
          </cell>
          <cell r="H10741" t="str">
            <v>CORDERO</v>
          </cell>
          <cell r="I10741">
            <v>18117.740000000002</v>
          </cell>
          <cell r="J10741">
            <v>44697</v>
          </cell>
          <cell r="K10741" t="str">
            <v>CORDERO, YOLANDA R.</v>
          </cell>
        </row>
        <row r="10742">
          <cell r="E10742">
            <v>4263953</v>
          </cell>
          <cell r="F10742" t="str">
            <v>RHEA ROCHELLE</v>
          </cell>
          <cell r="G10742" t="str">
            <v>Y</v>
          </cell>
          <cell r="H10742" t="str">
            <v>EVANGELISTA</v>
          </cell>
          <cell r="I10742">
            <v>6336.87</v>
          </cell>
          <cell r="J10742">
            <v>44697</v>
          </cell>
          <cell r="K10742" t="str">
            <v>EVANGELISTA, RHEA ROCHELLE Y.</v>
          </cell>
        </row>
        <row r="10743">
          <cell r="E10743">
            <v>4263954</v>
          </cell>
          <cell r="F10743" t="str">
            <v>MARK GIL</v>
          </cell>
          <cell r="G10743" t="str">
            <v>V</v>
          </cell>
          <cell r="H10743" t="str">
            <v>CATU</v>
          </cell>
          <cell r="I10743">
            <v>13648.87</v>
          </cell>
          <cell r="J10743">
            <v>44697</v>
          </cell>
          <cell r="K10743" t="str">
            <v>CATU, MARK GIL V.</v>
          </cell>
        </row>
        <row r="10744">
          <cell r="E10744">
            <v>4263955</v>
          </cell>
          <cell r="F10744" t="str">
            <v>JOHN REY</v>
          </cell>
          <cell r="G10744" t="str">
            <v>G</v>
          </cell>
          <cell r="H10744" t="str">
            <v>DELA MINES</v>
          </cell>
          <cell r="I10744">
            <v>11547.44</v>
          </cell>
          <cell r="J10744">
            <v>44697</v>
          </cell>
          <cell r="K10744" t="str">
            <v>DELA MINES, JOHN REY G.</v>
          </cell>
        </row>
        <row r="10745">
          <cell r="E10745">
            <v>4263956</v>
          </cell>
          <cell r="F10745" t="str">
            <v>LENDY</v>
          </cell>
          <cell r="G10745" t="str">
            <v>C</v>
          </cell>
          <cell r="H10745" t="str">
            <v>LACANILAO</v>
          </cell>
          <cell r="I10745">
            <v>6533.17</v>
          </cell>
          <cell r="J10745">
            <v>44697</v>
          </cell>
          <cell r="K10745" t="str">
            <v>LACANILAO, LENDY C.</v>
          </cell>
        </row>
        <row r="10746">
          <cell r="E10746">
            <v>4263992</v>
          </cell>
          <cell r="F10746" t="str">
            <v>APOLINARIO</v>
          </cell>
          <cell r="G10746" t="str">
            <v>L</v>
          </cell>
          <cell r="H10746" t="str">
            <v>LAPUZ</v>
          </cell>
          <cell r="I10746">
            <v>12663.68</v>
          </cell>
          <cell r="J10746">
            <v>44697</v>
          </cell>
          <cell r="K10746" t="str">
            <v>LAPUZ, APOLINARIO L.</v>
          </cell>
        </row>
        <row r="10747">
          <cell r="E10747">
            <v>4264311</v>
          </cell>
          <cell r="F10747" t="str">
            <v>JENNETH</v>
          </cell>
          <cell r="G10747" t="str">
            <v>P</v>
          </cell>
          <cell r="H10747" t="str">
            <v>MANALASTAS</v>
          </cell>
          <cell r="I10747">
            <v>5301.65</v>
          </cell>
          <cell r="J10747">
            <v>44697</v>
          </cell>
          <cell r="K10747" t="str">
            <v>MANALASTAS, JENNETH P.</v>
          </cell>
        </row>
        <row r="10748">
          <cell r="E10748">
            <v>4264369</v>
          </cell>
          <cell r="F10748" t="str">
            <v>LADY LEE</v>
          </cell>
          <cell r="G10748" t="str">
            <v>C</v>
          </cell>
          <cell r="H10748" t="str">
            <v>MANESE</v>
          </cell>
          <cell r="I10748">
            <v>17950.740000000002</v>
          </cell>
          <cell r="J10748">
            <v>44697</v>
          </cell>
          <cell r="K10748" t="str">
            <v>MANESE, LADY LEE C.</v>
          </cell>
        </row>
        <row r="10749">
          <cell r="E10749">
            <v>4276951</v>
          </cell>
          <cell r="F10749" t="str">
            <v>RINA</v>
          </cell>
          <cell r="G10749" t="str">
            <v>G</v>
          </cell>
          <cell r="H10749" t="str">
            <v>EVANGELISTA</v>
          </cell>
          <cell r="I10749">
            <v>9135.3700000000008</v>
          </cell>
          <cell r="J10749">
            <v>44697</v>
          </cell>
          <cell r="K10749" t="str">
            <v>EVANGELISTA, RINA G.</v>
          </cell>
        </row>
        <row r="10750">
          <cell r="E10750">
            <v>4276952</v>
          </cell>
          <cell r="F10750" t="str">
            <v>EMILYN</v>
          </cell>
          <cell r="G10750" t="str">
            <v>I</v>
          </cell>
          <cell r="H10750" t="str">
            <v>MUSNGI</v>
          </cell>
          <cell r="I10750">
            <v>7047.29</v>
          </cell>
          <cell r="J10750">
            <v>44697</v>
          </cell>
          <cell r="K10750" t="str">
            <v>MUSNGI, EMILYN I.</v>
          </cell>
        </row>
        <row r="10751">
          <cell r="E10751">
            <v>4276953</v>
          </cell>
          <cell r="F10751" t="str">
            <v>MYRA LEE</v>
          </cell>
          <cell r="G10751" t="str">
            <v>R</v>
          </cell>
          <cell r="H10751" t="str">
            <v>MUSNGI</v>
          </cell>
          <cell r="I10751">
            <v>-13111.41</v>
          </cell>
          <cell r="J10751">
            <v>44697</v>
          </cell>
          <cell r="K10751" t="str">
            <v>MUSNGI, MYRA LEE R.</v>
          </cell>
        </row>
        <row r="10752">
          <cell r="E10752">
            <v>4276954</v>
          </cell>
          <cell r="F10752" t="str">
            <v>ELIZABETH</v>
          </cell>
          <cell r="G10752" t="str">
            <v>S</v>
          </cell>
          <cell r="H10752" t="str">
            <v>PANGAN</v>
          </cell>
          <cell r="I10752">
            <v>21436.23</v>
          </cell>
          <cell r="J10752">
            <v>44697</v>
          </cell>
          <cell r="K10752" t="str">
            <v>PANGAN, ELIZABETH S.</v>
          </cell>
        </row>
        <row r="10753">
          <cell r="E10753">
            <v>4276955</v>
          </cell>
          <cell r="F10753" t="str">
            <v>LORRAINE</v>
          </cell>
          <cell r="G10753" t="str">
            <v>C</v>
          </cell>
          <cell r="H10753" t="str">
            <v>SAMSON</v>
          </cell>
          <cell r="I10753">
            <v>22913.49</v>
          </cell>
          <cell r="J10753">
            <v>44697</v>
          </cell>
          <cell r="K10753" t="str">
            <v>SAMSON, LORRAINE C.</v>
          </cell>
        </row>
        <row r="10754">
          <cell r="E10754">
            <v>4277016</v>
          </cell>
          <cell r="F10754" t="str">
            <v>MICHELLE</v>
          </cell>
          <cell r="G10754" t="str">
            <v>T</v>
          </cell>
          <cell r="H10754" t="str">
            <v>MACARAYO</v>
          </cell>
          <cell r="I10754">
            <v>7692.99</v>
          </cell>
          <cell r="J10754">
            <v>44697</v>
          </cell>
          <cell r="K10754" t="str">
            <v>MACARAYO, MICHELLE T.</v>
          </cell>
        </row>
        <row r="10755">
          <cell r="E10755">
            <v>4278119</v>
          </cell>
          <cell r="F10755" t="str">
            <v>ARNEL</v>
          </cell>
          <cell r="G10755" t="str">
            <v>M</v>
          </cell>
          <cell r="H10755" t="str">
            <v>GUEVARRA</v>
          </cell>
          <cell r="I10755">
            <v>4024.76</v>
          </cell>
          <cell r="J10755">
            <v>44697</v>
          </cell>
          <cell r="K10755" t="str">
            <v>GUEVARRA, ARNEL M.</v>
          </cell>
        </row>
        <row r="10756">
          <cell r="E10756">
            <v>4278731</v>
          </cell>
          <cell r="F10756" t="str">
            <v>MAUREEN BIANCA</v>
          </cell>
          <cell r="G10756" t="str">
            <v>E</v>
          </cell>
          <cell r="H10756" t="str">
            <v>COBILLA</v>
          </cell>
          <cell r="I10756">
            <v>24300.93</v>
          </cell>
          <cell r="J10756">
            <v>44697</v>
          </cell>
          <cell r="K10756" t="str">
            <v>COBILLA, MAUREEN BIANCA E.</v>
          </cell>
        </row>
        <row r="10757">
          <cell r="E10757">
            <v>4278809</v>
          </cell>
          <cell r="F10757" t="str">
            <v>RAQUEL</v>
          </cell>
          <cell r="G10757" t="str">
            <v>P</v>
          </cell>
          <cell r="H10757" t="str">
            <v>REYES</v>
          </cell>
          <cell r="I10757">
            <v>8140.77</v>
          </cell>
          <cell r="J10757">
            <v>44697</v>
          </cell>
          <cell r="K10757" t="str">
            <v>REYES, RAQUEL P.</v>
          </cell>
        </row>
        <row r="10758">
          <cell r="E10758">
            <v>4553373</v>
          </cell>
          <cell r="F10758" t="str">
            <v>IVY</v>
          </cell>
          <cell r="G10758" t="str">
            <v>D</v>
          </cell>
          <cell r="H10758" t="str">
            <v>ENERIA</v>
          </cell>
          <cell r="I10758">
            <v>5200.87</v>
          </cell>
          <cell r="J10758">
            <v>44697</v>
          </cell>
          <cell r="K10758" t="str">
            <v>ENERIA, IVY D.</v>
          </cell>
        </row>
        <row r="10759">
          <cell r="E10759">
            <v>4594537</v>
          </cell>
          <cell r="F10759" t="str">
            <v>AVELINA</v>
          </cell>
          <cell r="G10759" t="str">
            <v>M</v>
          </cell>
          <cell r="H10759" t="str">
            <v>LICU</v>
          </cell>
          <cell r="I10759">
            <v>5004.99</v>
          </cell>
          <cell r="J10759">
            <v>44697</v>
          </cell>
          <cell r="K10759" t="str">
            <v>LICU, AVELINA M.</v>
          </cell>
        </row>
        <row r="10760">
          <cell r="E10760">
            <v>4594539</v>
          </cell>
          <cell r="F10760" t="str">
            <v>EDGAR</v>
          </cell>
          <cell r="G10760" t="str">
            <v>B</v>
          </cell>
          <cell r="H10760" t="str">
            <v>SALONGA</v>
          </cell>
          <cell r="I10760">
            <v>14763.37</v>
          </cell>
          <cell r="J10760">
            <v>44697</v>
          </cell>
          <cell r="K10760" t="str">
            <v>SALONGA, EDGAR B.</v>
          </cell>
        </row>
        <row r="10761">
          <cell r="E10761">
            <v>4666543</v>
          </cell>
          <cell r="F10761" t="str">
            <v>EMILY</v>
          </cell>
          <cell r="G10761" t="str">
            <v>M</v>
          </cell>
          <cell r="H10761" t="str">
            <v>OCAMPO</v>
          </cell>
          <cell r="I10761">
            <v>6514.76</v>
          </cell>
          <cell r="J10761">
            <v>44697</v>
          </cell>
          <cell r="K10761" t="str">
            <v>OCAMPO, EMILY M.</v>
          </cell>
        </row>
        <row r="10762">
          <cell r="E10762">
            <v>4666632</v>
          </cell>
          <cell r="F10762" t="str">
            <v>ROMA</v>
          </cell>
          <cell r="G10762" t="str">
            <v>M</v>
          </cell>
          <cell r="H10762" t="str">
            <v>ALONZO</v>
          </cell>
          <cell r="I10762">
            <v>7595.77</v>
          </cell>
          <cell r="J10762">
            <v>44697</v>
          </cell>
          <cell r="K10762" t="str">
            <v>ALONZO, ROMA M.</v>
          </cell>
        </row>
        <row r="10763">
          <cell r="E10763">
            <v>4666666</v>
          </cell>
          <cell r="F10763" t="str">
            <v>KAREN</v>
          </cell>
          <cell r="G10763" t="str">
            <v>C</v>
          </cell>
          <cell r="H10763" t="str">
            <v>AÑASCO</v>
          </cell>
          <cell r="I10763">
            <v>7368.99</v>
          </cell>
          <cell r="J10763">
            <v>44697</v>
          </cell>
          <cell r="K10763" t="str">
            <v>AÑASCO, KAREN C.</v>
          </cell>
        </row>
        <row r="10764">
          <cell r="E10764">
            <v>4667054</v>
          </cell>
          <cell r="F10764" t="str">
            <v>JOANNA</v>
          </cell>
          <cell r="G10764" t="str">
            <v>Y</v>
          </cell>
          <cell r="H10764" t="str">
            <v>FLORES</v>
          </cell>
          <cell r="I10764">
            <v>12528.29</v>
          </cell>
          <cell r="J10764">
            <v>44697</v>
          </cell>
          <cell r="K10764" t="str">
            <v>FLORES, JOANNA Y.</v>
          </cell>
        </row>
        <row r="10765">
          <cell r="E10765">
            <v>4671251</v>
          </cell>
          <cell r="F10765" t="str">
            <v>APRIL JOY</v>
          </cell>
          <cell r="G10765" t="str">
            <v>N</v>
          </cell>
          <cell r="H10765" t="str">
            <v>PAMINTUAN</v>
          </cell>
          <cell r="I10765">
            <v>18434.78</v>
          </cell>
          <cell r="J10765">
            <v>44697</v>
          </cell>
          <cell r="K10765" t="str">
            <v>PAMINTUAN, APRIL JOY N.</v>
          </cell>
        </row>
        <row r="10766">
          <cell r="E10766">
            <v>4673536</v>
          </cell>
          <cell r="F10766" t="str">
            <v>CANDY</v>
          </cell>
          <cell r="G10766" t="str">
            <v>G</v>
          </cell>
          <cell r="H10766" t="str">
            <v>MACAPAGAL</v>
          </cell>
          <cell r="I10766">
            <v>13547.67</v>
          </cell>
          <cell r="J10766">
            <v>44697</v>
          </cell>
          <cell r="K10766" t="str">
            <v>MACAPAGAL, CANDY G.</v>
          </cell>
        </row>
        <row r="10767">
          <cell r="E10767">
            <v>4673541</v>
          </cell>
          <cell r="F10767" t="str">
            <v>RAZEL</v>
          </cell>
          <cell r="G10767" t="str">
            <v>M</v>
          </cell>
          <cell r="H10767" t="str">
            <v>MALVAR</v>
          </cell>
          <cell r="I10767">
            <v>5748.79</v>
          </cell>
          <cell r="J10767">
            <v>44697</v>
          </cell>
          <cell r="K10767" t="str">
            <v>MALVAR, RAZEL M.</v>
          </cell>
        </row>
        <row r="10768">
          <cell r="E10768">
            <v>4673596</v>
          </cell>
          <cell r="F10768" t="str">
            <v>RICHARD</v>
          </cell>
          <cell r="G10768" t="str">
            <v>M</v>
          </cell>
          <cell r="H10768" t="str">
            <v>PAYAWAL</v>
          </cell>
          <cell r="I10768">
            <v>19922.12</v>
          </cell>
          <cell r="J10768">
            <v>44697</v>
          </cell>
          <cell r="K10768" t="str">
            <v>PAYAWAL, RICHARD M.</v>
          </cell>
        </row>
        <row r="10769">
          <cell r="E10769">
            <v>5376598</v>
          </cell>
          <cell r="F10769" t="str">
            <v>ANNE ROSE</v>
          </cell>
          <cell r="G10769" t="str">
            <v>C</v>
          </cell>
          <cell r="H10769" t="str">
            <v>SOLIMAN</v>
          </cell>
          <cell r="I10769">
            <v>6124.17</v>
          </cell>
          <cell r="J10769">
            <v>44697</v>
          </cell>
          <cell r="K10769" t="str">
            <v>SOLIMAN, ANNE ROSE C.</v>
          </cell>
        </row>
        <row r="10770">
          <cell r="E10770">
            <v>5376701</v>
          </cell>
          <cell r="F10770" t="str">
            <v>MICHAEL</v>
          </cell>
          <cell r="G10770" t="str">
            <v>P</v>
          </cell>
          <cell r="H10770" t="str">
            <v>BUAN</v>
          </cell>
          <cell r="I10770">
            <v>13676.37</v>
          </cell>
          <cell r="J10770">
            <v>44697</v>
          </cell>
          <cell r="K10770" t="str">
            <v>BUAN, MICHAEL P.</v>
          </cell>
        </row>
        <row r="10771">
          <cell r="E10771">
            <v>5380921</v>
          </cell>
          <cell r="F10771" t="str">
            <v>MARIE JOYCE</v>
          </cell>
          <cell r="G10771" t="str">
            <v>S</v>
          </cell>
          <cell r="H10771" t="str">
            <v>MANGALUS</v>
          </cell>
          <cell r="I10771">
            <v>20159.79</v>
          </cell>
          <cell r="J10771">
            <v>44697</v>
          </cell>
          <cell r="K10771" t="str">
            <v>MANGALUS, MARIE JOYCE S.</v>
          </cell>
        </row>
        <row r="10772">
          <cell r="E10772">
            <v>5380983</v>
          </cell>
          <cell r="F10772" t="str">
            <v>RHEA</v>
          </cell>
          <cell r="G10772" t="str">
            <v>G</v>
          </cell>
          <cell r="H10772" t="str">
            <v>BAUTISTA</v>
          </cell>
          <cell r="I10772">
            <v>8818.5300000000007</v>
          </cell>
          <cell r="J10772">
            <v>44697</v>
          </cell>
          <cell r="K10772" t="str">
            <v>BAUTISTA, RHEA G.</v>
          </cell>
        </row>
        <row r="10773">
          <cell r="E10773">
            <v>5380984</v>
          </cell>
          <cell r="F10773" t="str">
            <v>SARAH LYN</v>
          </cell>
          <cell r="G10773" t="str">
            <v>G</v>
          </cell>
          <cell r="H10773" t="str">
            <v>BAYAN</v>
          </cell>
          <cell r="I10773">
            <v>9349.27</v>
          </cell>
          <cell r="J10773">
            <v>44697</v>
          </cell>
          <cell r="K10773" t="str">
            <v>BAYAN, SARAH LYN G.</v>
          </cell>
        </row>
        <row r="10774">
          <cell r="E10774">
            <v>5383696</v>
          </cell>
          <cell r="F10774" t="str">
            <v>JELLY</v>
          </cell>
          <cell r="G10774" t="str">
            <v>B</v>
          </cell>
          <cell r="H10774" t="str">
            <v>CUEVA</v>
          </cell>
          <cell r="I10774">
            <v>11256.37</v>
          </cell>
          <cell r="J10774">
            <v>44697</v>
          </cell>
          <cell r="K10774" t="str">
            <v>CUEVA, JELLY B.</v>
          </cell>
        </row>
        <row r="10775">
          <cell r="E10775">
            <v>5385120</v>
          </cell>
          <cell r="F10775" t="str">
            <v>DIANE MAY</v>
          </cell>
          <cell r="G10775" t="str">
            <v>D</v>
          </cell>
          <cell r="H10775" t="str">
            <v>DUÑGO</v>
          </cell>
          <cell r="I10775">
            <v>17937.79</v>
          </cell>
          <cell r="J10775">
            <v>44697</v>
          </cell>
          <cell r="K10775" t="str">
            <v>DUÑGO, DIANE MAY D.</v>
          </cell>
        </row>
        <row r="10776">
          <cell r="E10776">
            <v>5389338</v>
          </cell>
          <cell r="F10776" t="str">
            <v>AIMIE</v>
          </cell>
          <cell r="G10776" t="str">
            <v>O</v>
          </cell>
          <cell r="H10776" t="str">
            <v>TIMBOL</v>
          </cell>
          <cell r="I10776">
            <v>9934.4699999999993</v>
          </cell>
          <cell r="J10776">
            <v>44697</v>
          </cell>
          <cell r="K10776" t="str">
            <v>TIMBOL, AIMIE O.</v>
          </cell>
        </row>
        <row r="10777">
          <cell r="E10777">
            <v>5389339</v>
          </cell>
          <cell r="F10777" t="str">
            <v>RHONA</v>
          </cell>
          <cell r="G10777" t="str">
            <v>R</v>
          </cell>
          <cell r="H10777" t="str">
            <v>STA.ANA</v>
          </cell>
          <cell r="I10777">
            <v>6602.67</v>
          </cell>
          <cell r="J10777">
            <v>44697</v>
          </cell>
          <cell r="K10777" t="str">
            <v>STA.ANA, RHONA R.</v>
          </cell>
        </row>
        <row r="10778">
          <cell r="E10778">
            <v>5389340</v>
          </cell>
          <cell r="F10778" t="str">
            <v>FLORIANNE ANJEA</v>
          </cell>
          <cell r="G10778" t="str">
            <v>A</v>
          </cell>
          <cell r="H10778" t="str">
            <v>SIMBULAN</v>
          </cell>
          <cell r="I10778">
            <v>15088.83</v>
          </cell>
          <cell r="J10778">
            <v>44697</v>
          </cell>
          <cell r="K10778" t="str">
            <v>SIMBULAN, FLORIANNE ANJEA A.</v>
          </cell>
        </row>
        <row r="10779">
          <cell r="E10779">
            <v>5389341</v>
          </cell>
          <cell r="F10779" t="str">
            <v>MICAH</v>
          </cell>
          <cell r="G10779" t="str">
            <v>M</v>
          </cell>
          <cell r="H10779" t="str">
            <v>MENESES</v>
          </cell>
          <cell r="I10779">
            <v>17026.21</v>
          </cell>
          <cell r="J10779">
            <v>44697</v>
          </cell>
          <cell r="K10779" t="str">
            <v>MENESES, MICAH M.</v>
          </cell>
        </row>
        <row r="10780">
          <cell r="E10780">
            <v>5389343</v>
          </cell>
          <cell r="F10780" t="str">
            <v>ALYSSA JANE</v>
          </cell>
          <cell r="G10780" t="str">
            <v>D</v>
          </cell>
          <cell r="H10780" t="str">
            <v>LAPUZ</v>
          </cell>
          <cell r="I10780">
            <v>9989.3700000000008</v>
          </cell>
          <cell r="J10780">
            <v>44697</v>
          </cell>
          <cell r="K10780" t="str">
            <v>LAPUZ, ALYSSA JANE D.</v>
          </cell>
        </row>
        <row r="10781">
          <cell r="E10781">
            <v>5389344</v>
          </cell>
          <cell r="F10781" t="str">
            <v>REZIA JAAZIEL</v>
          </cell>
          <cell r="G10781" t="str">
            <v>M</v>
          </cell>
          <cell r="H10781" t="str">
            <v>LALU</v>
          </cell>
          <cell r="I10781">
            <v>12539.77</v>
          </cell>
          <cell r="J10781">
            <v>44697</v>
          </cell>
          <cell r="K10781" t="str">
            <v>LALU, REZIA JAAZIEL M.</v>
          </cell>
        </row>
        <row r="10782">
          <cell r="E10782">
            <v>5389345</v>
          </cell>
          <cell r="F10782" t="str">
            <v>ANNE MARIE</v>
          </cell>
          <cell r="G10782" t="str">
            <v>R</v>
          </cell>
          <cell r="H10782" t="str">
            <v>GADDI</v>
          </cell>
          <cell r="I10782">
            <v>10461.17</v>
          </cell>
          <cell r="J10782">
            <v>44697</v>
          </cell>
          <cell r="K10782" t="str">
            <v>GADDI, ANNE MARIE R.</v>
          </cell>
        </row>
        <row r="10783">
          <cell r="E10783">
            <v>5389346</v>
          </cell>
          <cell r="F10783" t="str">
            <v>JESSICA</v>
          </cell>
          <cell r="G10783" t="str">
            <v>M</v>
          </cell>
          <cell r="H10783" t="str">
            <v>ELISAN</v>
          </cell>
          <cell r="I10783">
            <v>7093.27</v>
          </cell>
          <cell r="J10783">
            <v>44697</v>
          </cell>
          <cell r="K10783" t="str">
            <v>ELISAN, JESSICA M.</v>
          </cell>
        </row>
        <row r="10784">
          <cell r="E10784">
            <v>5389347</v>
          </cell>
          <cell r="F10784" t="str">
            <v>JOHN CARLO</v>
          </cell>
          <cell r="G10784" t="str">
            <v>G</v>
          </cell>
          <cell r="H10784" t="str">
            <v>ARCE</v>
          </cell>
          <cell r="I10784">
            <v>14872.33</v>
          </cell>
          <cell r="J10784">
            <v>44697</v>
          </cell>
          <cell r="K10784" t="str">
            <v>ARCE, JOHN CARLO G.</v>
          </cell>
        </row>
        <row r="10785">
          <cell r="E10785">
            <v>5394754</v>
          </cell>
          <cell r="F10785" t="str">
            <v>LORAINE CLAIRE</v>
          </cell>
          <cell r="G10785" t="str">
            <v>R</v>
          </cell>
          <cell r="H10785" t="str">
            <v>SANGUYO</v>
          </cell>
          <cell r="I10785">
            <v>24504.27</v>
          </cell>
          <cell r="J10785">
            <v>44697</v>
          </cell>
          <cell r="K10785" t="str">
            <v>SANGUYO, LORAINE CLAIRE R.</v>
          </cell>
        </row>
        <row r="10786">
          <cell r="E10786">
            <v>5394755</v>
          </cell>
          <cell r="F10786" t="str">
            <v>COLLEEN</v>
          </cell>
          <cell r="G10786" t="str">
            <v>T</v>
          </cell>
          <cell r="H10786" t="str">
            <v>TULIO</v>
          </cell>
          <cell r="I10786">
            <v>15172.4</v>
          </cell>
          <cell r="J10786">
            <v>44697</v>
          </cell>
          <cell r="K10786" t="str">
            <v>TULIO, COLLEEN T.</v>
          </cell>
        </row>
        <row r="10787">
          <cell r="E10787">
            <v>5394988</v>
          </cell>
          <cell r="F10787" t="str">
            <v>SOFIA</v>
          </cell>
          <cell r="G10787" t="str">
            <v>A</v>
          </cell>
          <cell r="H10787" t="str">
            <v>CASTRO</v>
          </cell>
          <cell r="I10787">
            <v>19057.150000000001</v>
          </cell>
          <cell r="J10787">
            <v>44697</v>
          </cell>
          <cell r="K10787" t="str">
            <v>CASTRO, SOFIA A.</v>
          </cell>
        </row>
        <row r="10788">
          <cell r="E10788">
            <v>5397613</v>
          </cell>
          <cell r="F10788" t="str">
            <v>LOU ANN</v>
          </cell>
          <cell r="G10788" t="str">
            <v>S</v>
          </cell>
          <cell r="H10788" t="str">
            <v>PINEDA</v>
          </cell>
          <cell r="I10788">
            <v>7869.44</v>
          </cell>
          <cell r="J10788">
            <v>44697</v>
          </cell>
          <cell r="K10788" t="str">
            <v>PINEDA, LOU ANN S.</v>
          </cell>
        </row>
        <row r="10789">
          <cell r="E10789">
            <v>5399325</v>
          </cell>
          <cell r="F10789" t="str">
            <v>JACQUELINE</v>
          </cell>
          <cell r="G10789" t="str">
            <v>M</v>
          </cell>
          <cell r="H10789" t="str">
            <v>MACAPAGAL</v>
          </cell>
          <cell r="I10789">
            <v>7131.03</v>
          </cell>
          <cell r="J10789">
            <v>44697</v>
          </cell>
          <cell r="K10789" t="str">
            <v>MACAPAGAL, JACQUELINE M.</v>
          </cell>
        </row>
        <row r="10790">
          <cell r="E10790">
            <v>5399370</v>
          </cell>
          <cell r="F10790" t="str">
            <v>DHENMARK</v>
          </cell>
          <cell r="G10790" t="str">
            <v>B</v>
          </cell>
          <cell r="H10790" t="str">
            <v>GALANG</v>
          </cell>
          <cell r="I10790">
            <v>24300.93</v>
          </cell>
          <cell r="J10790">
            <v>44697</v>
          </cell>
          <cell r="K10790" t="str">
            <v>GALANG, DHENMARK B.</v>
          </cell>
        </row>
        <row r="10791">
          <cell r="E10791">
            <v>5399371</v>
          </cell>
          <cell r="F10791" t="str">
            <v>ROMED</v>
          </cell>
          <cell r="G10791" t="str">
            <v>G</v>
          </cell>
          <cell r="H10791" t="str">
            <v>PARAS</v>
          </cell>
          <cell r="I10791">
            <v>17286.490000000002</v>
          </cell>
          <cell r="J10791">
            <v>44697</v>
          </cell>
          <cell r="K10791" t="str">
            <v>PARAS, ROMED G.</v>
          </cell>
        </row>
        <row r="10792">
          <cell r="E10792">
            <v>5402237</v>
          </cell>
          <cell r="F10792" t="str">
            <v>SHEILA ROSE</v>
          </cell>
          <cell r="G10792" t="str">
            <v>G</v>
          </cell>
          <cell r="H10792" t="str">
            <v>RANCES</v>
          </cell>
          <cell r="I10792">
            <v>19635</v>
          </cell>
          <cell r="J10792">
            <v>44697</v>
          </cell>
          <cell r="K10792" t="str">
            <v>RANCES, SHEILA ROSE G.</v>
          </cell>
        </row>
        <row r="10793">
          <cell r="E10793">
            <v>5406519</v>
          </cell>
          <cell r="F10793" t="str">
            <v>CATHERINE</v>
          </cell>
          <cell r="G10793" t="str">
            <v>M</v>
          </cell>
          <cell r="H10793" t="str">
            <v>MALIWAT</v>
          </cell>
          <cell r="I10793">
            <v>24300.93</v>
          </cell>
          <cell r="J10793">
            <v>44697</v>
          </cell>
          <cell r="K10793" t="str">
            <v>MALIWAT, CATHERINE M.</v>
          </cell>
        </row>
        <row r="10794">
          <cell r="E10794">
            <v>4149379</v>
          </cell>
          <cell r="F10794" t="str">
            <v>CAROL</v>
          </cell>
          <cell r="G10794" t="str">
            <v>L</v>
          </cell>
          <cell r="H10794" t="str">
            <v>ENRIQUEZ</v>
          </cell>
          <cell r="I10794">
            <v>27763.11</v>
          </cell>
          <cell r="J10794">
            <v>44697</v>
          </cell>
          <cell r="K10794" t="str">
            <v>ENRIQUEZ, CAROL L.</v>
          </cell>
        </row>
        <row r="10795">
          <cell r="E10795">
            <v>4149381</v>
          </cell>
          <cell r="F10795" t="str">
            <v>ERLINDA</v>
          </cell>
          <cell r="G10795" t="str">
            <v>L</v>
          </cell>
          <cell r="H10795" t="str">
            <v>SAMONTE</v>
          </cell>
          <cell r="I10795">
            <v>38188.400000000001</v>
          </cell>
          <cell r="J10795">
            <v>44697</v>
          </cell>
          <cell r="K10795" t="str">
            <v>SAMONTE, ERLINDA L.</v>
          </cell>
        </row>
        <row r="10796">
          <cell r="E10796">
            <v>4149384</v>
          </cell>
          <cell r="F10796" t="str">
            <v>ARACELI</v>
          </cell>
          <cell r="G10796" t="str">
            <v>E</v>
          </cell>
          <cell r="H10796" t="str">
            <v>PASUQUIN</v>
          </cell>
          <cell r="I10796">
            <v>26027.5</v>
          </cell>
          <cell r="J10796">
            <v>44697</v>
          </cell>
          <cell r="K10796" t="str">
            <v>PASUQUIN, ARACELI E.</v>
          </cell>
        </row>
        <row r="10797">
          <cell r="E10797">
            <v>4149388</v>
          </cell>
          <cell r="F10797" t="str">
            <v>NORA</v>
          </cell>
          <cell r="G10797" t="str">
            <v>M</v>
          </cell>
          <cell r="H10797" t="str">
            <v>CARREON</v>
          </cell>
          <cell r="I10797">
            <v>5329.24</v>
          </cell>
          <cell r="J10797">
            <v>44697</v>
          </cell>
          <cell r="K10797" t="str">
            <v>CARREON, NORA M.</v>
          </cell>
        </row>
        <row r="10798">
          <cell r="E10798">
            <v>4149389</v>
          </cell>
          <cell r="F10798" t="str">
            <v>EVA</v>
          </cell>
          <cell r="G10798" t="str">
            <v>D</v>
          </cell>
          <cell r="H10798" t="str">
            <v>ALIMURUNG</v>
          </cell>
          <cell r="I10798">
            <v>5952.54</v>
          </cell>
          <cell r="J10798">
            <v>44697</v>
          </cell>
          <cell r="K10798" t="str">
            <v>ALIMURUNG, EVA D.</v>
          </cell>
        </row>
        <row r="10799">
          <cell r="E10799">
            <v>4149390</v>
          </cell>
          <cell r="F10799" t="str">
            <v>ELENA</v>
          </cell>
          <cell r="G10799" t="str">
            <v>S</v>
          </cell>
          <cell r="H10799" t="str">
            <v>MERCADO</v>
          </cell>
          <cell r="I10799">
            <v>27872.34</v>
          </cell>
          <cell r="J10799">
            <v>44697</v>
          </cell>
          <cell r="K10799" t="str">
            <v>MERCADO, ELENA S.</v>
          </cell>
        </row>
        <row r="10800">
          <cell r="E10800">
            <v>4149392</v>
          </cell>
          <cell r="F10800" t="str">
            <v>CARMELITA</v>
          </cell>
          <cell r="G10800" t="str">
            <v>S</v>
          </cell>
          <cell r="H10800" t="str">
            <v>SANTOS</v>
          </cell>
          <cell r="I10800">
            <v>5219.6400000000003</v>
          </cell>
          <cell r="J10800">
            <v>44697</v>
          </cell>
          <cell r="K10800" t="str">
            <v>SANTOS, CARMELITA S.</v>
          </cell>
        </row>
        <row r="10801">
          <cell r="E10801">
            <v>4149398</v>
          </cell>
          <cell r="F10801" t="str">
            <v>ROSALINE</v>
          </cell>
          <cell r="G10801" t="str">
            <v>M</v>
          </cell>
          <cell r="H10801" t="str">
            <v>TUBLE</v>
          </cell>
          <cell r="I10801">
            <v>46684.98</v>
          </cell>
          <cell r="J10801">
            <v>44697</v>
          </cell>
          <cell r="K10801" t="str">
            <v>TUBLE, ROSALINE M.</v>
          </cell>
        </row>
        <row r="10802">
          <cell r="E10802">
            <v>4149399</v>
          </cell>
          <cell r="F10802" t="str">
            <v>LENNIE</v>
          </cell>
          <cell r="G10802" t="str">
            <v>M</v>
          </cell>
          <cell r="H10802" t="str">
            <v>YUZON</v>
          </cell>
          <cell r="I10802">
            <v>29474.74</v>
          </cell>
          <cell r="J10802">
            <v>44697</v>
          </cell>
          <cell r="K10802" t="str">
            <v>YUZON, LENNIE M.</v>
          </cell>
        </row>
        <row r="10803">
          <cell r="E10803">
            <v>4149401</v>
          </cell>
          <cell r="F10803" t="str">
            <v>MAHLEEN</v>
          </cell>
          <cell r="G10803" t="str">
            <v>M</v>
          </cell>
          <cell r="H10803" t="str">
            <v>DAVID</v>
          </cell>
          <cell r="I10803">
            <v>26352.3</v>
          </cell>
          <cell r="J10803">
            <v>44697</v>
          </cell>
          <cell r="K10803" t="str">
            <v>DAVID, MAHLEEN M.</v>
          </cell>
        </row>
        <row r="10804">
          <cell r="E10804">
            <v>4149492</v>
          </cell>
          <cell r="F10804" t="str">
            <v>MA LUISA</v>
          </cell>
          <cell r="G10804" t="str">
            <v>S</v>
          </cell>
          <cell r="H10804" t="str">
            <v>SANTIAGO</v>
          </cell>
          <cell r="I10804">
            <v>40178.26</v>
          </cell>
          <cell r="J10804">
            <v>44697</v>
          </cell>
          <cell r="K10804" t="str">
            <v>SANTIAGO, MA LUISA S.</v>
          </cell>
        </row>
        <row r="10805">
          <cell r="E10805">
            <v>4150393</v>
          </cell>
          <cell r="F10805" t="str">
            <v>IMELDA</v>
          </cell>
          <cell r="G10805" t="str">
            <v>J</v>
          </cell>
          <cell r="H10805" t="str">
            <v>SEMSEM</v>
          </cell>
          <cell r="I10805">
            <v>6401.84</v>
          </cell>
          <cell r="J10805">
            <v>44697</v>
          </cell>
          <cell r="K10805" t="str">
            <v>SEMSEM, IMELDA J.</v>
          </cell>
        </row>
        <row r="10806">
          <cell r="E10806">
            <v>4150897</v>
          </cell>
          <cell r="F10806" t="str">
            <v>ELENA</v>
          </cell>
          <cell r="G10806" t="str">
            <v>D</v>
          </cell>
          <cell r="H10806" t="str">
            <v>ACORDON</v>
          </cell>
          <cell r="I10806">
            <v>7936.08</v>
          </cell>
          <cell r="J10806">
            <v>44697</v>
          </cell>
          <cell r="K10806" t="str">
            <v>ACORDON, ELENA D.</v>
          </cell>
        </row>
        <row r="10807">
          <cell r="E10807">
            <v>4151087</v>
          </cell>
          <cell r="F10807" t="str">
            <v>RENEL</v>
          </cell>
          <cell r="G10807" t="str">
            <v>C</v>
          </cell>
          <cell r="H10807" t="str">
            <v>CAO</v>
          </cell>
          <cell r="I10807">
            <v>10249.94</v>
          </cell>
          <cell r="J10807">
            <v>44697</v>
          </cell>
          <cell r="K10807" t="str">
            <v>CAO, RENEL C.</v>
          </cell>
        </row>
        <row r="10808">
          <cell r="E10808">
            <v>4151088</v>
          </cell>
          <cell r="F10808" t="str">
            <v>JENIFER</v>
          </cell>
          <cell r="G10808" t="str">
            <v>V</v>
          </cell>
          <cell r="H10808" t="str">
            <v>MALLARI</v>
          </cell>
          <cell r="I10808">
            <v>5210.6400000000003</v>
          </cell>
          <cell r="J10808">
            <v>44697</v>
          </cell>
          <cell r="K10808" t="str">
            <v>MALLARI, JENIFER V.</v>
          </cell>
        </row>
        <row r="10809">
          <cell r="E10809">
            <v>4151220</v>
          </cell>
          <cell r="F10809" t="str">
            <v>RINA</v>
          </cell>
          <cell r="G10809" t="str">
            <v>M</v>
          </cell>
          <cell r="H10809" t="str">
            <v>BUCUD</v>
          </cell>
          <cell r="I10809">
            <v>6376.78</v>
          </cell>
          <cell r="J10809">
            <v>44697</v>
          </cell>
          <cell r="K10809" t="str">
            <v>BUCUD, RINA M.</v>
          </cell>
        </row>
        <row r="10810">
          <cell r="E10810">
            <v>4162882</v>
          </cell>
          <cell r="F10810" t="str">
            <v>CHRIST</v>
          </cell>
          <cell r="G10810" t="str">
            <v>M</v>
          </cell>
          <cell r="H10810" t="str">
            <v>OCAMPO</v>
          </cell>
          <cell r="I10810">
            <v>14220.67</v>
          </cell>
          <cell r="J10810">
            <v>44697</v>
          </cell>
          <cell r="K10810" t="str">
            <v>OCAMPO, CHRIST M.</v>
          </cell>
        </row>
        <row r="10811">
          <cell r="E10811">
            <v>4162884</v>
          </cell>
          <cell r="F10811" t="str">
            <v>DIANA ROSE</v>
          </cell>
          <cell r="G10811" t="str">
            <v>D</v>
          </cell>
          <cell r="H10811" t="str">
            <v>DIZON</v>
          </cell>
          <cell r="I10811">
            <v>14792.73</v>
          </cell>
          <cell r="J10811">
            <v>44697</v>
          </cell>
          <cell r="K10811" t="str">
            <v>DIZON, DIANA ROSE D.</v>
          </cell>
        </row>
        <row r="10812">
          <cell r="E10812">
            <v>4162885</v>
          </cell>
          <cell r="F10812" t="str">
            <v>CHEERYL</v>
          </cell>
          <cell r="G10812" t="str">
            <v>R</v>
          </cell>
          <cell r="H10812" t="str">
            <v>NAPOLES</v>
          </cell>
          <cell r="I10812">
            <v>14423.29</v>
          </cell>
          <cell r="J10812">
            <v>44697</v>
          </cell>
          <cell r="K10812" t="str">
            <v>NAPOLES, CHEERYL R.</v>
          </cell>
        </row>
        <row r="10813">
          <cell r="E10813">
            <v>4256301</v>
          </cell>
          <cell r="F10813" t="str">
            <v>SHANIL</v>
          </cell>
          <cell r="G10813" t="str">
            <v>G</v>
          </cell>
          <cell r="H10813" t="str">
            <v>SAB IT</v>
          </cell>
          <cell r="I10813">
            <v>38188.400000000001</v>
          </cell>
          <cell r="J10813">
            <v>44697</v>
          </cell>
          <cell r="K10813" t="str">
            <v>SAB IT, SHANIL G.</v>
          </cell>
        </row>
        <row r="10814">
          <cell r="E10814">
            <v>4263050</v>
          </cell>
          <cell r="F10814" t="str">
            <v>CONCEPCION</v>
          </cell>
          <cell r="G10814" t="str">
            <v>J</v>
          </cell>
          <cell r="H10814" t="str">
            <v>CALILUNG</v>
          </cell>
          <cell r="I10814">
            <v>5123.37</v>
          </cell>
          <cell r="J10814">
            <v>44697</v>
          </cell>
          <cell r="K10814" t="str">
            <v>CALILUNG, CONCEPCION J.</v>
          </cell>
        </row>
        <row r="10815">
          <cell r="E10815">
            <v>4263069</v>
          </cell>
          <cell r="F10815" t="str">
            <v>LETICIA</v>
          </cell>
          <cell r="G10815" t="str">
            <v>P</v>
          </cell>
          <cell r="H10815" t="str">
            <v>HENSON</v>
          </cell>
          <cell r="I10815">
            <v>20273.32</v>
          </cell>
          <cell r="J10815">
            <v>44697</v>
          </cell>
          <cell r="K10815" t="str">
            <v>HENSON, LETICIA P.</v>
          </cell>
        </row>
        <row r="10816">
          <cell r="E10816">
            <v>4263086</v>
          </cell>
          <cell r="F10816" t="str">
            <v>MARIZEN</v>
          </cell>
          <cell r="G10816" t="str">
            <v>C</v>
          </cell>
          <cell r="H10816" t="str">
            <v>TOLENTINO</v>
          </cell>
          <cell r="I10816">
            <v>13392.44</v>
          </cell>
          <cell r="J10816">
            <v>44697</v>
          </cell>
          <cell r="K10816" t="str">
            <v>TOLENTINO, MARIZEN C.</v>
          </cell>
        </row>
        <row r="10817">
          <cell r="E10817">
            <v>4263141</v>
          </cell>
          <cell r="F10817" t="str">
            <v>ISABELITA</v>
          </cell>
          <cell r="G10817" t="str">
            <v>E</v>
          </cell>
          <cell r="H10817" t="str">
            <v>HERNANDEZ</v>
          </cell>
          <cell r="I10817">
            <v>9918.08</v>
          </cell>
          <cell r="J10817">
            <v>44697</v>
          </cell>
          <cell r="K10817" t="str">
            <v>HERNANDEZ, ISABELITA E.</v>
          </cell>
        </row>
        <row r="10818">
          <cell r="E10818">
            <v>4263204</v>
          </cell>
          <cell r="F10818" t="str">
            <v>MARICEL</v>
          </cell>
          <cell r="G10818" t="str">
            <v>L</v>
          </cell>
          <cell r="H10818" t="str">
            <v>TOLENTINO</v>
          </cell>
          <cell r="I10818">
            <v>6033.54</v>
          </cell>
          <cell r="J10818">
            <v>44697</v>
          </cell>
          <cell r="K10818" t="str">
            <v>TOLENTINO, MARICEL L.</v>
          </cell>
        </row>
        <row r="10819">
          <cell r="E10819">
            <v>4263338</v>
          </cell>
          <cell r="F10819" t="str">
            <v>MELBA</v>
          </cell>
          <cell r="G10819" t="str">
            <v>M</v>
          </cell>
          <cell r="H10819" t="str">
            <v>SAMPANG</v>
          </cell>
          <cell r="I10819">
            <v>23004.82</v>
          </cell>
          <cell r="J10819">
            <v>44697</v>
          </cell>
          <cell r="K10819" t="str">
            <v>SAMPANG, MELBA M.</v>
          </cell>
        </row>
        <row r="10820">
          <cell r="E10820">
            <v>4263439</v>
          </cell>
          <cell r="F10820" t="str">
            <v>DONA</v>
          </cell>
          <cell r="G10820" t="str">
            <v>S</v>
          </cell>
          <cell r="H10820" t="str">
            <v>MERCADO</v>
          </cell>
          <cell r="I10820">
            <v>5029.43</v>
          </cell>
          <cell r="J10820">
            <v>44697</v>
          </cell>
          <cell r="K10820" t="str">
            <v>MERCADO, DONA S.</v>
          </cell>
        </row>
        <row r="10821">
          <cell r="E10821">
            <v>4263565</v>
          </cell>
          <cell r="F10821" t="str">
            <v>MARY ANN</v>
          </cell>
          <cell r="G10821" t="str">
            <v>S</v>
          </cell>
          <cell r="H10821" t="str">
            <v>MARCELO</v>
          </cell>
          <cell r="I10821">
            <v>4987.67</v>
          </cell>
          <cell r="J10821">
            <v>44697</v>
          </cell>
          <cell r="K10821" t="str">
            <v>MARCELO, MARY ANN S.</v>
          </cell>
        </row>
        <row r="10822">
          <cell r="E10822">
            <v>4263624</v>
          </cell>
          <cell r="F10822" t="str">
            <v>CATHERINE</v>
          </cell>
          <cell r="G10822" t="str">
            <v>C</v>
          </cell>
          <cell r="H10822" t="str">
            <v>LISING</v>
          </cell>
          <cell r="I10822">
            <v>8763.2800000000007</v>
          </cell>
          <cell r="J10822">
            <v>44697</v>
          </cell>
          <cell r="K10822" t="str">
            <v>LISING, CATHERINE C.</v>
          </cell>
        </row>
        <row r="10823">
          <cell r="E10823">
            <v>4263783</v>
          </cell>
          <cell r="F10823" t="str">
            <v>ROSITA</v>
          </cell>
          <cell r="G10823" t="str">
            <v>D</v>
          </cell>
          <cell r="H10823" t="str">
            <v>DEL ROSARIO</v>
          </cell>
          <cell r="I10823">
            <v>7708.07</v>
          </cell>
          <cell r="J10823">
            <v>44697</v>
          </cell>
          <cell r="K10823" t="str">
            <v>DEL ROSARIO, ROSITA D.</v>
          </cell>
        </row>
        <row r="10824">
          <cell r="E10824">
            <v>4276927</v>
          </cell>
          <cell r="F10824" t="str">
            <v>CATHERINE</v>
          </cell>
          <cell r="G10824" t="str">
            <v>R</v>
          </cell>
          <cell r="H10824" t="str">
            <v>CUENCO</v>
          </cell>
          <cell r="I10824">
            <v>18721.95</v>
          </cell>
          <cell r="J10824">
            <v>44697</v>
          </cell>
          <cell r="K10824" t="str">
            <v>CUENCO, CATHERINE R.</v>
          </cell>
        </row>
        <row r="10825">
          <cell r="E10825">
            <v>4276928</v>
          </cell>
          <cell r="F10825" t="str">
            <v>CARLA</v>
          </cell>
          <cell r="G10825" t="str">
            <v>D</v>
          </cell>
          <cell r="H10825" t="str">
            <v>BACANI</v>
          </cell>
          <cell r="I10825">
            <v>26057.27</v>
          </cell>
          <cell r="J10825">
            <v>44697</v>
          </cell>
          <cell r="K10825" t="str">
            <v>BACANI, CARLA D.</v>
          </cell>
        </row>
        <row r="10826">
          <cell r="E10826">
            <v>4278748</v>
          </cell>
          <cell r="F10826" t="str">
            <v>EUNICE</v>
          </cell>
          <cell r="G10826" t="str">
            <v>M</v>
          </cell>
          <cell r="H10826" t="str">
            <v>SAMPANG</v>
          </cell>
          <cell r="I10826">
            <v>7714.67</v>
          </cell>
          <cell r="J10826">
            <v>44697</v>
          </cell>
          <cell r="K10826" t="str">
            <v>SAMPANG, EUNICE M.</v>
          </cell>
        </row>
        <row r="10827">
          <cell r="E10827">
            <v>4564742</v>
          </cell>
          <cell r="F10827" t="str">
            <v>MARITES</v>
          </cell>
          <cell r="G10827" t="str">
            <v>E</v>
          </cell>
          <cell r="H10827" t="str">
            <v>VELO</v>
          </cell>
          <cell r="I10827">
            <v>10959.08</v>
          </cell>
          <cell r="J10827">
            <v>44697</v>
          </cell>
          <cell r="K10827" t="str">
            <v>VELO, MARITES E.</v>
          </cell>
        </row>
        <row r="10828">
          <cell r="E10828">
            <v>4594450</v>
          </cell>
          <cell r="F10828" t="str">
            <v>NIMPA</v>
          </cell>
          <cell r="G10828" t="str">
            <v>T</v>
          </cell>
          <cell r="H10828" t="str">
            <v>CANO</v>
          </cell>
          <cell r="I10828">
            <v>6912.68</v>
          </cell>
          <cell r="J10828">
            <v>44697</v>
          </cell>
          <cell r="K10828" t="str">
            <v>CANO, NIMPA T.</v>
          </cell>
        </row>
        <row r="10829">
          <cell r="E10829">
            <v>4594474</v>
          </cell>
          <cell r="F10829" t="str">
            <v>NANDINII</v>
          </cell>
          <cell r="G10829" t="str">
            <v>R</v>
          </cell>
          <cell r="H10829" t="str">
            <v>VALENCIA</v>
          </cell>
          <cell r="I10829">
            <v>6191.79</v>
          </cell>
          <cell r="J10829">
            <v>44697</v>
          </cell>
          <cell r="K10829" t="str">
            <v>VALENCIA, NANDINII R.</v>
          </cell>
        </row>
        <row r="10830">
          <cell r="E10830">
            <v>4594502</v>
          </cell>
          <cell r="F10830" t="str">
            <v>JOAN</v>
          </cell>
          <cell r="G10830" t="str">
            <v>G</v>
          </cell>
          <cell r="H10830" t="str">
            <v>MADRID</v>
          </cell>
          <cell r="I10830">
            <v>8056.16</v>
          </cell>
          <cell r="J10830">
            <v>44697</v>
          </cell>
          <cell r="K10830" t="str">
            <v>MADRID, JOAN G.</v>
          </cell>
        </row>
        <row r="10831">
          <cell r="E10831">
            <v>4666720</v>
          </cell>
          <cell r="F10831" t="str">
            <v>LENIE</v>
          </cell>
          <cell r="G10831" t="str">
            <v>C</v>
          </cell>
          <cell r="H10831" t="str">
            <v>MIRANDA</v>
          </cell>
          <cell r="I10831">
            <v>3953.16</v>
          </cell>
          <cell r="J10831">
            <v>44697</v>
          </cell>
          <cell r="K10831" t="str">
            <v>MIRANDA, LENIE C.</v>
          </cell>
        </row>
        <row r="10832">
          <cell r="E10832">
            <v>4666992</v>
          </cell>
          <cell r="F10832" t="str">
            <v>MA DE GRACIA</v>
          </cell>
          <cell r="G10832" t="str">
            <v>S</v>
          </cell>
          <cell r="H10832" t="str">
            <v>REGALIA</v>
          </cell>
          <cell r="I10832">
            <v>13122.86</v>
          </cell>
          <cell r="J10832">
            <v>44697</v>
          </cell>
          <cell r="K10832" t="str">
            <v>REGALIA, MA DE GRACIA S.</v>
          </cell>
        </row>
        <row r="10833">
          <cell r="E10833">
            <v>4666994</v>
          </cell>
          <cell r="F10833" t="str">
            <v>KECILYN</v>
          </cell>
          <cell r="G10833" t="str">
            <v>C</v>
          </cell>
          <cell r="H10833" t="str">
            <v>GO</v>
          </cell>
          <cell r="I10833">
            <v>8409.06</v>
          </cell>
          <cell r="J10833">
            <v>44697</v>
          </cell>
          <cell r="K10833" t="str">
            <v>GO, KECILYN C.</v>
          </cell>
        </row>
        <row r="10834">
          <cell r="E10834">
            <v>4666995</v>
          </cell>
          <cell r="F10834" t="str">
            <v>ELVIRA</v>
          </cell>
          <cell r="G10834" t="str">
            <v>T</v>
          </cell>
          <cell r="H10834" t="str">
            <v>DUNGCA</v>
          </cell>
          <cell r="I10834">
            <v>12942.84</v>
          </cell>
          <cell r="J10834">
            <v>44697</v>
          </cell>
          <cell r="K10834" t="str">
            <v>DUNGCA, ELVIRA T.</v>
          </cell>
        </row>
        <row r="10835">
          <cell r="E10835">
            <v>4666996</v>
          </cell>
          <cell r="F10835" t="str">
            <v>CHARLES</v>
          </cell>
          <cell r="G10835" t="str">
            <v>M</v>
          </cell>
          <cell r="H10835" t="str">
            <v>BANTAN</v>
          </cell>
          <cell r="I10835">
            <v>5099.07</v>
          </cell>
          <cell r="J10835">
            <v>44697</v>
          </cell>
          <cell r="K10835" t="str">
            <v>BANTAN, CHARLES M.</v>
          </cell>
        </row>
        <row r="10836">
          <cell r="E10836">
            <v>4666999</v>
          </cell>
          <cell r="F10836" t="str">
            <v>ROSELLE</v>
          </cell>
          <cell r="G10836" t="str">
            <v>D</v>
          </cell>
          <cell r="H10836" t="str">
            <v>DUNGCA</v>
          </cell>
          <cell r="I10836">
            <v>12531.28</v>
          </cell>
          <cell r="J10836">
            <v>44697</v>
          </cell>
          <cell r="K10836" t="str">
            <v>DUNGCA, ROSELLE D.</v>
          </cell>
        </row>
        <row r="10837">
          <cell r="E10837">
            <v>4671238</v>
          </cell>
          <cell r="F10837" t="str">
            <v>HANNALYN</v>
          </cell>
          <cell r="G10837" t="str">
            <v>G</v>
          </cell>
          <cell r="H10837" t="str">
            <v>MANZANARES</v>
          </cell>
          <cell r="I10837">
            <v>7124.19</v>
          </cell>
          <cell r="J10837">
            <v>44697</v>
          </cell>
          <cell r="K10837" t="str">
            <v>MANZANARES, HANNALYN G.</v>
          </cell>
        </row>
        <row r="10838">
          <cell r="E10838">
            <v>4671239</v>
          </cell>
          <cell r="F10838" t="str">
            <v>MICHELLE</v>
          </cell>
          <cell r="G10838" t="str">
            <v>G</v>
          </cell>
          <cell r="H10838" t="str">
            <v>BACANI</v>
          </cell>
          <cell r="I10838">
            <v>12050.93</v>
          </cell>
          <cell r="J10838">
            <v>44697</v>
          </cell>
          <cell r="K10838" t="str">
            <v>BACANI, MICHELLE G.</v>
          </cell>
        </row>
        <row r="10839">
          <cell r="E10839">
            <v>4671241</v>
          </cell>
          <cell r="F10839" t="str">
            <v>MA THERESA</v>
          </cell>
          <cell r="G10839" t="str">
            <v>R</v>
          </cell>
          <cell r="H10839" t="str">
            <v>ESTEBAN</v>
          </cell>
          <cell r="I10839">
            <v>14421.19</v>
          </cell>
          <cell r="J10839">
            <v>44697</v>
          </cell>
          <cell r="K10839" t="str">
            <v>ESTEBAN, MA THERESA R.</v>
          </cell>
        </row>
        <row r="10840">
          <cell r="E10840">
            <v>4671242</v>
          </cell>
          <cell r="F10840" t="str">
            <v>JEFFRY</v>
          </cell>
          <cell r="G10840" t="str">
            <v>G</v>
          </cell>
          <cell r="H10840" t="str">
            <v>SIBUG</v>
          </cell>
          <cell r="I10840">
            <v>18460.68</v>
          </cell>
          <cell r="J10840">
            <v>44697</v>
          </cell>
          <cell r="K10840" t="str">
            <v>SIBUG, JEFFRY G.</v>
          </cell>
        </row>
        <row r="10841">
          <cell r="E10841">
            <v>4671244</v>
          </cell>
          <cell r="F10841" t="str">
            <v>CRISOSTOMO</v>
          </cell>
          <cell r="G10841" t="str">
            <v>O</v>
          </cell>
          <cell r="H10841" t="str">
            <v>SANTOS</v>
          </cell>
          <cell r="I10841">
            <v>13625.49</v>
          </cell>
          <cell r="J10841">
            <v>44697</v>
          </cell>
          <cell r="K10841" t="str">
            <v>SANTOS, CRISOSTOMO O.</v>
          </cell>
        </row>
        <row r="10842">
          <cell r="E10842">
            <v>4672046</v>
          </cell>
          <cell r="F10842" t="str">
            <v>GRETCHEN</v>
          </cell>
          <cell r="G10842" t="str">
            <v>B</v>
          </cell>
          <cell r="H10842" t="str">
            <v>GATCHOLA</v>
          </cell>
          <cell r="I10842">
            <v>8852.68</v>
          </cell>
          <cell r="J10842">
            <v>44697</v>
          </cell>
          <cell r="K10842" t="str">
            <v>GATCHOLA, GRETCHEN B.</v>
          </cell>
        </row>
        <row r="10843">
          <cell r="E10843">
            <v>4673544</v>
          </cell>
          <cell r="F10843" t="str">
            <v>MARY GRACE</v>
          </cell>
          <cell r="G10843" t="str">
            <v>Y</v>
          </cell>
          <cell r="H10843" t="str">
            <v>VILLANUEVA</v>
          </cell>
          <cell r="I10843">
            <v>8337.99</v>
          </cell>
          <cell r="J10843">
            <v>44697</v>
          </cell>
          <cell r="K10843" t="str">
            <v>VILLANUEVA, MARY GRACE Y.</v>
          </cell>
        </row>
        <row r="10844">
          <cell r="E10844">
            <v>4673592</v>
          </cell>
          <cell r="F10844" t="str">
            <v>ALEXIS</v>
          </cell>
          <cell r="G10844" t="str">
            <v>S</v>
          </cell>
          <cell r="H10844" t="str">
            <v>UMLAS</v>
          </cell>
          <cell r="I10844">
            <v>7966.49</v>
          </cell>
          <cell r="J10844">
            <v>44697</v>
          </cell>
          <cell r="K10844" t="str">
            <v>UMLAS, ALEXIS S.</v>
          </cell>
        </row>
        <row r="10845">
          <cell r="E10845">
            <v>5376715</v>
          </cell>
          <cell r="F10845" t="str">
            <v>ELLAINE</v>
          </cell>
          <cell r="G10845" t="str">
            <v>T</v>
          </cell>
          <cell r="H10845" t="str">
            <v>PAMANDANAN</v>
          </cell>
          <cell r="I10845">
            <v>11758.67</v>
          </cell>
          <cell r="J10845">
            <v>44697</v>
          </cell>
          <cell r="K10845" t="str">
            <v>PAMANDANAN, ELLAINE T.</v>
          </cell>
        </row>
        <row r="10846">
          <cell r="E10846">
            <v>5376716</v>
          </cell>
          <cell r="F10846" t="str">
            <v>ROSEMARIE</v>
          </cell>
          <cell r="G10846" t="str">
            <v>P</v>
          </cell>
          <cell r="H10846" t="str">
            <v>BALAJADIA</v>
          </cell>
          <cell r="I10846">
            <v>6504.17</v>
          </cell>
          <cell r="J10846">
            <v>44697</v>
          </cell>
          <cell r="K10846" t="str">
            <v>BALAJADIA, ROSEMARIE P.</v>
          </cell>
        </row>
        <row r="10847">
          <cell r="E10847">
            <v>5376717</v>
          </cell>
          <cell r="F10847" t="str">
            <v>RACHELYN</v>
          </cell>
          <cell r="G10847" t="str">
            <v>F</v>
          </cell>
          <cell r="H10847" t="str">
            <v>PAYANG</v>
          </cell>
          <cell r="I10847">
            <v>14884.41</v>
          </cell>
          <cell r="J10847">
            <v>44697</v>
          </cell>
          <cell r="K10847" t="str">
            <v>PAYANG, RACHELYN F.</v>
          </cell>
        </row>
        <row r="10848">
          <cell r="E10848">
            <v>5376718</v>
          </cell>
          <cell r="F10848" t="str">
            <v>CATHERINE</v>
          </cell>
          <cell r="G10848" t="str">
            <v>P</v>
          </cell>
          <cell r="H10848" t="str">
            <v>PAMANDANAN</v>
          </cell>
          <cell r="I10848">
            <v>23848.71</v>
          </cell>
          <cell r="J10848">
            <v>44697</v>
          </cell>
          <cell r="K10848" t="str">
            <v>PAMANDANAN, CATHERINE P.</v>
          </cell>
        </row>
        <row r="10849">
          <cell r="E10849">
            <v>5376719</v>
          </cell>
          <cell r="F10849" t="str">
            <v>RIZALYN</v>
          </cell>
          <cell r="G10849" t="str">
            <v>D</v>
          </cell>
          <cell r="H10849" t="str">
            <v>MASA</v>
          </cell>
          <cell r="I10849">
            <v>6785.57</v>
          </cell>
          <cell r="J10849">
            <v>44697</v>
          </cell>
          <cell r="K10849" t="str">
            <v>MASA, RIZALYN D.</v>
          </cell>
        </row>
        <row r="10850">
          <cell r="E10850">
            <v>5383820</v>
          </cell>
          <cell r="F10850" t="str">
            <v>MAUREEN JOY</v>
          </cell>
          <cell r="G10850" t="str">
            <v>V</v>
          </cell>
          <cell r="H10850" t="str">
            <v>MAGBAG</v>
          </cell>
          <cell r="I10850">
            <v>13617.07</v>
          </cell>
          <cell r="J10850">
            <v>44697</v>
          </cell>
          <cell r="K10850" t="str">
            <v>MAGBAG, MAUREEN JOY V.</v>
          </cell>
        </row>
        <row r="10851">
          <cell r="E10851">
            <v>5383822</v>
          </cell>
          <cell r="F10851" t="str">
            <v>JIMMY</v>
          </cell>
          <cell r="G10851" t="str">
            <v>C</v>
          </cell>
          <cell r="H10851" t="str">
            <v>DELA CRUZ</v>
          </cell>
          <cell r="I10851">
            <v>17400.400000000001</v>
          </cell>
          <cell r="J10851">
            <v>44697</v>
          </cell>
          <cell r="K10851" t="str">
            <v>DELA CRUZ, JIMMY C.</v>
          </cell>
        </row>
        <row r="10852">
          <cell r="E10852">
            <v>5383824</v>
          </cell>
          <cell r="F10852" t="str">
            <v>ALVIN JAY</v>
          </cell>
          <cell r="G10852" t="str">
            <v>S</v>
          </cell>
          <cell r="H10852" t="str">
            <v>TORIO</v>
          </cell>
          <cell r="I10852">
            <v>14300.27</v>
          </cell>
          <cell r="J10852">
            <v>44697</v>
          </cell>
          <cell r="K10852" t="str">
            <v>TORIO, ALVIN JAY S.</v>
          </cell>
        </row>
        <row r="10853">
          <cell r="E10853">
            <v>5383825</v>
          </cell>
          <cell r="F10853" t="str">
            <v>PAUL</v>
          </cell>
          <cell r="G10853" t="str">
            <v>D</v>
          </cell>
          <cell r="H10853" t="str">
            <v>ACORDON</v>
          </cell>
          <cell r="I10853">
            <v>24254.27</v>
          </cell>
          <cell r="J10853">
            <v>44697</v>
          </cell>
          <cell r="K10853" t="str">
            <v>ACORDON, PAUL D.</v>
          </cell>
        </row>
        <row r="10854">
          <cell r="E10854">
            <v>5394832</v>
          </cell>
          <cell r="F10854" t="str">
            <v>JUVILYN</v>
          </cell>
          <cell r="G10854" t="str">
            <v>S</v>
          </cell>
          <cell r="H10854" t="str">
            <v>VALENCIA</v>
          </cell>
          <cell r="I10854">
            <v>11179.17</v>
          </cell>
          <cell r="J10854">
            <v>44697</v>
          </cell>
          <cell r="K10854" t="str">
            <v>VALENCIA, JUVILYN S.</v>
          </cell>
        </row>
        <row r="10855">
          <cell r="E10855">
            <v>5394833</v>
          </cell>
          <cell r="F10855" t="str">
            <v>STACEY</v>
          </cell>
          <cell r="G10855" t="str">
            <v>M</v>
          </cell>
          <cell r="H10855" t="str">
            <v>PADILLA</v>
          </cell>
          <cell r="I10855">
            <v>17660.900000000001</v>
          </cell>
          <cell r="J10855">
            <v>44697</v>
          </cell>
          <cell r="K10855" t="str">
            <v>PADILLA, STACEY M.</v>
          </cell>
        </row>
        <row r="10856">
          <cell r="E10856">
            <v>5394835</v>
          </cell>
          <cell r="F10856" t="str">
            <v>JON CARLO</v>
          </cell>
          <cell r="G10856" t="str">
            <v>G</v>
          </cell>
          <cell r="H10856" t="str">
            <v>CANLAPAN</v>
          </cell>
          <cell r="I10856">
            <v>24504.27</v>
          </cell>
          <cell r="J10856">
            <v>44697</v>
          </cell>
          <cell r="K10856" t="str">
            <v>CANLAPAN, JON CARLO G.</v>
          </cell>
        </row>
        <row r="10857">
          <cell r="E10857">
            <v>5394836</v>
          </cell>
          <cell r="F10857" t="str">
            <v>MYLENE</v>
          </cell>
          <cell r="G10857" t="str">
            <v>Z</v>
          </cell>
          <cell r="H10857" t="str">
            <v>BELOSO</v>
          </cell>
          <cell r="I10857">
            <v>24504.27</v>
          </cell>
          <cell r="J10857">
            <v>44697</v>
          </cell>
          <cell r="K10857" t="str">
            <v>BELOSO, MYLENE Z.</v>
          </cell>
        </row>
        <row r="10858">
          <cell r="E10858">
            <v>5394838</v>
          </cell>
          <cell r="F10858" t="str">
            <v>CHELSIE JADE</v>
          </cell>
          <cell r="G10858" t="str">
            <v>S</v>
          </cell>
          <cell r="H10858" t="str">
            <v>BUAN</v>
          </cell>
          <cell r="I10858">
            <v>13617.07</v>
          </cell>
          <cell r="J10858">
            <v>44697</v>
          </cell>
          <cell r="K10858" t="str">
            <v>BUAN, CHELSIE JADE S.</v>
          </cell>
        </row>
        <row r="10859">
          <cell r="E10859">
            <v>5394839</v>
          </cell>
          <cell r="F10859" t="str">
            <v>JENNIFER</v>
          </cell>
          <cell r="G10859" t="str">
            <v>D</v>
          </cell>
          <cell r="H10859" t="str">
            <v>DE LUNA</v>
          </cell>
          <cell r="I10859">
            <v>23520.94</v>
          </cell>
          <cell r="J10859">
            <v>44697</v>
          </cell>
          <cell r="K10859" t="str">
            <v>DE LUNA, JENNIFER D.</v>
          </cell>
        </row>
        <row r="10860">
          <cell r="E10860">
            <v>5394840</v>
          </cell>
          <cell r="F10860" t="str">
            <v>LAYOLA</v>
          </cell>
          <cell r="G10860" t="str">
            <v>B</v>
          </cell>
          <cell r="H10860" t="str">
            <v>SALENGA</v>
          </cell>
          <cell r="I10860">
            <v>14871.93</v>
          </cell>
          <cell r="J10860">
            <v>44697</v>
          </cell>
          <cell r="K10860" t="str">
            <v>SALENGA, LAYOLA B.</v>
          </cell>
        </row>
        <row r="10861">
          <cell r="E10861">
            <v>5394842</v>
          </cell>
          <cell r="F10861" t="str">
            <v>JANEL</v>
          </cell>
          <cell r="G10861" t="str">
            <v>P</v>
          </cell>
          <cell r="H10861" t="str">
            <v>GOZUM</v>
          </cell>
          <cell r="I10861">
            <v>24504.27</v>
          </cell>
          <cell r="J10861">
            <v>44697</v>
          </cell>
          <cell r="K10861" t="str">
            <v>GOZUM, JANEL P.</v>
          </cell>
        </row>
        <row r="10862">
          <cell r="E10862">
            <v>5394843</v>
          </cell>
          <cell r="F10862" t="str">
            <v>JOCELYN</v>
          </cell>
          <cell r="G10862" t="str">
            <v>R</v>
          </cell>
          <cell r="H10862" t="str">
            <v>MANALILI</v>
          </cell>
          <cell r="I10862">
            <v>6882.77</v>
          </cell>
          <cell r="J10862">
            <v>44697</v>
          </cell>
          <cell r="K10862" t="str">
            <v>MANALILI, JOCELYN R.</v>
          </cell>
        </row>
        <row r="10863">
          <cell r="E10863">
            <v>5394844</v>
          </cell>
          <cell r="F10863" t="str">
            <v>JUSTINE</v>
          </cell>
          <cell r="G10863" t="str">
            <v>P</v>
          </cell>
          <cell r="H10863" t="str">
            <v>ARCEO</v>
          </cell>
          <cell r="I10863">
            <v>7159.57</v>
          </cell>
          <cell r="J10863">
            <v>44697</v>
          </cell>
          <cell r="K10863" t="str">
            <v>ARCEO, JUSTINE P.</v>
          </cell>
        </row>
        <row r="10864">
          <cell r="E10864">
            <v>5394845</v>
          </cell>
          <cell r="F10864" t="str">
            <v>MELCHIZEDEK</v>
          </cell>
          <cell r="G10864" t="str">
            <v>N</v>
          </cell>
          <cell r="H10864" t="str">
            <v>CAPIRAL</v>
          </cell>
          <cell r="I10864">
            <v>9609.27</v>
          </cell>
          <cell r="J10864">
            <v>44697</v>
          </cell>
          <cell r="K10864" t="str">
            <v>CAPIRAL, MELCHIZEDEK N.</v>
          </cell>
        </row>
        <row r="10865">
          <cell r="E10865">
            <v>5394846</v>
          </cell>
          <cell r="F10865" t="str">
            <v>SARAH JANE</v>
          </cell>
          <cell r="G10865" t="str">
            <v>S</v>
          </cell>
          <cell r="H10865" t="str">
            <v>MANALANG</v>
          </cell>
          <cell r="I10865">
            <v>15817.47</v>
          </cell>
          <cell r="J10865">
            <v>44697</v>
          </cell>
          <cell r="K10865" t="str">
            <v>MANALANG, SARAH JANE S.</v>
          </cell>
        </row>
        <row r="10866">
          <cell r="E10866">
            <v>5399380</v>
          </cell>
          <cell r="F10866" t="str">
            <v>NONETTE</v>
          </cell>
          <cell r="G10866" t="str">
            <v>C</v>
          </cell>
          <cell r="H10866" t="str">
            <v>CERNA</v>
          </cell>
          <cell r="I10866">
            <v>15203.32</v>
          </cell>
          <cell r="J10866">
            <v>44697</v>
          </cell>
          <cell r="K10866" t="str">
            <v>CERNA, NONETTE C.</v>
          </cell>
        </row>
        <row r="10867">
          <cell r="E10867">
            <v>5399491</v>
          </cell>
          <cell r="F10867" t="str">
            <v>ALLIZA</v>
          </cell>
          <cell r="G10867" t="str">
            <v>D</v>
          </cell>
          <cell r="H10867" t="str">
            <v>LIBU</v>
          </cell>
          <cell r="I10867">
            <v>18361.91</v>
          </cell>
          <cell r="J10867">
            <v>44697</v>
          </cell>
          <cell r="K10867" t="str">
            <v>LIBU, ALLIZA D.</v>
          </cell>
        </row>
        <row r="10868">
          <cell r="E10868">
            <v>5399492</v>
          </cell>
          <cell r="F10868" t="str">
            <v>GERALDINE</v>
          </cell>
          <cell r="G10868" t="str">
            <v>R</v>
          </cell>
          <cell r="H10868" t="str">
            <v>CRUZ</v>
          </cell>
          <cell r="I10868">
            <v>10815.63</v>
          </cell>
          <cell r="J10868">
            <v>44697</v>
          </cell>
          <cell r="K10868" t="str">
            <v>CRUZ, GERALDINE R.</v>
          </cell>
        </row>
        <row r="10869">
          <cell r="E10869">
            <v>5406556</v>
          </cell>
          <cell r="F10869" t="str">
            <v>GRANHILL</v>
          </cell>
          <cell r="G10869" t="str">
            <v>B</v>
          </cell>
          <cell r="H10869" t="str">
            <v>VINUYA</v>
          </cell>
          <cell r="I10869">
            <v>20084.900000000001</v>
          </cell>
          <cell r="J10869">
            <v>44697</v>
          </cell>
          <cell r="K10869" t="str">
            <v>VINUYA, GRANHILL B.</v>
          </cell>
        </row>
        <row r="10870">
          <cell r="E10870">
            <v>5406557</v>
          </cell>
          <cell r="F10870" t="str">
            <v>ROBERT</v>
          </cell>
          <cell r="G10870" t="str">
            <v>M</v>
          </cell>
          <cell r="H10870" t="str">
            <v>SACULLES</v>
          </cell>
          <cell r="I10870">
            <v>24300.93</v>
          </cell>
          <cell r="J10870">
            <v>44697</v>
          </cell>
          <cell r="K10870" t="str">
            <v>SACULLES, ROBERT M.</v>
          </cell>
        </row>
        <row r="10871">
          <cell r="E10871">
            <v>4150293</v>
          </cell>
          <cell r="F10871" t="str">
            <v>AMOR</v>
          </cell>
          <cell r="G10871" t="str">
            <v>S</v>
          </cell>
          <cell r="H10871" t="str">
            <v>PINEDA</v>
          </cell>
          <cell r="I10871">
            <v>9368.01</v>
          </cell>
          <cell r="J10871">
            <v>44697</v>
          </cell>
          <cell r="K10871" t="str">
            <v>PINEDA, AMOR S.</v>
          </cell>
        </row>
        <row r="10872">
          <cell r="E10872">
            <v>4150296</v>
          </cell>
          <cell r="F10872" t="str">
            <v>CATHERINE</v>
          </cell>
          <cell r="G10872" t="str">
            <v>L</v>
          </cell>
          <cell r="H10872" t="str">
            <v>TOLENTINO</v>
          </cell>
          <cell r="I10872">
            <v>15368.14</v>
          </cell>
          <cell r="J10872">
            <v>44697</v>
          </cell>
          <cell r="K10872" t="str">
            <v>TOLENTINO, CATHERINE L.</v>
          </cell>
        </row>
        <row r="10873">
          <cell r="E10873">
            <v>4150297</v>
          </cell>
          <cell r="F10873" t="str">
            <v>CONSOLACION</v>
          </cell>
          <cell r="G10873" t="str">
            <v>B</v>
          </cell>
          <cell r="H10873" t="str">
            <v>UNCAD</v>
          </cell>
          <cell r="I10873">
            <v>29048.01</v>
          </cell>
          <cell r="J10873">
            <v>44697</v>
          </cell>
          <cell r="K10873" t="str">
            <v>UNCAD, CONSOLACION B.</v>
          </cell>
        </row>
        <row r="10874">
          <cell r="E10874">
            <v>4150298</v>
          </cell>
          <cell r="F10874" t="str">
            <v>LILIBETH</v>
          </cell>
          <cell r="G10874" t="str">
            <v>R</v>
          </cell>
          <cell r="H10874" t="str">
            <v>DELALAMON</v>
          </cell>
          <cell r="I10874">
            <v>17011.41</v>
          </cell>
          <cell r="J10874">
            <v>44697</v>
          </cell>
          <cell r="K10874" t="str">
            <v>DELALAMON, LILIBETH R.</v>
          </cell>
        </row>
        <row r="10875">
          <cell r="E10875">
            <v>4150299</v>
          </cell>
          <cell r="F10875" t="str">
            <v>ELIZABETH</v>
          </cell>
          <cell r="G10875" t="str">
            <v>DJ</v>
          </cell>
          <cell r="H10875" t="str">
            <v>CALMA</v>
          </cell>
          <cell r="I10875">
            <v>9724.1</v>
          </cell>
          <cell r="J10875">
            <v>44697</v>
          </cell>
          <cell r="K10875" t="str">
            <v>CALMA, ELIZABETH DJ.</v>
          </cell>
        </row>
        <row r="10876">
          <cell r="E10876">
            <v>4150301</v>
          </cell>
          <cell r="F10876" t="str">
            <v>GREGORIA</v>
          </cell>
          <cell r="G10876" t="str">
            <v>B</v>
          </cell>
          <cell r="H10876" t="str">
            <v>BALUYUT</v>
          </cell>
          <cell r="I10876">
            <v>28102.33</v>
          </cell>
          <cell r="J10876">
            <v>44697</v>
          </cell>
          <cell r="K10876" t="str">
            <v>BALUYUT, GREGORIA B.</v>
          </cell>
        </row>
        <row r="10877">
          <cell r="E10877">
            <v>4150302</v>
          </cell>
          <cell r="F10877" t="str">
            <v>JOSEPHINE</v>
          </cell>
          <cell r="G10877" t="str">
            <v>S</v>
          </cell>
          <cell r="H10877" t="str">
            <v>CARREON</v>
          </cell>
          <cell r="I10877">
            <v>9942.9500000000007</v>
          </cell>
          <cell r="J10877">
            <v>44697</v>
          </cell>
          <cell r="K10877" t="str">
            <v>CARREON, JOSEPHINE S.</v>
          </cell>
        </row>
        <row r="10878">
          <cell r="E10878">
            <v>4150304</v>
          </cell>
          <cell r="F10878" t="str">
            <v>AILEEN</v>
          </cell>
          <cell r="G10878" t="str">
            <v>C</v>
          </cell>
          <cell r="H10878" t="str">
            <v>MANALO</v>
          </cell>
          <cell r="I10878">
            <v>40191.71</v>
          </cell>
          <cell r="J10878">
            <v>44697</v>
          </cell>
          <cell r="K10878" t="str">
            <v>MANALO, AILEEN C.</v>
          </cell>
        </row>
        <row r="10879">
          <cell r="E10879">
            <v>4150305</v>
          </cell>
          <cell r="F10879" t="str">
            <v>ROSITA</v>
          </cell>
          <cell r="G10879" t="str">
            <v>C</v>
          </cell>
          <cell r="H10879" t="str">
            <v>CAYANAN</v>
          </cell>
          <cell r="I10879">
            <v>5173.8599999999997</v>
          </cell>
          <cell r="J10879">
            <v>44697</v>
          </cell>
          <cell r="K10879" t="str">
            <v>CAYANAN, ROSITA C.</v>
          </cell>
        </row>
        <row r="10880">
          <cell r="E10880">
            <v>4150306</v>
          </cell>
          <cell r="F10880" t="str">
            <v>TERESITA</v>
          </cell>
          <cell r="G10880" t="str">
            <v>N</v>
          </cell>
          <cell r="H10880" t="str">
            <v>GALANG</v>
          </cell>
          <cell r="I10880">
            <v>42993.21</v>
          </cell>
          <cell r="J10880">
            <v>44697</v>
          </cell>
          <cell r="K10880" t="str">
            <v>GALANG, TERESITA N.</v>
          </cell>
        </row>
        <row r="10881">
          <cell r="E10881">
            <v>4150308</v>
          </cell>
          <cell r="F10881" t="str">
            <v>ANDREA</v>
          </cell>
          <cell r="G10881" t="str">
            <v>Y</v>
          </cell>
          <cell r="H10881" t="str">
            <v>PUNO</v>
          </cell>
          <cell r="I10881">
            <v>6456.54</v>
          </cell>
          <cell r="J10881">
            <v>44697</v>
          </cell>
          <cell r="K10881" t="str">
            <v>PUNO, ANDREA Y.</v>
          </cell>
        </row>
        <row r="10882">
          <cell r="E10882">
            <v>4150310</v>
          </cell>
          <cell r="F10882" t="str">
            <v>AMALIA</v>
          </cell>
          <cell r="G10882" t="str">
            <v>C</v>
          </cell>
          <cell r="H10882" t="str">
            <v>GALURA</v>
          </cell>
          <cell r="I10882">
            <v>14648.81</v>
          </cell>
          <cell r="J10882">
            <v>44697</v>
          </cell>
          <cell r="K10882" t="str">
            <v>GALURA, AMALIA C.</v>
          </cell>
        </row>
        <row r="10883">
          <cell r="E10883">
            <v>4150312</v>
          </cell>
          <cell r="F10883" t="str">
            <v>ALICE</v>
          </cell>
          <cell r="G10883" t="str">
            <v>M</v>
          </cell>
          <cell r="H10883" t="str">
            <v>DIMABUYU</v>
          </cell>
          <cell r="I10883">
            <v>5216.4399999999996</v>
          </cell>
          <cell r="J10883">
            <v>44697</v>
          </cell>
          <cell r="K10883" t="str">
            <v>DIMABUYU, ALICE M.</v>
          </cell>
        </row>
        <row r="10884">
          <cell r="E10884">
            <v>4150313</v>
          </cell>
          <cell r="F10884" t="str">
            <v>CLARITA</v>
          </cell>
          <cell r="G10884" t="str">
            <v>G</v>
          </cell>
          <cell r="H10884" t="str">
            <v>NACPIL</v>
          </cell>
          <cell r="I10884">
            <v>29048.01</v>
          </cell>
          <cell r="J10884">
            <v>44697</v>
          </cell>
          <cell r="K10884" t="str">
            <v>NACPIL, CLARITA G.</v>
          </cell>
        </row>
        <row r="10885">
          <cell r="E10885">
            <v>4150316</v>
          </cell>
          <cell r="F10885" t="str">
            <v>ROSALIE</v>
          </cell>
          <cell r="G10885" t="str">
            <v>C</v>
          </cell>
          <cell r="H10885" t="str">
            <v>TOLENTINO</v>
          </cell>
          <cell r="I10885">
            <v>19897.96</v>
          </cell>
          <cell r="J10885">
            <v>44697</v>
          </cell>
          <cell r="K10885" t="str">
            <v>TOLENTINO, ROSALIE C.</v>
          </cell>
        </row>
        <row r="10886">
          <cell r="E10886">
            <v>4150319</v>
          </cell>
          <cell r="F10886" t="str">
            <v>BERLITO</v>
          </cell>
          <cell r="G10886" t="str">
            <v>M</v>
          </cell>
          <cell r="H10886" t="str">
            <v>CALILUNG</v>
          </cell>
          <cell r="I10886">
            <v>10426.68</v>
          </cell>
          <cell r="J10886">
            <v>44697</v>
          </cell>
          <cell r="K10886" t="str">
            <v>CALILUNG, BERLITO M.</v>
          </cell>
        </row>
        <row r="10887">
          <cell r="E10887">
            <v>4150320</v>
          </cell>
          <cell r="F10887" t="str">
            <v>MARIE GINN</v>
          </cell>
          <cell r="G10887" t="str">
            <v>D</v>
          </cell>
          <cell r="H10887" t="str">
            <v>DUNGCA</v>
          </cell>
          <cell r="I10887">
            <v>26897.14</v>
          </cell>
          <cell r="J10887">
            <v>44697</v>
          </cell>
          <cell r="K10887" t="str">
            <v>DUNGCA, MARIE GINN D.</v>
          </cell>
        </row>
        <row r="10888">
          <cell r="E10888">
            <v>4150329</v>
          </cell>
          <cell r="F10888" t="str">
            <v>INES VICTORIA</v>
          </cell>
          <cell r="G10888" t="str">
            <v>B</v>
          </cell>
          <cell r="H10888" t="str">
            <v>REYES</v>
          </cell>
          <cell r="I10888">
            <v>13370.28</v>
          </cell>
          <cell r="J10888">
            <v>44697</v>
          </cell>
          <cell r="K10888" t="str">
            <v>REYES, INES VICTORIA B.</v>
          </cell>
        </row>
        <row r="10889">
          <cell r="E10889">
            <v>4150378</v>
          </cell>
          <cell r="F10889" t="str">
            <v>IRINEO</v>
          </cell>
          <cell r="G10889" t="str">
            <v>O</v>
          </cell>
          <cell r="H10889" t="str">
            <v>INFANTE</v>
          </cell>
          <cell r="I10889">
            <v>38876.44</v>
          </cell>
          <cell r="J10889">
            <v>44697</v>
          </cell>
          <cell r="K10889" t="str">
            <v>INFANTE, IRINEO O.</v>
          </cell>
        </row>
        <row r="10890">
          <cell r="E10890">
            <v>4150461</v>
          </cell>
          <cell r="F10890" t="str">
            <v>FRANCISCA</v>
          </cell>
          <cell r="G10890" t="str">
            <v>Y</v>
          </cell>
          <cell r="H10890" t="str">
            <v>MANINANG</v>
          </cell>
          <cell r="I10890">
            <v>11666.15</v>
          </cell>
          <cell r="J10890">
            <v>44697</v>
          </cell>
          <cell r="K10890" t="str">
            <v>MANINANG, FRANCISCA Y.</v>
          </cell>
        </row>
        <row r="10891">
          <cell r="E10891">
            <v>4150561</v>
          </cell>
          <cell r="F10891" t="str">
            <v>CYNTHIA</v>
          </cell>
          <cell r="G10891" t="str">
            <v>T</v>
          </cell>
          <cell r="H10891" t="str">
            <v>GALURA</v>
          </cell>
          <cell r="I10891">
            <v>26918.04</v>
          </cell>
          <cell r="J10891">
            <v>44697</v>
          </cell>
          <cell r="K10891" t="str">
            <v>GALURA, CYNTHIA T.</v>
          </cell>
        </row>
        <row r="10892">
          <cell r="E10892">
            <v>4150623</v>
          </cell>
          <cell r="F10892" t="str">
            <v>ELSIE</v>
          </cell>
          <cell r="G10892" t="str">
            <v>G</v>
          </cell>
          <cell r="H10892" t="str">
            <v>SALONGA</v>
          </cell>
          <cell r="I10892">
            <v>10486.11</v>
          </cell>
          <cell r="J10892">
            <v>44697</v>
          </cell>
          <cell r="K10892" t="str">
            <v>SALONGA, ELSIE G.</v>
          </cell>
        </row>
        <row r="10893">
          <cell r="E10893">
            <v>4150736</v>
          </cell>
          <cell r="F10893" t="str">
            <v>REMEDIOS</v>
          </cell>
          <cell r="G10893" t="str">
            <v>B</v>
          </cell>
          <cell r="H10893" t="str">
            <v>IBANEZ</v>
          </cell>
          <cell r="I10893">
            <v>35094.910000000003</v>
          </cell>
          <cell r="J10893">
            <v>44697</v>
          </cell>
          <cell r="K10893" t="str">
            <v>IBANEZ, REMEDIOS B.</v>
          </cell>
        </row>
        <row r="10894">
          <cell r="E10894">
            <v>4150741</v>
          </cell>
          <cell r="F10894" t="str">
            <v>HAYDEE</v>
          </cell>
          <cell r="G10894" t="str">
            <v>G</v>
          </cell>
          <cell r="H10894" t="str">
            <v>SERRANO</v>
          </cell>
          <cell r="I10894">
            <v>5257.15</v>
          </cell>
          <cell r="J10894">
            <v>44697</v>
          </cell>
          <cell r="K10894" t="str">
            <v>SERRANO, HAYDEE G.</v>
          </cell>
        </row>
        <row r="10895">
          <cell r="E10895">
            <v>4150873</v>
          </cell>
          <cell r="F10895" t="str">
            <v>JERRY</v>
          </cell>
          <cell r="G10895" t="str">
            <v>V</v>
          </cell>
          <cell r="H10895" t="str">
            <v>MANANSALA</v>
          </cell>
          <cell r="I10895">
            <v>27051.33</v>
          </cell>
          <cell r="J10895">
            <v>44697</v>
          </cell>
          <cell r="K10895" t="str">
            <v>MANANSALA, JERRY V.</v>
          </cell>
        </row>
        <row r="10896">
          <cell r="E10896">
            <v>4150931</v>
          </cell>
          <cell r="F10896" t="str">
            <v>BERNA</v>
          </cell>
          <cell r="G10896" t="str">
            <v>Z</v>
          </cell>
          <cell r="H10896" t="str">
            <v>PAGSANJAN</v>
          </cell>
          <cell r="I10896">
            <v>27805.45</v>
          </cell>
          <cell r="J10896">
            <v>44697</v>
          </cell>
          <cell r="K10896" t="str">
            <v>PAGSANJAN, BERNA Z.</v>
          </cell>
        </row>
        <row r="10897">
          <cell r="E10897">
            <v>4150968</v>
          </cell>
          <cell r="F10897" t="str">
            <v>ROSARIO</v>
          </cell>
          <cell r="G10897" t="str">
            <v>M</v>
          </cell>
          <cell r="H10897" t="str">
            <v>CASTRO</v>
          </cell>
          <cell r="I10897">
            <v>10443.780000000001</v>
          </cell>
          <cell r="J10897">
            <v>44697</v>
          </cell>
          <cell r="K10897" t="str">
            <v>CASTRO, ROSARIO M.</v>
          </cell>
        </row>
        <row r="10898">
          <cell r="E10898">
            <v>4151321</v>
          </cell>
          <cell r="F10898" t="str">
            <v>JUDIE</v>
          </cell>
          <cell r="G10898" t="str">
            <v>D</v>
          </cell>
          <cell r="H10898" t="str">
            <v>DATU</v>
          </cell>
          <cell r="I10898">
            <v>28033.98</v>
          </cell>
          <cell r="J10898">
            <v>44697</v>
          </cell>
          <cell r="K10898" t="str">
            <v>DATU, JUDIE D.</v>
          </cell>
        </row>
        <row r="10899">
          <cell r="E10899">
            <v>4162725</v>
          </cell>
          <cell r="F10899" t="str">
            <v>MARIA FE</v>
          </cell>
          <cell r="G10899" t="str">
            <v>D</v>
          </cell>
          <cell r="H10899" t="str">
            <v>CASIDSID</v>
          </cell>
          <cell r="I10899">
            <v>10170.68</v>
          </cell>
          <cell r="J10899">
            <v>44697</v>
          </cell>
          <cell r="K10899" t="str">
            <v>CASIDSID, MARIA FE D.</v>
          </cell>
        </row>
        <row r="10900">
          <cell r="E10900">
            <v>4276934</v>
          </cell>
          <cell r="F10900" t="str">
            <v>CHERRY</v>
          </cell>
          <cell r="G10900" t="str">
            <v>D</v>
          </cell>
          <cell r="H10900" t="str">
            <v>LOPEZ</v>
          </cell>
          <cell r="I10900">
            <v>9300.69</v>
          </cell>
          <cell r="J10900">
            <v>44697</v>
          </cell>
          <cell r="K10900" t="str">
            <v>LOPEZ, CHERRY D.</v>
          </cell>
        </row>
        <row r="10901">
          <cell r="E10901">
            <v>4277086</v>
          </cell>
          <cell r="F10901" t="str">
            <v>ROWENA</v>
          </cell>
          <cell r="G10901" t="str">
            <v>T</v>
          </cell>
          <cell r="H10901" t="str">
            <v>BONDOC</v>
          </cell>
          <cell r="I10901">
            <v>11609.89</v>
          </cell>
          <cell r="J10901">
            <v>44697</v>
          </cell>
          <cell r="K10901" t="str">
            <v>BONDOC, ROWENA T.</v>
          </cell>
        </row>
        <row r="10902">
          <cell r="E10902">
            <v>4277087</v>
          </cell>
          <cell r="F10902" t="str">
            <v>MYKEE</v>
          </cell>
          <cell r="G10902" t="str">
            <v>C</v>
          </cell>
          <cell r="H10902" t="str">
            <v>PASION</v>
          </cell>
          <cell r="I10902">
            <v>6564.19</v>
          </cell>
          <cell r="J10902">
            <v>44697</v>
          </cell>
          <cell r="K10902" t="str">
            <v>PASION, MYKEE C.</v>
          </cell>
        </row>
        <row r="10903">
          <cell r="E10903">
            <v>4594549</v>
          </cell>
          <cell r="F10903" t="str">
            <v>PAULYN</v>
          </cell>
          <cell r="G10903" t="str">
            <v>R</v>
          </cell>
          <cell r="H10903" t="str">
            <v>ESPINO</v>
          </cell>
          <cell r="I10903">
            <v>14789.13</v>
          </cell>
          <cell r="J10903">
            <v>44697</v>
          </cell>
          <cell r="K10903" t="str">
            <v>ESPINO, PAULYN R.</v>
          </cell>
        </row>
        <row r="10904">
          <cell r="E10904">
            <v>4667002</v>
          </cell>
          <cell r="F10904" t="str">
            <v>MA.THERESA</v>
          </cell>
          <cell r="G10904" t="str">
            <v>M</v>
          </cell>
          <cell r="H10904" t="str">
            <v>MARTINEZ</v>
          </cell>
          <cell r="I10904">
            <v>24920.26</v>
          </cell>
          <cell r="J10904">
            <v>44697</v>
          </cell>
          <cell r="K10904" t="str">
            <v>MARTINEZ, MA.THERESA M.</v>
          </cell>
        </row>
        <row r="10905">
          <cell r="E10905">
            <v>4672173</v>
          </cell>
          <cell r="F10905" t="str">
            <v>ZARAH</v>
          </cell>
          <cell r="G10905" t="str">
            <v>R</v>
          </cell>
          <cell r="H10905" t="str">
            <v>DIZON</v>
          </cell>
          <cell r="I10905">
            <v>15209.39</v>
          </cell>
          <cell r="J10905">
            <v>44697</v>
          </cell>
          <cell r="K10905" t="str">
            <v>DIZON, ZARAH R.</v>
          </cell>
        </row>
        <row r="10906">
          <cell r="E10906">
            <v>4673591</v>
          </cell>
          <cell r="F10906" t="str">
            <v>KAREN</v>
          </cell>
          <cell r="G10906" t="str">
            <v>F</v>
          </cell>
          <cell r="H10906" t="str">
            <v>DIMABUYU</v>
          </cell>
          <cell r="I10906">
            <v>9599.89</v>
          </cell>
          <cell r="J10906">
            <v>44697</v>
          </cell>
          <cell r="K10906" t="str">
            <v>DIMABUYU, KAREN F.</v>
          </cell>
        </row>
        <row r="10907">
          <cell r="E10907">
            <v>4673593</v>
          </cell>
          <cell r="F10907" t="str">
            <v>KRIS</v>
          </cell>
          <cell r="G10907" t="str">
            <v>T</v>
          </cell>
          <cell r="H10907" t="str">
            <v>BERNARDO</v>
          </cell>
          <cell r="I10907">
            <v>7300.29</v>
          </cell>
          <cell r="J10907">
            <v>44697</v>
          </cell>
          <cell r="K10907" t="str">
            <v>BERNARDO, KRIS T.</v>
          </cell>
        </row>
        <row r="10908">
          <cell r="E10908">
            <v>5376336</v>
          </cell>
          <cell r="F10908" t="str">
            <v>JANET</v>
          </cell>
          <cell r="G10908" t="str">
            <v>V</v>
          </cell>
          <cell r="H10908" t="str">
            <v>LACANLALE</v>
          </cell>
          <cell r="I10908">
            <v>18146.37</v>
          </cell>
          <cell r="J10908">
            <v>44697</v>
          </cell>
          <cell r="K10908" t="str">
            <v>LACANLALE, JANET V.</v>
          </cell>
        </row>
        <row r="10909">
          <cell r="E10909">
            <v>5383853</v>
          </cell>
          <cell r="F10909" t="str">
            <v>IVAN DEXLER</v>
          </cell>
          <cell r="G10909" t="str">
            <v>L</v>
          </cell>
          <cell r="H10909" t="str">
            <v>SOTO</v>
          </cell>
          <cell r="I10909">
            <v>7229.97</v>
          </cell>
          <cell r="J10909">
            <v>44697</v>
          </cell>
          <cell r="K10909" t="str">
            <v>SOTO, IVAN DEXLER L.</v>
          </cell>
        </row>
        <row r="10910">
          <cell r="E10910">
            <v>5385158</v>
          </cell>
          <cell r="F10910" t="str">
            <v>MARIEL MYRO</v>
          </cell>
          <cell r="G10910" t="str">
            <v>M</v>
          </cell>
          <cell r="H10910" t="str">
            <v>LACSAMANA</v>
          </cell>
          <cell r="I10910">
            <v>5361.72</v>
          </cell>
          <cell r="J10910">
            <v>44697</v>
          </cell>
          <cell r="K10910" t="str">
            <v>LACSAMANA, MARIEL MYRO M.</v>
          </cell>
        </row>
        <row r="10911">
          <cell r="E10911">
            <v>5389394</v>
          </cell>
          <cell r="F10911" t="str">
            <v>MELISSA</v>
          </cell>
          <cell r="G10911" t="str">
            <v>L</v>
          </cell>
          <cell r="H10911" t="str">
            <v>FLORES</v>
          </cell>
          <cell r="I10911">
            <v>5285.67</v>
          </cell>
          <cell r="J10911">
            <v>44697</v>
          </cell>
          <cell r="K10911" t="str">
            <v>FLORES, MELISSA L.</v>
          </cell>
        </row>
        <row r="10912">
          <cell r="E10912">
            <v>5389395</v>
          </cell>
          <cell r="F10912" t="str">
            <v>SHARMAINE</v>
          </cell>
          <cell r="G10912" t="str">
            <v>T</v>
          </cell>
          <cell r="H10912" t="str">
            <v>BALUYUT</v>
          </cell>
          <cell r="I10912">
            <v>5285.67</v>
          </cell>
          <cell r="J10912">
            <v>44697</v>
          </cell>
          <cell r="K10912" t="str">
            <v>BALUYUT, SHARMAINE T.</v>
          </cell>
        </row>
        <row r="10913">
          <cell r="E10913">
            <v>5389396</v>
          </cell>
          <cell r="F10913" t="str">
            <v>IVAN MANASSEH</v>
          </cell>
          <cell r="G10913" t="str">
            <v>Q</v>
          </cell>
          <cell r="H10913" t="str">
            <v>DELA CRUZ</v>
          </cell>
          <cell r="I10913">
            <v>20076.84</v>
          </cell>
          <cell r="J10913">
            <v>44697</v>
          </cell>
          <cell r="K10913" t="str">
            <v>DELA CRUZ, IVAN MANASSEH Q.</v>
          </cell>
        </row>
        <row r="10914">
          <cell r="E10914">
            <v>5389397</v>
          </cell>
          <cell r="F10914" t="str">
            <v>PRINCESS DYAN</v>
          </cell>
          <cell r="G10914" t="str">
            <v>D</v>
          </cell>
          <cell r="H10914" t="str">
            <v>RIVERA</v>
          </cell>
          <cell r="I10914">
            <v>16671.759999999998</v>
          </cell>
          <cell r="J10914">
            <v>44697</v>
          </cell>
          <cell r="K10914" t="str">
            <v>RIVERA, PRINCESS DYAN D.</v>
          </cell>
        </row>
        <row r="10915">
          <cell r="E10915">
            <v>5389398</v>
          </cell>
          <cell r="F10915" t="str">
            <v>ZAIRAH MAE</v>
          </cell>
          <cell r="G10915" t="str">
            <v>S</v>
          </cell>
          <cell r="H10915" t="str">
            <v>CAGUIAT</v>
          </cell>
          <cell r="I10915">
            <v>24504.27</v>
          </cell>
          <cell r="J10915">
            <v>44697</v>
          </cell>
          <cell r="K10915" t="str">
            <v>CAGUIAT, ZAIRAH MAE S.</v>
          </cell>
        </row>
        <row r="10916">
          <cell r="E10916">
            <v>5389399</v>
          </cell>
          <cell r="F10916" t="str">
            <v>LANCE KERWIN</v>
          </cell>
          <cell r="G10916" t="str">
            <v>Y</v>
          </cell>
          <cell r="H10916" t="str">
            <v>DIADID</v>
          </cell>
          <cell r="I10916">
            <v>24504.27</v>
          </cell>
          <cell r="J10916">
            <v>44697</v>
          </cell>
          <cell r="K10916" t="str">
            <v>DIADID, LANCE KERWIN Y.</v>
          </cell>
        </row>
        <row r="10917">
          <cell r="E10917">
            <v>5390301</v>
          </cell>
          <cell r="F10917" t="str">
            <v>DAISY</v>
          </cell>
          <cell r="G10917" t="str">
            <v>B</v>
          </cell>
          <cell r="H10917" t="str">
            <v>BAAY</v>
          </cell>
          <cell r="I10917">
            <v>12061.77</v>
          </cell>
          <cell r="J10917">
            <v>44697</v>
          </cell>
          <cell r="K10917" t="str">
            <v>BAAY, DAISY B.</v>
          </cell>
        </row>
        <row r="10918">
          <cell r="E10918">
            <v>5394712</v>
          </cell>
          <cell r="F10918" t="str">
            <v>SHIRLEY</v>
          </cell>
          <cell r="G10918" t="str">
            <v>C</v>
          </cell>
          <cell r="H10918" t="str">
            <v>CATALAN</v>
          </cell>
          <cell r="I10918">
            <v>14869.83</v>
          </cell>
          <cell r="J10918">
            <v>44697</v>
          </cell>
          <cell r="K10918" t="str">
            <v>CATALAN, SHIRLEY C.</v>
          </cell>
        </row>
        <row r="10919">
          <cell r="E10919">
            <v>5394713</v>
          </cell>
          <cell r="F10919" t="str">
            <v>MARK JONEST</v>
          </cell>
          <cell r="G10919" t="str">
            <v>B</v>
          </cell>
          <cell r="H10919" t="str">
            <v>FERMAN</v>
          </cell>
          <cell r="I10919">
            <v>6538.47</v>
          </cell>
          <cell r="J10919">
            <v>44697</v>
          </cell>
          <cell r="K10919" t="str">
            <v>FERMAN, MARK JONEST B.</v>
          </cell>
        </row>
        <row r="10920">
          <cell r="E10920">
            <v>5394879</v>
          </cell>
          <cell r="F10920" t="str">
            <v>RAQUEL</v>
          </cell>
          <cell r="G10920" t="str">
            <v>E</v>
          </cell>
          <cell r="H10920" t="str">
            <v>DIZON</v>
          </cell>
          <cell r="I10920">
            <v>24504.27</v>
          </cell>
          <cell r="J10920">
            <v>44697</v>
          </cell>
          <cell r="K10920" t="str">
            <v>DIZON, RAQUEL E.</v>
          </cell>
        </row>
        <row r="10921">
          <cell r="E10921">
            <v>5394972</v>
          </cell>
          <cell r="F10921" t="str">
            <v>MIKEE</v>
          </cell>
          <cell r="G10921" t="str">
            <v>G</v>
          </cell>
          <cell r="H10921" t="str">
            <v>MALONZO</v>
          </cell>
          <cell r="I10921">
            <v>12061.77</v>
          </cell>
          <cell r="J10921">
            <v>44697</v>
          </cell>
          <cell r="K10921" t="str">
            <v>MALONZO, MIKEE G.</v>
          </cell>
        </row>
        <row r="10922">
          <cell r="E10922">
            <v>5394979</v>
          </cell>
          <cell r="F10922" t="str">
            <v>GLENNMAR</v>
          </cell>
          <cell r="G10922" t="str">
            <v>U</v>
          </cell>
          <cell r="H10922" t="str">
            <v>SANTOS</v>
          </cell>
          <cell r="I10922">
            <v>1370.35</v>
          </cell>
          <cell r="J10922">
            <v>44697</v>
          </cell>
          <cell r="K10922" t="str">
            <v>SANTOS, GLENNMAR U.</v>
          </cell>
        </row>
        <row r="10923">
          <cell r="E10923">
            <v>5397614</v>
          </cell>
          <cell r="F10923" t="str">
            <v>ROSALYN</v>
          </cell>
          <cell r="G10923" t="str">
            <v>T</v>
          </cell>
          <cell r="H10923" t="str">
            <v>BARGAMENTO</v>
          </cell>
          <cell r="I10923">
            <v>24193.17</v>
          </cell>
          <cell r="J10923">
            <v>44697</v>
          </cell>
          <cell r="K10923" t="str">
            <v>BARGAMENTO, ROSALYN T.</v>
          </cell>
        </row>
        <row r="10924">
          <cell r="E10924">
            <v>5402218</v>
          </cell>
          <cell r="F10924" t="str">
            <v>MARY ROSE</v>
          </cell>
          <cell r="G10924" t="str">
            <v>S</v>
          </cell>
          <cell r="H10924" t="str">
            <v>LIANGCO</v>
          </cell>
          <cell r="I10924">
            <v>16524.38</v>
          </cell>
          <cell r="J10924">
            <v>44697</v>
          </cell>
          <cell r="K10924" t="str">
            <v>LIANGCO, MARY ROSE S.</v>
          </cell>
        </row>
        <row r="10925">
          <cell r="E10925">
            <v>5402369</v>
          </cell>
          <cell r="F10925" t="str">
            <v>JOELO</v>
          </cell>
          <cell r="G10925" t="str">
            <v>M</v>
          </cell>
          <cell r="H10925" t="str">
            <v>CADIANG</v>
          </cell>
          <cell r="I10925">
            <v>23300.93</v>
          </cell>
          <cell r="J10925">
            <v>44697</v>
          </cell>
          <cell r="K10925" t="str">
            <v>CADIANG, JOELO M.</v>
          </cell>
        </row>
        <row r="10926">
          <cell r="E10926">
            <v>5406541</v>
          </cell>
          <cell r="F10926" t="str">
            <v>GERALDINE</v>
          </cell>
          <cell r="G10926" t="str">
            <v>D</v>
          </cell>
          <cell r="H10926" t="str">
            <v>RIVERA</v>
          </cell>
          <cell r="I10926">
            <v>24300.93</v>
          </cell>
          <cell r="J10926">
            <v>44697</v>
          </cell>
          <cell r="K10926" t="str">
            <v>RIVERA, GERALDINE D.</v>
          </cell>
        </row>
        <row r="10927">
          <cell r="E10927">
            <v>4149503</v>
          </cell>
          <cell r="F10927" t="str">
            <v>NELIA</v>
          </cell>
          <cell r="G10927" t="str">
            <v>C</v>
          </cell>
          <cell r="H10927" t="str">
            <v>CAO</v>
          </cell>
          <cell r="I10927">
            <v>20178.46</v>
          </cell>
          <cell r="J10927">
            <v>44697</v>
          </cell>
          <cell r="K10927" t="str">
            <v>CAO, NELIA C.</v>
          </cell>
        </row>
        <row r="10928">
          <cell r="E10928">
            <v>4149505</v>
          </cell>
          <cell r="F10928" t="str">
            <v>AUREA</v>
          </cell>
          <cell r="G10928" t="str">
            <v>L</v>
          </cell>
          <cell r="H10928" t="str">
            <v>DEL FIN</v>
          </cell>
          <cell r="I10928">
            <v>33495.68</v>
          </cell>
          <cell r="J10928">
            <v>44697</v>
          </cell>
          <cell r="K10928" t="str">
            <v>DEL FIN, AUREA L.</v>
          </cell>
        </row>
        <row r="10929">
          <cell r="E10929">
            <v>4149511</v>
          </cell>
          <cell r="F10929" t="str">
            <v>EDWINA</v>
          </cell>
          <cell r="G10929" t="str">
            <v>D</v>
          </cell>
          <cell r="H10929" t="str">
            <v>SANTOS</v>
          </cell>
          <cell r="I10929">
            <v>6219.6</v>
          </cell>
          <cell r="J10929">
            <v>44697</v>
          </cell>
          <cell r="K10929" t="str">
            <v>SANTOS, EDWINA D.</v>
          </cell>
        </row>
        <row r="10930">
          <cell r="E10930">
            <v>4149513</v>
          </cell>
          <cell r="F10930" t="str">
            <v>ROWENA</v>
          </cell>
          <cell r="G10930" t="str">
            <v>V</v>
          </cell>
          <cell r="H10930" t="str">
            <v>GOMEZ</v>
          </cell>
          <cell r="I10930">
            <v>38220.879999999997</v>
          </cell>
          <cell r="J10930">
            <v>44697</v>
          </cell>
          <cell r="K10930" t="str">
            <v>GOMEZ, ROWENA V.</v>
          </cell>
        </row>
        <row r="10931">
          <cell r="E10931">
            <v>4149514</v>
          </cell>
          <cell r="F10931" t="str">
            <v>ANA</v>
          </cell>
          <cell r="G10931" t="str">
            <v>S</v>
          </cell>
          <cell r="H10931" t="str">
            <v>LUSUNG</v>
          </cell>
          <cell r="I10931">
            <v>27396.080000000002</v>
          </cell>
          <cell r="J10931">
            <v>44697</v>
          </cell>
          <cell r="K10931" t="str">
            <v>LUSUNG, ANA S.</v>
          </cell>
        </row>
        <row r="10932">
          <cell r="E10932">
            <v>4149515</v>
          </cell>
          <cell r="F10932" t="str">
            <v>EDNA</v>
          </cell>
          <cell r="G10932" t="str">
            <v>D</v>
          </cell>
          <cell r="H10932" t="str">
            <v>VALENCIA</v>
          </cell>
          <cell r="I10932">
            <v>10333.24</v>
          </cell>
          <cell r="J10932">
            <v>44697</v>
          </cell>
          <cell r="K10932" t="str">
            <v>VALENCIA, EDNA D.</v>
          </cell>
        </row>
        <row r="10933">
          <cell r="E10933">
            <v>4149516</v>
          </cell>
          <cell r="F10933" t="str">
            <v>LYNNETTE</v>
          </cell>
          <cell r="G10933" t="str">
            <v>N</v>
          </cell>
          <cell r="H10933" t="str">
            <v>NACU</v>
          </cell>
          <cell r="I10933">
            <v>8327.64</v>
          </cell>
          <cell r="J10933">
            <v>44697</v>
          </cell>
          <cell r="K10933" t="str">
            <v>NACU, LYNNETTE N.</v>
          </cell>
        </row>
        <row r="10934">
          <cell r="E10934">
            <v>4149517</v>
          </cell>
          <cell r="F10934" t="str">
            <v>AGNES</v>
          </cell>
          <cell r="G10934" t="str">
            <v>L</v>
          </cell>
          <cell r="H10934" t="str">
            <v>MANABAT</v>
          </cell>
          <cell r="I10934">
            <v>10665.58</v>
          </cell>
          <cell r="J10934">
            <v>44697</v>
          </cell>
          <cell r="K10934" t="str">
            <v>MANABAT, AGNES L.</v>
          </cell>
        </row>
        <row r="10935">
          <cell r="E10935">
            <v>4149519</v>
          </cell>
          <cell r="F10935" t="str">
            <v>MYRNA</v>
          </cell>
          <cell r="G10935" t="str">
            <v>T</v>
          </cell>
          <cell r="H10935" t="str">
            <v>POLICARPIO</v>
          </cell>
          <cell r="I10935">
            <v>13398.84</v>
          </cell>
          <cell r="J10935">
            <v>44697</v>
          </cell>
          <cell r="K10935" t="str">
            <v>POLICARPIO, MYRNA T.</v>
          </cell>
        </row>
        <row r="10936">
          <cell r="E10936">
            <v>4149520</v>
          </cell>
          <cell r="F10936" t="str">
            <v>JOYCE</v>
          </cell>
          <cell r="G10936" t="str">
            <v>D</v>
          </cell>
          <cell r="H10936" t="str">
            <v>GALURA</v>
          </cell>
          <cell r="I10936">
            <v>15770.8</v>
          </cell>
          <cell r="J10936">
            <v>44697</v>
          </cell>
          <cell r="K10936" t="str">
            <v>GALURA, JOYCE D.</v>
          </cell>
        </row>
        <row r="10937">
          <cell r="E10937">
            <v>4150067</v>
          </cell>
          <cell r="F10937" t="str">
            <v>MARILOU</v>
          </cell>
          <cell r="G10937" t="str">
            <v>D</v>
          </cell>
          <cell r="H10937" t="str">
            <v>SERRANO</v>
          </cell>
          <cell r="I10937">
            <v>38659.769999999997</v>
          </cell>
          <cell r="J10937">
            <v>44697</v>
          </cell>
          <cell r="K10937" t="str">
            <v>SERRANO, MARILOU D.</v>
          </cell>
        </row>
        <row r="10938">
          <cell r="E10938">
            <v>4150357</v>
          </cell>
          <cell r="F10938" t="str">
            <v>EMILIA</v>
          </cell>
          <cell r="G10938" t="str">
            <v>R</v>
          </cell>
          <cell r="H10938" t="str">
            <v>GAMBOA</v>
          </cell>
          <cell r="I10938">
            <v>23766.58</v>
          </cell>
          <cell r="J10938">
            <v>44697</v>
          </cell>
          <cell r="K10938" t="str">
            <v>GAMBOA, EMILIA R.</v>
          </cell>
        </row>
        <row r="10939">
          <cell r="E10939">
            <v>4150386</v>
          </cell>
          <cell r="F10939" t="str">
            <v>PERLA</v>
          </cell>
          <cell r="G10939" t="str">
            <v>S</v>
          </cell>
          <cell r="H10939" t="str">
            <v>MALIT</v>
          </cell>
          <cell r="I10939">
            <v>22074.59</v>
          </cell>
          <cell r="J10939">
            <v>44697</v>
          </cell>
          <cell r="K10939" t="str">
            <v>MALIT, PERLA S.</v>
          </cell>
        </row>
        <row r="10940">
          <cell r="E10940">
            <v>4150695</v>
          </cell>
          <cell r="F10940" t="str">
            <v>JOCELYN</v>
          </cell>
          <cell r="G10940" t="str">
            <v>D</v>
          </cell>
          <cell r="H10940" t="str">
            <v>BALUYUT</v>
          </cell>
          <cell r="I10940">
            <v>17748.990000000002</v>
          </cell>
          <cell r="J10940">
            <v>44697</v>
          </cell>
          <cell r="K10940" t="str">
            <v>BALUYUT, JOCELYN D.</v>
          </cell>
        </row>
        <row r="10941">
          <cell r="E10941">
            <v>4151295</v>
          </cell>
          <cell r="F10941" t="str">
            <v>WALTER</v>
          </cell>
          <cell r="G10941" t="str">
            <v>U</v>
          </cell>
          <cell r="H10941" t="str">
            <v>GUANLAO</v>
          </cell>
          <cell r="I10941">
            <v>21231.13</v>
          </cell>
          <cell r="J10941">
            <v>44697</v>
          </cell>
          <cell r="K10941" t="str">
            <v>GUANLAO, WALTER U.</v>
          </cell>
        </row>
        <row r="10942">
          <cell r="E10942">
            <v>4151299</v>
          </cell>
          <cell r="F10942" t="str">
            <v>ZENETH</v>
          </cell>
          <cell r="G10942" t="str">
            <v>C</v>
          </cell>
          <cell r="H10942" t="str">
            <v>CORTEZ</v>
          </cell>
          <cell r="I10942">
            <v>31263.93</v>
          </cell>
          <cell r="J10942">
            <v>44697</v>
          </cell>
          <cell r="K10942" t="str">
            <v>CORTEZ, ZENETH C.</v>
          </cell>
        </row>
        <row r="10943">
          <cell r="E10943">
            <v>4162891</v>
          </cell>
          <cell r="F10943" t="str">
            <v>MARY JOY</v>
          </cell>
          <cell r="G10943" t="str">
            <v>D</v>
          </cell>
          <cell r="H10943" t="str">
            <v>CUNANAN</v>
          </cell>
          <cell r="I10943">
            <v>27646.080000000002</v>
          </cell>
          <cell r="J10943">
            <v>44697</v>
          </cell>
          <cell r="K10943" t="str">
            <v>CUNANAN, MARY JOY D.</v>
          </cell>
        </row>
        <row r="10944">
          <cell r="E10944">
            <v>4263610</v>
          </cell>
          <cell r="F10944" t="str">
            <v>ARMI</v>
          </cell>
          <cell r="G10944" t="str">
            <v>D</v>
          </cell>
          <cell r="H10944" t="str">
            <v>SANDALO</v>
          </cell>
          <cell r="I10944">
            <v>24732.2</v>
          </cell>
          <cell r="J10944">
            <v>44697</v>
          </cell>
          <cell r="K10944" t="str">
            <v>SANDALO, ARMI D.</v>
          </cell>
        </row>
        <row r="10945">
          <cell r="E10945">
            <v>4263655</v>
          </cell>
          <cell r="F10945" t="str">
            <v>RYAN</v>
          </cell>
          <cell r="G10945" t="str">
            <v>H</v>
          </cell>
          <cell r="H10945" t="str">
            <v>CORTEZ</v>
          </cell>
          <cell r="I10945">
            <v>14775.37</v>
          </cell>
          <cell r="J10945">
            <v>44697</v>
          </cell>
          <cell r="K10945" t="str">
            <v>CORTEZ, RYAN H.</v>
          </cell>
        </row>
        <row r="10946">
          <cell r="E10946">
            <v>4277077</v>
          </cell>
          <cell r="F10946" t="str">
            <v>SHERYLL</v>
          </cell>
          <cell r="G10946" t="str">
            <v>D</v>
          </cell>
          <cell r="H10946" t="str">
            <v>GARCIA</v>
          </cell>
          <cell r="I10946">
            <v>29228.44</v>
          </cell>
          <cell r="J10946">
            <v>44697</v>
          </cell>
          <cell r="K10946" t="str">
            <v>GARCIA, SHERYLL D.</v>
          </cell>
        </row>
        <row r="10947">
          <cell r="E10947">
            <v>4277078</v>
          </cell>
          <cell r="F10947" t="str">
            <v>CRISTINE</v>
          </cell>
          <cell r="G10947" t="str">
            <v>M</v>
          </cell>
          <cell r="H10947" t="str">
            <v>CALMA</v>
          </cell>
          <cell r="I10947">
            <v>8234.27</v>
          </cell>
          <cell r="J10947">
            <v>44697</v>
          </cell>
          <cell r="K10947" t="str">
            <v>CALMA, CRISTINE M.</v>
          </cell>
        </row>
        <row r="10948">
          <cell r="E10948">
            <v>4277079</v>
          </cell>
          <cell r="F10948" t="str">
            <v>JOYCE</v>
          </cell>
          <cell r="G10948" t="str">
            <v>S</v>
          </cell>
          <cell r="H10948" t="str">
            <v>MIRANDA</v>
          </cell>
          <cell r="I10948">
            <v>25198.37</v>
          </cell>
          <cell r="J10948">
            <v>44697</v>
          </cell>
          <cell r="K10948" t="str">
            <v>MIRANDA, JOYCE S.</v>
          </cell>
        </row>
        <row r="10949">
          <cell r="E10949">
            <v>4277081</v>
          </cell>
          <cell r="F10949" t="str">
            <v>NICCOLO</v>
          </cell>
          <cell r="G10949" t="str">
            <v>C</v>
          </cell>
          <cell r="H10949" t="str">
            <v>DAVID</v>
          </cell>
          <cell r="I10949">
            <v>20045.259999999998</v>
          </cell>
          <cell r="J10949">
            <v>44697</v>
          </cell>
          <cell r="K10949" t="str">
            <v>DAVID, NICCOLO C.</v>
          </cell>
        </row>
        <row r="10950">
          <cell r="E10950">
            <v>4278742</v>
          </cell>
          <cell r="F10950" t="str">
            <v>KEENA MARIE</v>
          </cell>
          <cell r="G10950" t="str">
            <v>M</v>
          </cell>
          <cell r="H10950" t="str">
            <v>SIBUG</v>
          </cell>
          <cell r="I10950">
            <v>8931.57</v>
          </cell>
          <cell r="J10950">
            <v>44697</v>
          </cell>
          <cell r="K10950" t="str">
            <v>SIBUG, KEENA MARIE M.</v>
          </cell>
        </row>
        <row r="10951">
          <cell r="E10951">
            <v>4278743</v>
          </cell>
          <cell r="F10951" t="str">
            <v>JENNY</v>
          </cell>
          <cell r="G10951" t="str">
            <v>S</v>
          </cell>
          <cell r="H10951" t="str">
            <v>DALIDA</v>
          </cell>
          <cell r="I10951">
            <v>11258.08</v>
          </cell>
          <cell r="J10951">
            <v>44697</v>
          </cell>
          <cell r="K10951" t="str">
            <v>DALIDA, JENNY S.</v>
          </cell>
        </row>
        <row r="10952">
          <cell r="E10952">
            <v>4594470</v>
          </cell>
          <cell r="F10952" t="str">
            <v>LORELIE</v>
          </cell>
          <cell r="G10952" t="str">
            <v>E</v>
          </cell>
          <cell r="H10952" t="str">
            <v>CAMAYA</v>
          </cell>
          <cell r="I10952">
            <v>10291.67</v>
          </cell>
          <cell r="J10952">
            <v>44697</v>
          </cell>
          <cell r="K10952" t="str">
            <v>CAMAYA, LORELIE E.</v>
          </cell>
        </row>
        <row r="10953">
          <cell r="E10953">
            <v>4594471</v>
          </cell>
          <cell r="F10953" t="str">
            <v>GUIA</v>
          </cell>
          <cell r="G10953" t="str">
            <v>M</v>
          </cell>
          <cell r="H10953" t="str">
            <v>PARAS</v>
          </cell>
          <cell r="I10953">
            <v>27634.27</v>
          </cell>
          <cell r="J10953">
            <v>44697</v>
          </cell>
          <cell r="K10953" t="str">
            <v>PARAS, GUIA M.</v>
          </cell>
        </row>
        <row r="10954">
          <cell r="E10954">
            <v>4666423</v>
          </cell>
          <cell r="F10954" t="str">
            <v>GINALYN</v>
          </cell>
          <cell r="G10954" t="str">
            <v>D</v>
          </cell>
          <cell r="H10954" t="str">
            <v>SOTTO</v>
          </cell>
          <cell r="I10954">
            <v>9130.98</v>
          </cell>
          <cell r="J10954">
            <v>44697</v>
          </cell>
          <cell r="K10954" t="str">
            <v>SOTTO, GINALYN D.</v>
          </cell>
        </row>
        <row r="10955">
          <cell r="E10955">
            <v>4666529</v>
          </cell>
          <cell r="F10955" t="str">
            <v>CRISTAL JOY MAR</v>
          </cell>
          <cell r="G10955" t="str">
            <v>V</v>
          </cell>
          <cell r="H10955" t="str">
            <v>OCAMPO</v>
          </cell>
          <cell r="I10955">
            <v>7070.87</v>
          </cell>
          <cell r="J10955">
            <v>44697</v>
          </cell>
          <cell r="K10955" t="str">
            <v>OCAMPO, CRISTAL JOY MAR V.</v>
          </cell>
        </row>
        <row r="10956">
          <cell r="E10956">
            <v>4666939</v>
          </cell>
          <cell r="F10956" t="str">
            <v>CHEENY</v>
          </cell>
          <cell r="G10956" t="str">
            <v>S</v>
          </cell>
          <cell r="H10956" t="str">
            <v>LUMANLAN</v>
          </cell>
          <cell r="I10956">
            <v>5199.3900000000003</v>
          </cell>
          <cell r="J10956">
            <v>44697</v>
          </cell>
          <cell r="K10956" t="str">
            <v>LUMANLAN, CHEENY S.</v>
          </cell>
        </row>
        <row r="10957">
          <cell r="E10957">
            <v>4666940</v>
          </cell>
          <cell r="F10957" t="str">
            <v>CAMILLE</v>
          </cell>
          <cell r="G10957" t="str">
            <v>C</v>
          </cell>
          <cell r="H10957" t="str">
            <v>CONDES</v>
          </cell>
          <cell r="I10957">
            <v>6297.57</v>
          </cell>
          <cell r="J10957">
            <v>44697</v>
          </cell>
          <cell r="K10957" t="str">
            <v>CONDES, CAMILLE C.</v>
          </cell>
        </row>
        <row r="10958">
          <cell r="E10958">
            <v>4666941</v>
          </cell>
          <cell r="F10958" t="str">
            <v>RHYANN</v>
          </cell>
          <cell r="G10958" t="str">
            <v>I</v>
          </cell>
          <cell r="H10958" t="str">
            <v>DIZON</v>
          </cell>
          <cell r="I10958">
            <v>7435.13</v>
          </cell>
          <cell r="J10958">
            <v>44697</v>
          </cell>
          <cell r="K10958" t="str">
            <v>DIZON, RHYANN I.</v>
          </cell>
        </row>
        <row r="10959">
          <cell r="E10959">
            <v>4666942</v>
          </cell>
          <cell r="F10959" t="str">
            <v>MAYCEL</v>
          </cell>
          <cell r="G10959" t="str">
            <v>P</v>
          </cell>
          <cell r="H10959" t="str">
            <v>MANGILIMAN</v>
          </cell>
          <cell r="I10959">
            <v>22156.17</v>
          </cell>
          <cell r="J10959">
            <v>44697</v>
          </cell>
          <cell r="K10959" t="str">
            <v>MANGILIMAN, MAYCEL P.</v>
          </cell>
        </row>
        <row r="10960">
          <cell r="E10960">
            <v>4666943</v>
          </cell>
          <cell r="F10960" t="str">
            <v>JANET</v>
          </cell>
          <cell r="G10960" t="str">
            <v>G</v>
          </cell>
          <cell r="H10960" t="str">
            <v>MALLARI</v>
          </cell>
          <cell r="I10960">
            <v>6509.87</v>
          </cell>
          <cell r="J10960">
            <v>44697</v>
          </cell>
          <cell r="K10960" t="str">
            <v>MALLARI, JANET G.</v>
          </cell>
        </row>
        <row r="10961">
          <cell r="E10961">
            <v>4666946</v>
          </cell>
          <cell r="F10961" t="str">
            <v>MARICEL</v>
          </cell>
          <cell r="G10961" t="str">
            <v>M</v>
          </cell>
          <cell r="H10961" t="str">
            <v>BERNARDO</v>
          </cell>
          <cell r="I10961">
            <v>14002.67</v>
          </cell>
          <cell r="J10961">
            <v>44697</v>
          </cell>
          <cell r="K10961" t="str">
            <v>BERNARDO, MARICEL M.</v>
          </cell>
        </row>
        <row r="10962">
          <cell r="E10962">
            <v>4666947</v>
          </cell>
          <cell r="F10962" t="str">
            <v>JEMVER</v>
          </cell>
          <cell r="G10962" t="str">
            <v>B</v>
          </cell>
          <cell r="H10962" t="str">
            <v>REYES</v>
          </cell>
          <cell r="I10962">
            <v>14547.89</v>
          </cell>
          <cell r="J10962">
            <v>44697</v>
          </cell>
          <cell r="K10962" t="str">
            <v>REYES, JEMVER B.</v>
          </cell>
        </row>
        <row r="10963">
          <cell r="E10963">
            <v>4666948</v>
          </cell>
          <cell r="F10963" t="str">
            <v>MARY ROSE</v>
          </cell>
          <cell r="G10963" t="str">
            <v>C</v>
          </cell>
          <cell r="H10963" t="str">
            <v>DE DIOS</v>
          </cell>
          <cell r="I10963">
            <v>19381.64</v>
          </cell>
          <cell r="J10963">
            <v>44697</v>
          </cell>
          <cell r="K10963" t="str">
            <v>DE DIOS, MARY ROSE C.</v>
          </cell>
        </row>
        <row r="10964">
          <cell r="E10964">
            <v>4671335</v>
          </cell>
          <cell r="F10964" t="str">
            <v>MARK KEVIN</v>
          </cell>
          <cell r="G10964" t="str">
            <v>T</v>
          </cell>
          <cell r="H10964" t="str">
            <v>VALENCIA</v>
          </cell>
          <cell r="I10964">
            <v>17421.82</v>
          </cell>
          <cell r="J10964">
            <v>44697</v>
          </cell>
          <cell r="K10964" t="str">
            <v>VALENCIA, MARK KEVIN T.</v>
          </cell>
        </row>
        <row r="10965">
          <cell r="E10965">
            <v>4671336</v>
          </cell>
          <cell r="F10965" t="str">
            <v>JUSTIN</v>
          </cell>
          <cell r="G10965" t="str">
            <v>C</v>
          </cell>
          <cell r="H10965" t="str">
            <v>BOLOS</v>
          </cell>
          <cell r="I10965">
            <v>22212.48</v>
          </cell>
          <cell r="J10965">
            <v>44697</v>
          </cell>
          <cell r="K10965" t="str">
            <v>BOLOS, JUSTIN C.</v>
          </cell>
        </row>
        <row r="10966">
          <cell r="E10966">
            <v>4671338</v>
          </cell>
          <cell r="F10966" t="str">
            <v>KAREN</v>
          </cell>
          <cell r="G10966" t="str">
            <v>M</v>
          </cell>
          <cell r="H10966" t="str">
            <v>ANTONIO</v>
          </cell>
          <cell r="I10966">
            <v>26766.41</v>
          </cell>
          <cell r="J10966">
            <v>44697</v>
          </cell>
          <cell r="K10966" t="str">
            <v>ANTONIO, KAREN M.</v>
          </cell>
        </row>
        <row r="10967">
          <cell r="E10967">
            <v>4672048</v>
          </cell>
          <cell r="F10967" t="str">
            <v>DANILO</v>
          </cell>
          <cell r="G10967" t="str">
            <v>M</v>
          </cell>
          <cell r="H10967" t="str">
            <v>GARCIA</v>
          </cell>
          <cell r="I10967">
            <v>6515.84</v>
          </cell>
          <cell r="J10967">
            <v>44697</v>
          </cell>
          <cell r="K10967" t="str">
            <v>GARCIA, DANILO M.</v>
          </cell>
        </row>
        <row r="10968">
          <cell r="E10968">
            <v>5376739</v>
          </cell>
          <cell r="F10968" t="str">
            <v>MARCO</v>
          </cell>
          <cell r="G10968" t="str">
            <v>O</v>
          </cell>
          <cell r="H10968" t="str">
            <v>PEREZ</v>
          </cell>
          <cell r="I10968">
            <v>12513.77</v>
          </cell>
          <cell r="J10968">
            <v>44697</v>
          </cell>
          <cell r="K10968" t="str">
            <v>PEREZ, MARCO O.</v>
          </cell>
        </row>
        <row r="10969">
          <cell r="E10969">
            <v>5376740</v>
          </cell>
          <cell r="F10969" t="str">
            <v>CHARLOTTE ANGEL</v>
          </cell>
          <cell r="G10969" t="str">
            <v>M</v>
          </cell>
          <cell r="H10969" t="str">
            <v>MENESES</v>
          </cell>
          <cell r="I10969">
            <v>6361.43</v>
          </cell>
          <cell r="J10969">
            <v>44697</v>
          </cell>
          <cell r="K10969" t="str">
            <v>MENESES, CHARLOTTE ANGEL M.</v>
          </cell>
        </row>
        <row r="10970">
          <cell r="E10970">
            <v>5376741</v>
          </cell>
          <cell r="F10970" t="str">
            <v>ARLBIE</v>
          </cell>
          <cell r="G10970" t="str">
            <v>G</v>
          </cell>
          <cell r="H10970" t="str">
            <v>GARCIA</v>
          </cell>
          <cell r="I10970">
            <v>6704.97</v>
          </cell>
          <cell r="J10970">
            <v>44697</v>
          </cell>
          <cell r="K10970" t="str">
            <v>GARCIA, ARLBIE G.</v>
          </cell>
        </row>
        <row r="10971">
          <cell r="E10971">
            <v>5376742</v>
          </cell>
          <cell r="F10971" t="str">
            <v>ANGELICA</v>
          </cell>
          <cell r="G10971" t="str">
            <v>C</v>
          </cell>
          <cell r="H10971" t="str">
            <v>PAYUMO</v>
          </cell>
          <cell r="I10971">
            <v>25853.93</v>
          </cell>
          <cell r="J10971">
            <v>44697</v>
          </cell>
          <cell r="K10971" t="str">
            <v>PAYUMO, ANGELICA C.</v>
          </cell>
        </row>
        <row r="10972">
          <cell r="E10972">
            <v>5376743</v>
          </cell>
          <cell r="F10972" t="str">
            <v>ERIKA</v>
          </cell>
          <cell r="G10972" t="str">
            <v>T</v>
          </cell>
          <cell r="H10972" t="str">
            <v>MAGLAQUI</v>
          </cell>
          <cell r="I10972">
            <v>11266.03</v>
          </cell>
          <cell r="J10972">
            <v>44697</v>
          </cell>
          <cell r="K10972" t="str">
            <v>MAGLAQUI, ERIKA T.</v>
          </cell>
        </row>
        <row r="10973">
          <cell r="E10973">
            <v>5376744</v>
          </cell>
          <cell r="F10973" t="str">
            <v>MARIE CONCEPCIO</v>
          </cell>
          <cell r="G10973" t="str">
            <v>O</v>
          </cell>
          <cell r="H10973" t="str">
            <v>PEREZ</v>
          </cell>
          <cell r="I10973">
            <v>5359.53</v>
          </cell>
          <cell r="J10973">
            <v>44697</v>
          </cell>
          <cell r="K10973" t="str">
            <v>PEREZ, MARIE CONCEPCIO O.</v>
          </cell>
        </row>
        <row r="10974">
          <cell r="E10974">
            <v>5383878</v>
          </cell>
          <cell r="F10974" t="str">
            <v>ARIEL</v>
          </cell>
          <cell r="G10974" t="str">
            <v>R</v>
          </cell>
          <cell r="H10974" t="str">
            <v>DE DIOS</v>
          </cell>
          <cell r="I10974">
            <v>9697.57</v>
          </cell>
          <cell r="J10974">
            <v>44697</v>
          </cell>
          <cell r="K10974" t="str">
            <v>DE DIOS, ARIEL R.</v>
          </cell>
        </row>
        <row r="10975">
          <cell r="E10975">
            <v>5383879</v>
          </cell>
          <cell r="F10975" t="str">
            <v>LYSSA</v>
          </cell>
          <cell r="G10975" t="str">
            <v>N</v>
          </cell>
          <cell r="H10975" t="str">
            <v>NACU</v>
          </cell>
          <cell r="I10975">
            <v>25198.37</v>
          </cell>
          <cell r="J10975">
            <v>44697</v>
          </cell>
          <cell r="K10975" t="str">
            <v>NACU, LYSSA N.</v>
          </cell>
        </row>
        <row r="10976">
          <cell r="E10976">
            <v>5385128</v>
          </cell>
          <cell r="F10976" t="str">
            <v>RACQUEL</v>
          </cell>
          <cell r="G10976" t="str">
            <v>S</v>
          </cell>
          <cell r="H10976" t="str">
            <v>MARTIN</v>
          </cell>
          <cell r="I10976">
            <v>10434.57</v>
          </cell>
          <cell r="J10976">
            <v>44697</v>
          </cell>
          <cell r="K10976" t="str">
            <v>MARTIN, RACQUEL S.</v>
          </cell>
        </row>
        <row r="10977">
          <cell r="E10977">
            <v>5385129</v>
          </cell>
          <cell r="F10977" t="str">
            <v>DIANNE</v>
          </cell>
          <cell r="G10977" t="str">
            <v>P</v>
          </cell>
          <cell r="H10977" t="str">
            <v>RIVERA</v>
          </cell>
          <cell r="I10977">
            <v>10506.47</v>
          </cell>
          <cell r="J10977">
            <v>44697</v>
          </cell>
          <cell r="K10977" t="str">
            <v>RIVERA, DIANNE P.</v>
          </cell>
        </row>
        <row r="10978">
          <cell r="E10978">
            <v>5389372</v>
          </cell>
          <cell r="F10978" t="str">
            <v>JEMARNETH</v>
          </cell>
          <cell r="G10978" t="str">
            <v>A</v>
          </cell>
          <cell r="H10978" t="str">
            <v>DE DIOS</v>
          </cell>
          <cell r="I10978">
            <v>9361.27</v>
          </cell>
          <cell r="J10978">
            <v>44697</v>
          </cell>
          <cell r="K10978" t="str">
            <v>DE DIOS, JEMARNETH A.</v>
          </cell>
        </row>
        <row r="10979">
          <cell r="E10979">
            <v>5389373</v>
          </cell>
          <cell r="F10979" t="str">
            <v>CARLEN</v>
          </cell>
          <cell r="G10979" t="str">
            <v>B</v>
          </cell>
          <cell r="H10979" t="str">
            <v>ROQUE</v>
          </cell>
          <cell r="I10979">
            <v>15122.49</v>
          </cell>
          <cell r="J10979">
            <v>44697</v>
          </cell>
          <cell r="K10979" t="str">
            <v>ROQUE, CARLEN B.</v>
          </cell>
        </row>
        <row r="10980">
          <cell r="E10980">
            <v>5389374</v>
          </cell>
          <cell r="F10980" t="str">
            <v>ALOHA</v>
          </cell>
          <cell r="G10980" t="str">
            <v>R</v>
          </cell>
          <cell r="H10980" t="str">
            <v>CENTENO</v>
          </cell>
          <cell r="I10980">
            <v>13366.67</v>
          </cell>
          <cell r="J10980">
            <v>44697</v>
          </cell>
          <cell r="K10980" t="str">
            <v>CENTENO, ALOHA R.</v>
          </cell>
        </row>
        <row r="10981">
          <cell r="E10981">
            <v>5389375</v>
          </cell>
          <cell r="F10981" t="str">
            <v>DANICA PAULYN</v>
          </cell>
          <cell r="G10981" t="str">
            <v>D</v>
          </cell>
          <cell r="H10981" t="str">
            <v>PINGUL</v>
          </cell>
          <cell r="I10981">
            <v>14440.37</v>
          </cell>
          <cell r="J10981">
            <v>44697</v>
          </cell>
          <cell r="K10981" t="str">
            <v>PINGUL, DANICA PAULYN D.</v>
          </cell>
        </row>
        <row r="10982">
          <cell r="E10982">
            <v>5389376</v>
          </cell>
          <cell r="F10982" t="str">
            <v>JOAN</v>
          </cell>
          <cell r="G10982" t="str">
            <v>L</v>
          </cell>
          <cell r="H10982" t="str">
            <v>SOTTO</v>
          </cell>
          <cell r="I10982">
            <v>19688.099999999999</v>
          </cell>
          <cell r="J10982">
            <v>44697</v>
          </cell>
          <cell r="K10982" t="str">
            <v>SOTTO, JOAN L.</v>
          </cell>
        </row>
        <row r="10983">
          <cell r="E10983">
            <v>5389377</v>
          </cell>
          <cell r="F10983" t="str">
            <v>GEM</v>
          </cell>
          <cell r="G10983" t="str">
            <v>C</v>
          </cell>
          <cell r="H10983" t="str">
            <v>ARGUELLES</v>
          </cell>
          <cell r="I10983">
            <v>13145.77</v>
          </cell>
          <cell r="J10983">
            <v>44697</v>
          </cell>
          <cell r="K10983" t="str">
            <v>ARGUELLES, GEM C.</v>
          </cell>
        </row>
        <row r="10984">
          <cell r="E10984">
            <v>5389378</v>
          </cell>
          <cell r="F10984" t="str">
            <v>MAICA</v>
          </cell>
          <cell r="G10984" t="str">
            <v>L</v>
          </cell>
          <cell r="H10984" t="str">
            <v>MANLABAO</v>
          </cell>
          <cell r="I10984">
            <v>17200.349999999999</v>
          </cell>
          <cell r="J10984">
            <v>44697</v>
          </cell>
          <cell r="K10984" t="str">
            <v>MANLABAO, MAICA L.</v>
          </cell>
        </row>
        <row r="10985">
          <cell r="E10985">
            <v>5389379</v>
          </cell>
          <cell r="F10985" t="str">
            <v>CIARRA COLLINE</v>
          </cell>
          <cell r="G10985" t="str">
            <v>D</v>
          </cell>
          <cell r="H10985" t="str">
            <v>SANTOS</v>
          </cell>
          <cell r="I10985">
            <v>5085.83</v>
          </cell>
          <cell r="J10985">
            <v>44697</v>
          </cell>
          <cell r="K10985" t="str">
            <v>SANTOS, CIARRA COLLINE D.</v>
          </cell>
        </row>
        <row r="10986">
          <cell r="E10986">
            <v>5389380</v>
          </cell>
          <cell r="F10986" t="str">
            <v>IRA FAY</v>
          </cell>
          <cell r="G10986" t="str">
            <v>M</v>
          </cell>
          <cell r="H10986" t="str">
            <v>DIMABUYU</v>
          </cell>
          <cell r="I10986">
            <v>16477.32</v>
          </cell>
          <cell r="J10986">
            <v>44697</v>
          </cell>
          <cell r="K10986" t="str">
            <v>DIMABUYU, IRA FAY M.</v>
          </cell>
        </row>
        <row r="10987">
          <cell r="E10987">
            <v>5389381</v>
          </cell>
          <cell r="F10987" t="str">
            <v>SHAIRA</v>
          </cell>
          <cell r="G10987" t="str">
            <v>S</v>
          </cell>
          <cell r="H10987" t="str">
            <v>BAUTISTA</v>
          </cell>
          <cell r="I10987">
            <v>8951.17</v>
          </cell>
          <cell r="J10987">
            <v>44697</v>
          </cell>
          <cell r="K10987" t="str">
            <v>BAUTISTA, SHAIRA S.</v>
          </cell>
        </row>
        <row r="10988">
          <cell r="E10988">
            <v>5389382</v>
          </cell>
          <cell r="F10988" t="str">
            <v>JENNA JOY</v>
          </cell>
          <cell r="G10988" t="str">
            <v>Y</v>
          </cell>
          <cell r="H10988" t="str">
            <v>CAYANAN</v>
          </cell>
          <cell r="I10988">
            <v>24504.27</v>
          </cell>
          <cell r="J10988">
            <v>44697</v>
          </cell>
          <cell r="K10988" t="str">
            <v>CAYANAN, JENNA JOY Y.</v>
          </cell>
        </row>
        <row r="10989">
          <cell r="E10989">
            <v>5389383</v>
          </cell>
          <cell r="F10989" t="str">
            <v>ARLYSSA</v>
          </cell>
          <cell r="G10989" t="str">
            <v>C</v>
          </cell>
          <cell r="H10989" t="str">
            <v>RONQUILLO</v>
          </cell>
          <cell r="I10989">
            <v>14869.83</v>
          </cell>
          <cell r="J10989">
            <v>44697</v>
          </cell>
          <cell r="K10989" t="str">
            <v>RONQUILLO, ARLYSSA C.</v>
          </cell>
        </row>
        <row r="10990">
          <cell r="E10990">
            <v>5389385</v>
          </cell>
          <cell r="F10990" t="str">
            <v>RONNIE</v>
          </cell>
          <cell r="G10990" t="str">
            <v>B</v>
          </cell>
          <cell r="H10990" t="str">
            <v>DELA CRUZ</v>
          </cell>
          <cell r="I10990">
            <v>24504.27</v>
          </cell>
          <cell r="J10990">
            <v>44697</v>
          </cell>
          <cell r="K10990" t="str">
            <v>DELA CRUZ, RONNIE B.</v>
          </cell>
        </row>
        <row r="10991">
          <cell r="E10991">
            <v>5389386</v>
          </cell>
          <cell r="F10991" t="str">
            <v>CRICELLE</v>
          </cell>
          <cell r="G10991" t="str">
            <v>O</v>
          </cell>
          <cell r="H10991" t="str">
            <v>PANGANIBAN</v>
          </cell>
          <cell r="I10991">
            <v>24504.27</v>
          </cell>
          <cell r="J10991">
            <v>44697</v>
          </cell>
          <cell r="K10991" t="str">
            <v>PANGANIBAN, CRICELLE O.</v>
          </cell>
        </row>
        <row r="10992">
          <cell r="E10992">
            <v>5389387</v>
          </cell>
          <cell r="F10992" t="str">
            <v>LADY JAMILLE</v>
          </cell>
          <cell r="G10992" t="str">
            <v>A</v>
          </cell>
          <cell r="H10992" t="str">
            <v>TORRES</v>
          </cell>
          <cell r="I10992">
            <v>16477.32</v>
          </cell>
          <cell r="J10992">
            <v>44697</v>
          </cell>
          <cell r="K10992" t="str">
            <v>TORRES, LADY JAMILLE A.</v>
          </cell>
        </row>
        <row r="10993">
          <cell r="E10993">
            <v>5390366</v>
          </cell>
          <cell r="F10993" t="str">
            <v>MARIVIC</v>
          </cell>
          <cell r="G10993" t="str">
            <v>B</v>
          </cell>
          <cell r="H10993" t="str">
            <v>MALLARI</v>
          </cell>
          <cell r="I10993">
            <v>10974.67</v>
          </cell>
          <cell r="J10993">
            <v>44697</v>
          </cell>
          <cell r="K10993" t="str">
            <v>MALLARI, MARIVIC B.</v>
          </cell>
        </row>
        <row r="10994">
          <cell r="E10994">
            <v>5390368</v>
          </cell>
          <cell r="F10994" t="str">
            <v>JOHN STEVEN</v>
          </cell>
          <cell r="G10994" t="str">
            <v>D</v>
          </cell>
          <cell r="H10994" t="str">
            <v>REYES</v>
          </cell>
          <cell r="I10994">
            <v>11474.6</v>
          </cell>
          <cell r="J10994">
            <v>44697</v>
          </cell>
          <cell r="K10994" t="str">
            <v>REYES, JOHN STEVEN D.</v>
          </cell>
        </row>
        <row r="10995">
          <cell r="E10995">
            <v>5390369</v>
          </cell>
          <cell r="F10995" t="str">
            <v>ANTHONY</v>
          </cell>
          <cell r="G10995" t="str">
            <v>S</v>
          </cell>
          <cell r="H10995" t="str">
            <v>BENOLIRAO</v>
          </cell>
          <cell r="I10995">
            <v>16128.52</v>
          </cell>
          <cell r="J10995">
            <v>44697</v>
          </cell>
          <cell r="K10995" t="str">
            <v>BENOLIRAO, ANTHONY S.</v>
          </cell>
        </row>
        <row r="10996">
          <cell r="E10996">
            <v>5394885</v>
          </cell>
          <cell r="F10996" t="str">
            <v>RAM JULIUS</v>
          </cell>
          <cell r="G10996" t="str">
            <v>L</v>
          </cell>
          <cell r="H10996" t="str">
            <v>PINEDA</v>
          </cell>
          <cell r="I10996">
            <v>14871.93</v>
          </cell>
          <cell r="J10996">
            <v>44697</v>
          </cell>
          <cell r="K10996" t="str">
            <v>PINEDA, RAM JULIUS L.</v>
          </cell>
        </row>
        <row r="10997">
          <cell r="E10997">
            <v>5399304</v>
          </cell>
          <cell r="F10997" t="str">
            <v>RODESSA</v>
          </cell>
          <cell r="G10997" t="str">
            <v>D</v>
          </cell>
          <cell r="H10997" t="str">
            <v>LUCAS</v>
          </cell>
          <cell r="I10997">
            <v>18903.21</v>
          </cell>
          <cell r="J10997">
            <v>44697</v>
          </cell>
          <cell r="K10997" t="str">
            <v>LUCAS, RODESSA D.</v>
          </cell>
        </row>
        <row r="10998">
          <cell r="E10998">
            <v>5399383</v>
          </cell>
          <cell r="F10998" t="str">
            <v>DENZEL WAYNE</v>
          </cell>
          <cell r="G10998" t="str">
            <v>C</v>
          </cell>
          <cell r="H10998" t="str">
            <v>LUSUNG</v>
          </cell>
          <cell r="I10998">
            <v>15902.25</v>
          </cell>
          <cell r="J10998">
            <v>44697</v>
          </cell>
          <cell r="K10998" t="str">
            <v>LUSUNG, DENZEL WAYNE C.</v>
          </cell>
        </row>
        <row r="10999">
          <cell r="E10999">
            <v>5399384</v>
          </cell>
          <cell r="F10999" t="str">
            <v>JESSICA</v>
          </cell>
          <cell r="G10999" t="str">
            <v>C</v>
          </cell>
          <cell r="H10999" t="str">
            <v>DATU</v>
          </cell>
          <cell r="I10999">
            <v>24300.93</v>
          </cell>
          <cell r="J10999">
            <v>44697</v>
          </cell>
          <cell r="K10999" t="str">
            <v>DATU, JESSICA C.</v>
          </cell>
        </row>
        <row r="11000">
          <cell r="E11000">
            <v>5399438</v>
          </cell>
          <cell r="F11000" t="str">
            <v>DARIEL</v>
          </cell>
          <cell r="G11000" t="str">
            <v>D</v>
          </cell>
          <cell r="H11000" t="str">
            <v>ACORDON</v>
          </cell>
          <cell r="I11000">
            <v>18289.55</v>
          </cell>
          <cell r="J11000">
            <v>44697</v>
          </cell>
          <cell r="K11000" t="str">
            <v>ACORDON, DARIEL D.</v>
          </cell>
        </row>
        <row r="11001">
          <cell r="E11001">
            <v>5399444</v>
          </cell>
          <cell r="F11001" t="str">
            <v>THRIXIA</v>
          </cell>
          <cell r="G11001"/>
          <cell r="H11001" t="str">
            <v>MERCADO</v>
          </cell>
          <cell r="I11001">
            <v>16524.38</v>
          </cell>
          <cell r="J11001">
            <v>44697</v>
          </cell>
          <cell r="K11001" t="str">
            <v>MERCADO, THRIXIA .</v>
          </cell>
        </row>
        <row r="11002">
          <cell r="E11002">
            <v>5402367</v>
          </cell>
          <cell r="F11002" t="str">
            <v>REMY</v>
          </cell>
          <cell r="G11002" t="str">
            <v>M</v>
          </cell>
          <cell r="H11002" t="str">
            <v>CHANTENGCO</v>
          </cell>
          <cell r="I11002">
            <v>10503.23</v>
          </cell>
          <cell r="J11002">
            <v>44697</v>
          </cell>
          <cell r="K11002" t="str">
            <v>CHANTENGCO, REMY M.</v>
          </cell>
        </row>
        <row r="11003">
          <cell r="E11003">
            <v>5402368</v>
          </cell>
          <cell r="F11003" t="str">
            <v>APRIL JOY</v>
          </cell>
          <cell r="G11003" t="str">
            <v>A</v>
          </cell>
          <cell r="H11003" t="str">
            <v>AGUAS</v>
          </cell>
          <cell r="I11003">
            <v>13280.03</v>
          </cell>
          <cell r="J11003">
            <v>44697</v>
          </cell>
          <cell r="K11003" t="str">
            <v>AGUAS, APRIL JOY A.</v>
          </cell>
        </row>
        <row r="11004">
          <cell r="E11004">
            <v>5406606</v>
          </cell>
          <cell r="F11004" t="str">
            <v>LAYRELL</v>
          </cell>
          <cell r="G11004" t="str">
            <v>S</v>
          </cell>
          <cell r="H11004" t="str">
            <v>ALICANTE</v>
          </cell>
          <cell r="I11004">
            <v>24300.93</v>
          </cell>
          <cell r="J11004">
            <v>44697</v>
          </cell>
          <cell r="K11004" t="str">
            <v>ALICANTE, LAYRELL S.</v>
          </cell>
        </row>
        <row r="11005">
          <cell r="E11005">
            <v>5406607</v>
          </cell>
          <cell r="F11005" t="str">
            <v>LEJAN</v>
          </cell>
          <cell r="G11005" t="str">
            <v>C</v>
          </cell>
          <cell r="H11005" t="str">
            <v>SINGIAN</v>
          </cell>
          <cell r="I11005">
            <v>14668.59</v>
          </cell>
          <cell r="J11005">
            <v>44697</v>
          </cell>
          <cell r="K11005" t="str">
            <v>SINGIAN, LEJAN C.</v>
          </cell>
        </row>
        <row r="11006">
          <cell r="E11006">
            <v>5406687</v>
          </cell>
          <cell r="F11006" t="str">
            <v>ARNIE</v>
          </cell>
          <cell r="G11006" t="str">
            <v>C</v>
          </cell>
          <cell r="H11006" t="str">
            <v>CALIGAGAN</v>
          </cell>
          <cell r="I11006">
            <v>24300.93</v>
          </cell>
          <cell r="J11006">
            <v>44697</v>
          </cell>
          <cell r="K11006" t="str">
            <v>CALIGAGAN, ARNIE C.</v>
          </cell>
        </row>
        <row r="11007">
          <cell r="E11007">
            <v>4150178</v>
          </cell>
          <cell r="F11007" t="str">
            <v>REDENTO</v>
          </cell>
          <cell r="G11007" t="str">
            <v>M</v>
          </cell>
          <cell r="H11007" t="str">
            <v>QUIAMBAO</v>
          </cell>
          <cell r="I11007">
            <v>10562.56</v>
          </cell>
          <cell r="J11007">
            <v>44697</v>
          </cell>
          <cell r="K11007" t="str">
            <v>QUIAMBAO, REDENTO M.</v>
          </cell>
        </row>
        <row r="11008">
          <cell r="E11008">
            <v>4150428</v>
          </cell>
          <cell r="F11008" t="str">
            <v>JOVITO</v>
          </cell>
          <cell r="G11008" t="str">
            <v>H</v>
          </cell>
          <cell r="H11008" t="str">
            <v>SUPLITO</v>
          </cell>
          <cell r="I11008">
            <v>10704.62</v>
          </cell>
          <cell r="J11008">
            <v>44697</v>
          </cell>
          <cell r="K11008" t="str">
            <v>SUPLITO, JOVITO H.</v>
          </cell>
        </row>
        <row r="11009">
          <cell r="E11009">
            <v>4150618</v>
          </cell>
          <cell r="F11009" t="str">
            <v>JOSELITO</v>
          </cell>
          <cell r="G11009" t="str">
            <v>S</v>
          </cell>
          <cell r="H11009" t="str">
            <v>MATIC</v>
          </cell>
          <cell r="I11009">
            <v>16498.830000000002</v>
          </cell>
          <cell r="J11009">
            <v>44697</v>
          </cell>
          <cell r="K11009" t="str">
            <v>MATIC, JOSELITO S.</v>
          </cell>
        </row>
        <row r="11010">
          <cell r="E11010">
            <v>4150626</v>
          </cell>
          <cell r="F11010" t="str">
            <v>CARMEN</v>
          </cell>
          <cell r="G11010" t="str">
            <v>D</v>
          </cell>
          <cell r="H11010" t="str">
            <v>SERRANO</v>
          </cell>
          <cell r="I11010">
            <v>20797.5</v>
          </cell>
          <cell r="J11010">
            <v>44697</v>
          </cell>
          <cell r="K11010" t="str">
            <v>SERRANO, CARMEN D.</v>
          </cell>
        </row>
        <row r="11011">
          <cell r="E11011">
            <v>4150627</v>
          </cell>
          <cell r="F11011" t="str">
            <v>FE</v>
          </cell>
          <cell r="G11011" t="str">
            <v>M</v>
          </cell>
          <cell r="H11011" t="str">
            <v>CRUZ</v>
          </cell>
          <cell r="I11011">
            <v>9384.81</v>
          </cell>
          <cell r="J11011">
            <v>44697</v>
          </cell>
          <cell r="K11011" t="str">
            <v>CRUZ, FE M.</v>
          </cell>
        </row>
        <row r="11012">
          <cell r="E11012">
            <v>4150630</v>
          </cell>
          <cell r="F11012" t="str">
            <v>WILMA</v>
          </cell>
          <cell r="G11012" t="str">
            <v>A</v>
          </cell>
          <cell r="H11012" t="str">
            <v>DIWA</v>
          </cell>
          <cell r="I11012">
            <v>5145.21</v>
          </cell>
          <cell r="J11012">
            <v>44697</v>
          </cell>
          <cell r="K11012" t="str">
            <v>DIWA, WILMA A.</v>
          </cell>
        </row>
        <row r="11013">
          <cell r="E11013">
            <v>4150631</v>
          </cell>
          <cell r="F11013" t="str">
            <v>MARCELINO</v>
          </cell>
          <cell r="G11013" t="str">
            <v>H</v>
          </cell>
          <cell r="H11013" t="str">
            <v>SERRANO</v>
          </cell>
          <cell r="I11013">
            <v>15165.86</v>
          </cell>
          <cell r="J11013">
            <v>44697</v>
          </cell>
          <cell r="K11013" t="str">
            <v>SERRANO, MARCELINO H.</v>
          </cell>
        </row>
        <row r="11014">
          <cell r="E11014">
            <v>4151113</v>
          </cell>
          <cell r="F11014" t="str">
            <v>MARITA</v>
          </cell>
          <cell r="G11014" t="str">
            <v>M</v>
          </cell>
          <cell r="H11014" t="str">
            <v>IBARRA</v>
          </cell>
          <cell r="I11014">
            <v>6405.34</v>
          </cell>
          <cell r="J11014">
            <v>44697</v>
          </cell>
          <cell r="K11014" t="str">
            <v>IBARRA, MARITA M.</v>
          </cell>
        </row>
        <row r="11015">
          <cell r="E11015">
            <v>4151297</v>
          </cell>
          <cell r="F11015" t="str">
            <v>LYRE</v>
          </cell>
          <cell r="G11015" t="str">
            <v>D</v>
          </cell>
          <cell r="H11015" t="str">
            <v>GUEVARRA</v>
          </cell>
          <cell r="I11015">
            <v>11828.04</v>
          </cell>
          <cell r="J11015">
            <v>44697</v>
          </cell>
          <cell r="K11015" t="str">
            <v>GUEVARRA, LYRE D.</v>
          </cell>
        </row>
        <row r="11016">
          <cell r="E11016">
            <v>4151309</v>
          </cell>
          <cell r="F11016" t="str">
            <v>RIZALINA</v>
          </cell>
          <cell r="G11016" t="str">
            <v>Y</v>
          </cell>
          <cell r="H11016" t="str">
            <v>OCAMPO</v>
          </cell>
          <cell r="I11016">
            <v>6383.34</v>
          </cell>
          <cell r="J11016">
            <v>44697</v>
          </cell>
          <cell r="K11016" t="str">
            <v>OCAMPO, RIZALINA Y.</v>
          </cell>
        </row>
        <row r="11017">
          <cell r="E11017">
            <v>4263010</v>
          </cell>
          <cell r="F11017" t="str">
            <v>ANRICA</v>
          </cell>
          <cell r="G11017" t="str">
            <v>R</v>
          </cell>
          <cell r="H11017" t="str">
            <v>JIMENEZ</v>
          </cell>
          <cell r="I11017">
            <v>27096.080000000002</v>
          </cell>
          <cell r="J11017">
            <v>44697</v>
          </cell>
          <cell r="K11017" t="str">
            <v>JIMENEZ, ANRICA R.</v>
          </cell>
        </row>
        <row r="11018">
          <cell r="E11018">
            <v>4263146</v>
          </cell>
          <cell r="F11018" t="str">
            <v>ORLANDO</v>
          </cell>
          <cell r="G11018" t="str">
            <v>E</v>
          </cell>
          <cell r="H11018" t="str">
            <v>SIBUG</v>
          </cell>
          <cell r="I11018">
            <v>22756.04</v>
          </cell>
          <cell r="J11018">
            <v>44697</v>
          </cell>
          <cell r="K11018" t="str">
            <v>SIBUG, ORLANDO E.</v>
          </cell>
        </row>
        <row r="11019">
          <cell r="E11019">
            <v>4278802</v>
          </cell>
          <cell r="F11019" t="str">
            <v>JENNIFER</v>
          </cell>
          <cell r="G11019" t="str">
            <v>D</v>
          </cell>
          <cell r="H11019" t="str">
            <v>MANINANG</v>
          </cell>
          <cell r="I11019">
            <v>20495.46</v>
          </cell>
          <cell r="J11019">
            <v>44697</v>
          </cell>
          <cell r="K11019" t="str">
            <v>MANINANG, JENNIFER D.</v>
          </cell>
        </row>
        <row r="11020">
          <cell r="E11020">
            <v>4594525</v>
          </cell>
          <cell r="F11020" t="str">
            <v>ABIGAEL</v>
          </cell>
          <cell r="G11020" t="str">
            <v>D</v>
          </cell>
          <cell r="H11020" t="str">
            <v>PINEDA</v>
          </cell>
          <cell r="I11020">
            <v>5111.88</v>
          </cell>
          <cell r="J11020">
            <v>44697</v>
          </cell>
          <cell r="K11020" t="str">
            <v>PINEDA, ABIGAEL D.</v>
          </cell>
        </row>
        <row r="11021">
          <cell r="E11021">
            <v>4673605</v>
          </cell>
          <cell r="F11021" t="str">
            <v>ROLAN</v>
          </cell>
          <cell r="G11021" t="str">
            <v>B</v>
          </cell>
          <cell r="H11021" t="str">
            <v>JIMENEZ</v>
          </cell>
          <cell r="I11021">
            <v>5103.97</v>
          </cell>
          <cell r="J11021">
            <v>44697</v>
          </cell>
          <cell r="K11021" t="str">
            <v>JIMENEZ, ROLAN B.</v>
          </cell>
        </row>
        <row r="11022">
          <cell r="E11022">
            <v>4673614</v>
          </cell>
          <cell r="F11022" t="str">
            <v>JELYN</v>
          </cell>
          <cell r="G11022" t="str">
            <v>S</v>
          </cell>
          <cell r="H11022" t="str">
            <v>BAUTISTA</v>
          </cell>
          <cell r="I11022">
            <v>8082.47</v>
          </cell>
          <cell r="J11022">
            <v>44697</v>
          </cell>
          <cell r="K11022" t="str">
            <v>BAUTISTA, JELYN S.</v>
          </cell>
        </row>
        <row r="11023">
          <cell r="E11023">
            <v>4673669</v>
          </cell>
          <cell r="F11023" t="str">
            <v>ROLANDO</v>
          </cell>
          <cell r="G11023" t="str">
            <v>A</v>
          </cell>
          <cell r="H11023" t="str">
            <v>SANTOS</v>
          </cell>
          <cell r="I11023">
            <v>5240.7299999999996</v>
          </cell>
          <cell r="J11023">
            <v>44697</v>
          </cell>
          <cell r="K11023" t="str">
            <v>SANTOS, ROLANDO A.</v>
          </cell>
        </row>
        <row r="11024">
          <cell r="E11024">
            <v>4673670</v>
          </cell>
          <cell r="F11024" t="str">
            <v>HUSELL</v>
          </cell>
          <cell r="G11024" t="str">
            <v>S</v>
          </cell>
          <cell r="H11024" t="str">
            <v>CRUZ</v>
          </cell>
          <cell r="I11024">
            <v>5152.93</v>
          </cell>
          <cell r="J11024">
            <v>44697</v>
          </cell>
          <cell r="K11024" t="str">
            <v>CRUZ, HUSELL S.</v>
          </cell>
        </row>
        <row r="11025">
          <cell r="E11025">
            <v>5376603</v>
          </cell>
          <cell r="F11025" t="str">
            <v>FAITH JULIANNE</v>
          </cell>
          <cell r="G11025" t="str">
            <v>F</v>
          </cell>
          <cell r="H11025" t="str">
            <v>CASTRO</v>
          </cell>
          <cell r="I11025">
            <v>5159.07</v>
          </cell>
          <cell r="J11025">
            <v>44697</v>
          </cell>
          <cell r="K11025" t="str">
            <v>CASTRO, FAITH JULIANNE F.</v>
          </cell>
        </row>
        <row r="11026">
          <cell r="E11026">
            <v>5376651</v>
          </cell>
          <cell r="F11026" t="str">
            <v>EMMANUEL</v>
          </cell>
          <cell r="G11026" t="str">
            <v>T</v>
          </cell>
          <cell r="H11026" t="str">
            <v>DIMLA</v>
          </cell>
          <cell r="I11026">
            <v>11750.67</v>
          </cell>
          <cell r="J11026">
            <v>44697</v>
          </cell>
          <cell r="K11026" t="str">
            <v>DIMLA, EMMANUEL T.</v>
          </cell>
        </row>
        <row r="11027">
          <cell r="E11027">
            <v>5376711</v>
          </cell>
          <cell r="F11027" t="str">
            <v>RIVA</v>
          </cell>
          <cell r="G11027" t="str">
            <v>M</v>
          </cell>
          <cell r="H11027" t="str">
            <v>ARRIVADO</v>
          </cell>
          <cell r="I11027">
            <v>12464.03</v>
          </cell>
          <cell r="J11027">
            <v>44697</v>
          </cell>
          <cell r="K11027" t="str">
            <v>ARRIVADO, RIVA M.</v>
          </cell>
        </row>
        <row r="11028">
          <cell r="E11028">
            <v>5390311</v>
          </cell>
          <cell r="F11028" t="str">
            <v>MARCO</v>
          </cell>
          <cell r="G11028" t="str">
            <v>S</v>
          </cell>
          <cell r="H11028" t="str">
            <v>MIRANDA</v>
          </cell>
          <cell r="I11028">
            <v>14655.07</v>
          </cell>
          <cell r="J11028">
            <v>44697</v>
          </cell>
          <cell r="K11028" t="str">
            <v>MIRANDA, MARCO S.</v>
          </cell>
        </row>
        <row r="11029">
          <cell r="E11029">
            <v>5390313</v>
          </cell>
          <cell r="F11029" t="str">
            <v>ABIGAEL</v>
          </cell>
          <cell r="G11029" t="str">
            <v>B</v>
          </cell>
          <cell r="H11029" t="str">
            <v>BAGANG</v>
          </cell>
          <cell r="I11029">
            <v>15878.52</v>
          </cell>
          <cell r="J11029">
            <v>44697</v>
          </cell>
          <cell r="K11029" t="str">
            <v>BAGANG, ABIGAEL B.</v>
          </cell>
        </row>
        <row r="11030">
          <cell r="E11030">
            <v>5390473</v>
          </cell>
          <cell r="F11030" t="str">
            <v>MAJORIE ROSE</v>
          </cell>
          <cell r="G11030" t="str">
            <v>M</v>
          </cell>
          <cell r="H11030" t="str">
            <v>GARCIA</v>
          </cell>
          <cell r="I11030">
            <v>16868.16</v>
          </cell>
          <cell r="J11030">
            <v>44697</v>
          </cell>
          <cell r="K11030" t="str">
            <v>GARCIA, MAJORIE ROSE M.</v>
          </cell>
        </row>
        <row r="11031">
          <cell r="E11031">
            <v>5394992</v>
          </cell>
          <cell r="F11031" t="str">
            <v>REINA ANDREA</v>
          </cell>
          <cell r="G11031" t="str">
            <v>M</v>
          </cell>
          <cell r="H11031" t="str">
            <v>SAMSON</v>
          </cell>
          <cell r="I11031">
            <v>14560.5</v>
          </cell>
          <cell r="J11031">
            <v>44697</v>
          </cell>
          <cell r="K11031" t="str">
            <v>SAMSON, REINA ANDREA M.</v>
          </cell>
        </row>
        <row r="11032">
          <cell r="E11032">
            <v>5399367</v>
          </cell>
          <cell r="F11032" t="str">
            <v>JANINE MARIE</v>
          </cell>
          <cell r="G11032" t="str">
            <v>R</v>
          </cell>
          <cell r="H11032" t="str">
            <v>CHAVEZ</v>
          </cell>
          <cell r="I11032">
            <v>8255.6299999999992</v>
          </cell>
          <cell r="J11032">
            <v>44697</v>
          </cell>
          <cell r="K11032" t="str">
            <v>CHAVEZ, JANINE MARIE R.</v>
          </cell>
        </row>
        <row r="11033">
          <cell r="E11033">
            <v>5399447</v>
          </cell>
          <cell r="F11033" t="str">
            <v>DAISY</v>
          </cell>
          <cell r="G11033" t="str">
            <v>R</v>
          </cell>
          <cell r="H11033" t="str">
            <v>GINDAP</v>
          </cell>
          <cell r="I11033">
            <v>24300.93</v>
          </cell>
          <cell r="J11033">
            <v>44697</v>
          </cell>
          <cell r="K11033" t="str">
            <v>GINDAP, DAISY R.</v>
          </cell>
        </row>
        <row r="11034">
          <cell r="E11034">
            <v>5399448</v>
          </cell>
          <cell r="F11034" t="str">
            <v>AYESSAH MAYEL</v>
          </cell>
          <cell r="G11034" t="str">
            <v>I</v>
          </cell>
          <cell r="H11034" t="str">
            <v>CARRILLO</v>
          </cell>
          <cell r="I11034">
            <v>24300.93</v>
          </cell>
          <cell r="J11034">
            <v>44697</v>
          </cell>
          <cell r="K11034" t="str">
            <v>CARRILLO, AYESSAH MAYEL I.</v>
          </cell>
        </row>
        <row r="11035">
          <cell r="E11035">
            <v>4150268</v>
          </cell>
          <cell r="F11035" t="str">
            <v>ROSARIO</v>
          </cell>
          <cell r="G11035" t="str">
            <v>C</v>
          </cell>
          <cell r="H11035" t="str">
            <v>SANTOS</v>
          </cell>
          <cell r="I11035">
            <v>24036.07</v>
          </cell>
          <cell r="J11035">
            <v>44697</v>
          </cell>
          <cell r="K11035" t="str">
            <v>SANTOS, ROSARIO C.</v>
          </cell>
        </row>
        <row r="11036">
          <cell r="E11036">
            <v>4150270</v>
          </cell>
          <cell r="F11036" t="str">
            <v>ROMEO</v>
          </cell>
          <cell r="G11036" t="str">
            <v>C</v>
          </cell>
          <cell r="H11036" t="str">
            <v>RIVERA</v>
          </cell>
          <cell r="I11036">
            <v>5168.72</v>
          </cell>
          <cell r="J11036">
            <v>44697</v>
          </cell>
          <cell r="K11036" t="str">
            <v>RIVERA, ROMEO C.</v>
          </cell>
        </row>
        <row r="11037">
          <cell r="E11037">
            <v>4150273</v>
          </cell>
          <cell r="F11037" t="str">
            <v>CIRILA</v>
          </cell>
          <cell r="G11037" t="str">
            <v>J</v>
          </cell>
          <cell r="H11037" t="str">
            <v>PAMINTUAN</v>
          </cell>
          <cell r="I11037">
            <v>22876.240000000002</v>
          </cell>
          <cell r="J11037">
            <v>44697</v>
          </cell>
          <cell r="K11037" t="str">
            <v>PAMINTUAN, CIRILA J.</v>
          </cell>
        </row>
        <row r="11038">
          <cell r="E11038">
            <v>4150275</v>
          </cell>
          <cell r="F11038" t="str">
            <v>EMELDA</v>
          </cell>
          <cell r="G11038" t="str">
            <v>R</v>
          </cell>
          <cell r="H11038" t="str">
            <v>CENTENO</v>
          </cell>
          <cell r="I11038">
            <v>25346.44</v>
          </cell>
          <cell r="J11038">
            <v>44697</v>
          </cell>
          <cell r="K11038" t="str">
            <v>CENTENO, EMELDA R.</v>
          </cell>
        </row>
        <row r="11039">
          <cell r="E11039">
            <v>4150276</v>
          </cell>
          <cell r="F11039" t="str">
            <v>LELEA</v>
          </cell>
          <cell r="G11039" t="str">
            <v>L</v>
          </cell>
          <cell r="H11039" t="str">
            <v>CENON</v>
          </cell>
          <cell r="I11039">
            <v>20797.82</v>
          </cell>
          <cell r="J11039">
            <v>44697</v>
          </cell>
          <cell r="K11039" t="str">
            <v>CENON, LELEA L.</v>
          </cell>
        </row>
        <row r="11040">
          <cell r="E11040">
            <v>4150278</v>
          </cell>
          <cell r="F11040" t="str">
            <v>PAZ</v>
          </cell>
          <cell r="G11040" t="str">
            <v>R</v>
          </cell>
          <cell r="H11040" t="str">
            <v>BALAGTAS</v>
          </cell>
          <cell r="I11040">
            <v>33479.29</v>
          </cell>
          <cell r="J11040">
            <v>44697</v>
          </cell>
          <cell r="K11040" t="str">
            <v>BALAGTAS, PAZ R.</v>
          </cell>
        </row>
        <row r="11041">
          <cell r="E11041">
            <v>4150280</v>
          </cell>
          <cell r="F11041" t="str">
            <v>ANNALIZA</v>
          </cell>
          <cell r="G11041" t="str">
            <v>L</v>
          </cell>
          <cell r="H11041" t="str">
            <v>RIVERA</v>
          </cell>
          <cell r="I11041">
            <v>10016.84</v>
          </cell>
          <cell r="J11041">
            <v>44697</v>
          </cell>
          <cell r="K11041" t="str">
            <v>RIVERA, ANNALIZA L.</v>
          </cell>
        </row>
        <row r="11042">
          <cell r="E11042">
            <v>4150283</v>
          </cell>
          <cell r="F11042" t="str">
            <v>VILMA</v>
          </cell>
          <cell r="G11042" t="str">
            <v>Z</v>
          </cell>
          <cell r="H11042" t="str">
            <v>MANZON</v>
          </cell>
          <cell r="I11042">
            <v>9222.56</v>
          </cell>
          <cell r="J11042">
            <v>44697</v>
          </cell>
          <cell r="K11042" t="str">
            <v>MANZON, VILMA Z.</v>
          </cell>
        </row>
        <row r="11043">
          <cell r="E11043">
            <v>4150284</v>
          </cell>
          <cell r="F11043" t="str">
            <v>DAMASO</v>
          </cell>
          <cell r="G11043" t="str">
            <v>G</v>
          </cell>
          <cell r="H11043" t="str">
            <v>JAVIER</v>
          </cell>
          <cell r="I11043">
            <v>11726.24</v>
          </cell>
          <cell r="J11043">
            <v>44697</v>
          </cell>
          <cell r="K11043" t="str">
            <v>JAVIER, DAMASO G.</v>
          </cell>
        </row>
        <row r="11044">
          <cell r="E11044">
            <v>4150285</v>
          </cell>
          <cell r="F11044" t="str">
            <v>CORAZON</v>
          </cell>
          <cell r="G11044" t="str">
            <v>DR</v>
          </cell>
          <cell r="H11044" t="str">
            <v>MANZON</v>
          </cell>
          <cell r="I11044">
            <v>6101.24</v>
          </cell>
          <cell r="J11044">
            <v>44697</v>
          </cell>
          <cell r="K11044" t="str">
            <v>MANZON, CORAZON DR.</v>
          </cell>
        </row>
        <row r="11045">
          <cell r="E11045">
            <v>4151300</v>
          </cell>
          <cell r="F11045" t="str">
            <v>ANTONIO</v>
          </cell>
          <cell r="G11045" t="str">
            <v>M</v>
          </cell>
          <cell r="H11045" t="str">
            <v>JAVIER</v>
          </cell>
          <cell r="I11045">
            <v>5744.45</v>
          </cell>
          <cell r="J11045">
            <v>44697</v>
          </cell>
          <cell r="K11045" t="str">
            <v>JAVIER, ANTONIO M.</v>
          </cell>
        </row>
        <row r="11046">
          <cell r="E11046">
            <v>4151358</v>
          </cell>
          <cell r="F11046" t="str">
            <v>ANGELITO</v>
          </cell>
          <cell r="G11046" t="str">
            <v>S</v>
          </cell>
          <cell r="H11046" t="str">
            <v>MANALASTAS</v>
          </cell>
          <cell r="I11046">
            <v>11627.64</v>
          </cell>
          <cell r="J11046">
            <v>44697</v>
          </cell>
          <cell r="K11046" t="str">
            <v>MANALASTAS, ANGELITO S.</v>
          </cell>
        </row>
        <row r="11047">
          <cell r="E11047">
            <v>4162626</v>
          </cell>
          <cell r="F11047" t="str">
            <v>EDILBERTO</v>
          </cell>
          <cell r="G11047" t="str">
            <v>P</v>
          </cell>
          <cell r="H11047" t="str">
            <v>GALANG</v>
          </cell>
          <cell r="I11047">
            <v>24254.27</v>
          </cell>
          <cell r="J11047">
            <v>44697</v>
          </cell>
          <cell r="K11047" t="str">
            <v>GALANG, EDILBERTO P.</v>
          </cell>
        </row>
        <row r="11048">
          <cell r="E11048">
            <v>4162627</v>
          </cell>
          <cell r="F11048" t="str">
            <v>VICTORIA CORAZO</v>
          </cell>
          <cell r="G11048" t="str">
            <v>P</v>
          </cell>
          <cell r="H11048" t="str">
            <v>DE JESUS</v>
          </cell>
          <cell r="I11048">
            <v>4672.9799999999996</v>
          </cell>
          <cell r="J11048">
            <v>44697</v>
          </cell>
          <cell r="K11048" t="str">
            <v>DE JESUS, VICTORIA CORAZO P.</v>
          </cell>
        </row>
        <row r="11049">
          <cell r="E11049">
            <v>4162629</v>
          </cell>
          <cell r="F11049" t="str">
            <v>EDELMUNDO</v>
          </cell>
          <cell r="G11049" t="str">
            <v>C</v>
          </cell>
          <cell r="H11049" t="str">
            <v>SALE</v>
          </cell>
          <cell r="I11049">
            <v>25799.759999999998</v>
          </cell>
          <cell r="J11049">
            <v>44697</v>
          </cell>
          <cell r="K11049" t="str">
            <v>SALE, EDELMUNDO C.</v>
          </cell>
        </row>
        <row r="11050">
          <cell r="E11050">
            <v>4162707</v>
          </cell>
          <cell r="F11050" t="str">
            <v>JENNY LYN</v>
          </cell>
          <cell r="G11050" t="str">
            <v>P</v>
          </cell>
          <cell r="H11050" t="str">
            <v>PARUNGAO</v>
          </cell>
          <cell r="I11050">
            <v>22205.42</v>
          </cell>
          <cell r="J11050">
            <v>44697</v>
          </cell>
          <cell r="K11050" t="str">
            <v>PARUNGAO, JENNY LYN P.</v>
          </cell>
        </row>
        <row r="11051">
          <cell r="E11051">
            <v>4162858</v>
          </cell>
          <cell r="F11051" t="str">
            <v>MARILYN</v>
          </cell>
          <cell r="G11051" t="str">
            <v>G</v>
          </cell>
          <cell r="H11051" t="str">
            <v>JIMENEZ</v>
          </cell>
          <cell r="I11051">
            <v>8913.67</v>
          </cell>
          <cell r="J11051">
            <v>44697</v>
          </cell>
          <cell r="K11051" t="str">
            <v>JIMENEZ, MARILYN G.</v>
          </cell>
        </row>
        <row r="11052">
          <cell r="E11052">
            <v>4263350</v>
          </cell>
          <cell r="F11052" t="str">
            <v>RAYMOND</v>
          </cell>
          <cell r="G11052" t="str">
            <v>S</v>
          </cell>
          <cell r="H11052" t="str">
            <v>MANALASTAS</v>
          </cell>
          <cell r="I11052">
            <v>11380.74</v>
          </cell>
          <cell r="J11052">
            <v>44697</v>
          </cell>
          <cell r="K11052" t="str">
            <v>MANALASTAS, RAYMOND S.</v>
          </cell>
        </row>
        <row r="11053">
          <cell r="E11053">
            <v>4263397</v>
          </cell>
          <cell r="F11053" t="str">
            <v>JOSELITO</v>
          </cell>
          <cell r="G11053" t="str">
            <v>S</v>
          </cell>
          <cell r="H11053" t="str">
            <v>SOLITARIO</v>
          </cell>
          <cell r="I11053">
            <v>6181.44</v>
          </cell>
          <cell r="J11053">
            <v>44697</v>
          </cell>
          <cell r="K11053" t="str">
            <v>SOLITARIO, JOSELITO S.</v>
          </cell>
        </row>
        <row r="11054">
          <cell r="E11054">
            <v>4594536</v>
          </cell>
          <cell r="F11054" t="str">
            <v>IRENE</v>
          </cell>
          <cell r="G11054" t="str">
            <v>C</v>
          </cell>
          <cell r="H11054" t="str">
            <v>ANDAL</v>
          </cell>
          <cell r="I11054">
            <v>5328.58</v>
          </cell>
          <cell r="J11054">
            <v>44697</v>
          </cell>
          <cell r="K11054" t="str">
            <v>ANDAL, IRENE C.</v>
          </cell>
        </row>
        <row r="11055">
          <cell r="E11055">
            <v>4666592</v>
          </cell>
          <cell r="F11055" t="str">
            <v>JEFFREY</v>
          </cell>
          <cell r="G11055" t="str">
            <v>L</v>
          </cell>
          <cell r="H11055" t="str">
            <v>RAMOS</v>
          </cell>
          <cell r="I11055">
            <v>12394.68</v>
          </cell>
          <cell r="J11055">
            <v>44697</v>
          </cell>
          <cell r="K11055" t="str">
            <v>RAMOS, JEFFREY L.</v>
          </cell>
        </row>
        <row r="11056">
          <cell r="E11056">
            <v>4666598</v>
          </cell>
          <cell r="F11056" t="str">
            <v>PETER</v>
          </cell>
          <cell r="G11056" t="str">
            <v>S</v>
          </cell>
          <cell r="H11056" t="str">
            <v>SANTOS</v>
          </cell>
          <cell r="I11056">
            <v>6411.47</v>
          </cell>
          <cell r="J11056">
            <v>44697</v>
          </cell>
          <cell r="K11056" t="str">
            <v>SANTOS, PETER S.</v>
          </cell>
        </row>
        <row r="11057">
          <cell r="E11057">
            <v>4666599</v>
          </cell>
          <cell r="F11057" t="str">
            <v>SHERLY</v>
          </cell>
          <cell r="G11057" t="str">
            <v>M</v>
          </cell>
          <cell r="H11057" t="str">
            <v>PARUNGAO</v>
          </cell>
          <cell r="I11057">
            <v>5427.99</v>
          </cell>
          <cell r="J11057">
            <v>44697</v>
          </cell>
          <cell r="K11057" t="str">
            <v>PARUNGAO, SHERLY M.</v>
          </cell>
        </row>
        <row r="11058">
          <cell r="E11058">
            <v>4666648</v>
          </cell>
          <cell r="F11058" t="str">
            <v>DONNA FE</v>
          </cell>
          <cell r="G11058" t="str">
            <v>C</v>
          </cell>
          <cell r="H11058" t="str">
            <v>BACANI</v>
          </cell>
          <cell r="I11058">
            <v>12259.27</v>
          </cell>
          <cell r="J11058">
            <v>44697</v>
          </cell>
          <cell r="K11058" t="str">
            <v>BACANI, DONNA FE C.</v>
          </cell>
        </row>
        <row r="11059">
          <cell r="E11059">
            <v>4666889</v>
          </cell>
          <cell r="F11059" t="str">
            <v>GELLIE</v>
          </cell>
          <cell r="G11059" t="str">
            <v>G</v>
          </cell>
          <cell r="H11059" t="str">
            <v>DE JESUS</v>
          </cell>
          <cell r="I11059">
            <v>15159.87</v>
          </cell>
          <cell r="J11059">
            <v>44697</v>
          </cell>
          <cell r="K11059" t="str">
            <v>DE JESUS, GELLIE G.</v>
          </cell>
        </row>
        <row r="11060">
          <cell r="E11060">
            <v>4666908</v>
          </cell>
          <cell r="F11060" t="str">
            <v>DONITA ROSE</v>
          </cell>
          <cell r="G11060" t="str">
            <v>P</v>
          </cell>
          <cell r="H11060" t="str">
            <v>RAMOS</v>
          </cell>
          <cell r="I11060">
            <v>16181.17</v>
          </cell>
          <cell r="J11060">
            <v>44697</v>
          </cell>
          <cell r="K11060" t="str">
            <v>RAMOS, DONITA ROSE P.</v>
          </cell>
        </row>
        <row r="11061">
          <cell r="E11061">
            <v>4672097</v>
          </cell>
          <cell r="F11061" t="str">
            <v>JENEFFER</v>
          </cell>
          <cell r="G11061" t="str">
            <v>J</v>
          </cell>
          <cell r="H11061" t="str">
            <v>DE GUZMAN</v>
          </cell>
          <cell r="I11061">
            <v>9877.3799999999992</v>
          </cell>
          <cell r="J11061">
            <v>44697</v>
          </cell>
          <cell r="K11061" t="str">
            <v>DE GUZMAN, JENEFFER J.</v>
          </cell>
        </row>
        <row r="11062">
          <cell r="E11062">
            <v>4673616</v>
          </cell>
          <cell r="F11062" t="str">
            <v>MA CECILIA</v>
          </cell>
          <cell r="G11062" t="str">
            <v>A</v>
          </cell>
          <cell r="H11062" t="str">
            <v>SAGUM</v>
          </cell>
          <cell r="I11062">
            <v>5103.29</v>
          </cell>
          <cell r="J11062">
            <v>44697</v>
          </cell>
          <cell r="K11062" t="str">
            <v>SAGUM, MA CECILIA A.</v>
          </cell>
        </row>
        <row r="11063">
          <cell r="E11063">
            <v>5376585</v>
          </cell>
          <cell r="F11063" t="str">
            <v>JEWIL</v>
          </cell>
          <cell r="G11063" t="str">
            <v>B</v>
          </cell>
          <cell r="H11063" t="str">
            <v>SULIT</v>
          </cell>
          <cell r="I11063">
            <v>14030.07</v>
          </cell>
          <cell r="J11063">
            <v>44697</v>
          </cell>
          <cell r="K11063" t="str">
            <v>SULIT, JEWIL B.</v>
          </cell>
        </row>
        <row r="11064">
          <cell r="E11064">
            <v>5376690</v>
          </cell>
          <cell r="F11064" t="str">
            <v>MARY DIANNE</v>
          </cell>
          <cell r="G11064" t="str">
            <v>Y</v>
          </cell>
          <cell r="H11064" t="str">
            <v>CAJUCOM</v>
          </cell>
          <cell r="I11064">
            <v>7899.77</v>
          </cell>
          <cell r="J11064">
            <v>44697</v>
          </cell>
          <cell r="K11064" t="str">
            <v>CAJUCOM, MARY DIANNE Y.</v>
          </cell>
        </row>
        <row r="11065">
          <cell r="E11065">
            <v>5376691</v>
          </cell>
          <cell r="F11065" t="str">
            <v>MADELYN</v>
          </cell>
          <cell r="G11065" t="str">
            <v>R</v>
          </cell>
          <cell r="H11065" t="str">
            <v>LEGASPI</v>
          </cell>
          <cell r="I11065">
            <v>15172.4</v>
          </cell>
          <cell r="J11065">
            <v>44697</v>
          </cell>
          <cell r="K11065" t="str">
            <v>LEGASPI, MADELYN R.</v>
          </cell>
        </row>
        <row r="11066">
          <cell r="E11066">
            <v>5383633</v>
          </cell>
          <cell r="F11066" t="str">
            <v>SARAH JANE</v>
          </cell>
          <cell r="G11066" t="str">
            <v>B</v>
          </cell>
          <cell r="H11066" t="str">
            <v>ORTIZ</v>
          </cell>
          <cell r="I11066">
            <v>16570.16</v>
          </cell>
          <cell r="J11066">
            <v>44697</v>
          </cell>
          <cell r="K11066" t="str">
            <v>ORTIZ, SARAH JANE B.</v>
          </cell>
        </row>
        <row r="11067">
          <cell r="E11067">
            <v>5383697</v>
          </cell>
          <cell r="F11067" t="str">
            <v>SHARON ANN</v>
          </cell>
          <cell r="G11067" t="str">
            <v>E</v>
          </cell>
          <cell r="H11067" t="str">
            <v>BANTUGON</v>
          </cell>
          <cell r="I11067">
            <v>21171.86</v>
          </cell>
          <cell r="J11067">
            <v>44697</v>
          </cell>
          <cell r="K11067" t="str">
            <v>BANTUGON, SHARON ANN E.</v>
          </cell>
        </row>
        <row r="11068">
          <cell r="E11068">
            <v>5390309</v>
          </cell>
          <cell r="F11068" t="str">
            <v>PAUL JHON</v>
          </cell>
          <cell r="G11068" t="str">
            <v>N</v>
          </cell>
          <cell r="H11068" t="str">
            <v>MANABAT</v>
          </cell>
          <cell r="I11068">
            <v>5356.17</v>
          </cell>
          <cell r="J11068">
            <v>44697</v>
          </cell>
          <cell r="K11068" t="str">
            <v>MANABAT, PAUL JHON N.</v>
          </cell>
        </row>
        <row r="11069">
          <cell r="E11069">
            <v>5390310</v>
          </cell>
          <cell r="F11069" t="str">
            <v>ANGELICA</v>
          </cell>
          <cell r="G11069" t="str">
            <v>A</v>
          </cell>
          <cell r="H11069" t="str">
            <v>OCAMPO</v>
          </cell>
          <cell r="I11069">
            <v>12498.57</v>
          </cell>
          <cell r="J11069">
            <v>44697</v>
          </cell>
          <cell r="K11069" t="str">
            <v>OCAMPO, ANGELICA A.</v>
          </cell>
        </row>
        <row r="11070">
          <cell r="E11070">
            <v>5402216</v>
          </cell>
          <cell r="F11070" t="str">
            <v>MA.LUCIANA</v>
          </cell>
          <cell r="G11070" t="str">
            <v>G</v>
          </cell>
          <cell r="H11070" t="str">
            <v>MALIWAT</v>
          </cell>
          <cell r="I11070">
            <v>12681.97</v>
          </cell>
          <cell r="J11070">
            <v>44697</v>
          </cell>
          <cell r="K11070" t="str">
            <v>MALIWAT, MA.LUCIANA G.</v>
          </cell>
        </row>
        <row r="11071">
          <cell r="E11071">
            <v>4149589</v>
          </cell>
          <cell r="F11071" t="str">
            <v>MARVIN</v>
          </cell>
          <cell r="G11071" t="str">
            <v>C</v>
          </cell>
          <cell r="H11071" t="str">
            <v>LICUP</v>
          </cell>
          <cell r="I11071">
            <v>47179.09</v>
          </cell>
          <cell r="J11071">
            <v>44697</v>
          </cell>
          <cell r="K11071" t="str">
            <v>LICUP, MARVIN C.</v>
          </cell>
        </row>
        <row r="11072">
          <cell r="E11072">
            <v>4263330</v>
          </cell>
          <cell r="F11072" t="str">
            <v>MARICEL</v>
          </cell>
          <cell r="G11072" t="str">
            <v>M</v>
          </cell>
          <cell r="H11072" t="str">
            <v>GADDI</v>
          </cell>
          <cell r="I11072">
            <v>5328.84</v>
          </cell>
          <cell r="J11072">
            <v>44697</v>
          </cell>
          <cell r="K11072" t="str">
            <v>GADDI, MARICEL M.</v>
          </cell>
        </row>
        <row r="11073">
          <cell r="E11073">
            <v>4277036</v>
          </cell>
          <cell r="F11073" t="str">
            <v>JOSHUA</v>
          </cell>
          <cell r="G11073" t="str">
            <v>Q</v>
          </cell>
          <cell r="H11073" t="str">
            <v>RAMIREZ</v>
          </cell>
          <cell r="I11073">
            <v>7819.47</v>
          </cell>
          <cell r="J11073">
            <v>44697</v>
          </cell>
          <cell r="K11073" t="str">
            <v>RAMIREZ, JOSHUA Q.</v>
          </cell>
        </row>
        <row r="11074">
          <cell r="E11074">
            <v>4277114</v>
          </cell>
          <cell r="F11074" t="str">
            <v>LIEZEL</v>
          </cell>
          <cell r="G11074" t="str">
            <v>R</v>
          </cell>
          <cell r="H11074" t="str">
            <v>PARAS</v>
          </cell>
          <cell r="I11074">
            <v>5283.37</v>
          </cell>
          <cell r="J11074">
            <v>44697</v>
          </cell>
          <cell r="K11074" t="str">
            <v>PARAS, LIEZEL R.</v>
          </cell>
        </row>
        <row r="11075">
          <cell r="E11075">
            <v>4278848</v>
          </cell>
          <cell r="F11075" t="str">
            <v>NELIA</v>
          </cell>
          <cell r="G11075" t="str">
            <v>C</v>
          </cell>
          <cell r="H11075" t="str">
            <v>GUINTO</v>
          </cell>
          <cell r="I11075">
            <v>8538.58</v>
          </cell>
          <cell r="J11075">
            <v>44697</v>
          </cell>
          <cell r="K11075" t="str">
            <v>GUINTO, NELIA C.</v>
          </cell>
        </row>
        <row r="11076">
          <cell r="E11076">
            <v>4666533</v>
          </cell>
          <cell r="F11076" t="str">
            <v>JAYCEL</v>
          </cell>
          <cell r="G11076" t="str">
            <v>T</v>
          </cell>
          <cell r="H11076" t="str">
            <v>MALANG</v>
          </cell>
          <cell r="I11076">
            <v>15145.67</v>
          </cell>
          <cell r="J11076">
            <v>44697</v>
          </cell>
          <cell r="K11076" t="str">
            <v>MALANG, JAYCEL T.</v>
          </cell>
        </row>
        <row r="11077">
          <cell r="E11077">
            <v>4671377</v>
          </cell>
          <cell r="F11077" t="str">
            <v>ALEJANDRO</v>
          </cell>
          <cell r="G11077" t="str">
            <v>M</v>
          </cell>
          <cell r="H11077" t="str">
            <v>CORTEZ</v>
          </cell>
          <cell r="I11077">
            <v>6551.87</v>
          </cell>
          <cell r="J11077">
            <v>44697</v>
          </cell>
          <cell r="K11077" t="str">
            <v>CORTEZ, ALEJANDRO M.</v>
          </cell>
        </row>
        <row r="11078">
          <cell r="E11078">
            <v>4671378</v>
          </cell>
          <cell r="F11078" t="str">
            <v>AURORA CORAZON</v>
          </cell>
          <cell r="G11078" t="str">
            <v>S</v>
          </cell>
          <cell r="H11078" t="str">
            <v>POLINTAN</v>
          </cell>
          <cell r="I11078">
            <v>6723.63</v>
          </cell>
          <cell r="J11078">
            <v>44697</v>
          </cell>
          <cell r="K11078" t="str">
            <v>POLINTAN, AURORA CORAZON S.</v>
          </cell>
        </row>
        <row r="11079">
          <cell r="E11079">
            <v>4671380</v>
          </cell>
          <cell r="F11079" t="str">
            <v>LORRIS JEANE</v>
          </cell>
          <cell r="G11079" t="str">
            <v>Z</v>
          </cell>
          <cell r="H11079" t="str">
            <v>ABUGA</v>
          </cell>
          <cell r="I11079">
            <v>16449.98</v>
          </cell>
          <cell r="J11079">
            <v>44697</v>
          </cell>
          <cell r="K11079" t="str">
            <v>ABUGA, LORRIS JEANE Z.</v>
          </cell>
        </row>
        <row r="11080">
          <cell r="E11080">
            <v>4673620</v>
          </cell>
          <cell r="F11080" t="str">
            <v>LEONORA</v>
          </cell>
          <cell r="G11080" t="str">
            <v>T</v>
          </cell>
          <cell r="H11080" t="str">
            <v>SANGCAP</v>
          </cell>
          <cell r="I11080">
            <v>6253.57</v>
          </cell>
          <cell r="J11080">
            <v>44697</v>
          </cell>
          <cell r="K11080" t="str">
            <v>SANGCAP, LEONORA T.</v>
          </cell>
        </row>
        <row r="11081">
          <cell r="E11081">
            <v>5381017</v>
          </cell>
          <cell r="F11081" t="str">
            <v>ROWELLA ANN</v>
          </cell>
          <cell r="G11081" t="str">
            <v>S</v>
          </cell>
          <cell r="H11081" t="str">
            <v>SIMBULAN</v>
          </cell>
          <cell r="I11081">
            <v>8903.33</v>
          </cell>
          <cell r="J11081">
            <v>44697</v>
          </cell>
          <cell r="K11081" t="str">
            <v>SIMBULAN, ROWELLA ANN S.</v>
          </cell>
        </row>
        <row r="11082">
          <cell r="E11082">
            <v>5389369</v>
          </cell>
          <cell r="F11082" t="str">
            <v>MARINESS</v>
          </cell>
          <cell r="G11082" t="str">
            <v>D</v>
          </cell>
          <cell r="H11082" t="str">
            <v>MENDOZA</v>
          </cell>
          <cell r="I11082">
            <v>6612.97</v>
          </cell>
          <cell r="J11082">
            <v>44697</v>
          </cell>
          <cell r="K11082" t="str">
            <v>MENDOZA, MARINESS D.</v>
          </cell>
        </row>
        <row r="11083">
          <cell r="E11083">
            <v>5389370</v>
          </cell>
          <cell r="F11083" t="str">
            <v>JEFFREY</v>
          </cell>
          <cell r="G11083" t="str">
            <v>D</v>
          </cell>
          <cell r="H11083" t="str">
            <v>SUNGA</v>
          </cell>
          <cell r="I11083">
            <v>11610.67</v>
          </cell>
          <cell r="J11083">
            <v>44697</v>
          </cell>
          <cell r="K11083" t="str">
            <v>SUNGA, JEFFREY D.</v>
          </cell>
        </row>
        <row r="11084">
          <cell r="E11084">
            <v>5399342</v>
          </cell>
          <cell r="F11084" t="str">
            <v>RONNEL</v>
          </cell>
          <cell r="G11084" t="str">
            <v>M</v>
          </cell>
          <cell r="H11084" t="str">
            <v>IBAY</v>
          </cell>
          <cell r="I11084">
            <v>24300.93</v>
          </cell>
          <cell r="J11084">
            <v>44697</v>
          </cell>
          <cell r="K11084" t="str">
            <v>IBAY, RONNEL M.</v>
          </cell>
        </row>
        <row r="11085">
          <cell r="E11085">
            <v>5399343</v>
          </cell>
          <cell r="F11085" t="str">
            <v>LORAINE</v>
          </cell>
          <cell r="G11085" t="str">
            <v>R</v>
          </cell>
          <cell r="H11085" t="str">
            <v>MANDAP</v>
          </cell>
          <cell r="I11085">
            <v>6255.93</v>
          </cell>
          <cell r="J11085">
            <v>44697</v>
          </cell>
          <cell r="K11085" t="str">
            <v>MANDAP, LORAINE R.</v>
          </cell>
        </row>
        <row r="11086">
          <cell r="E11086">
            <v>5402247</v>
          </cell>
          <cell r="F11086" t="str">
            <v>JAN GAYLE</v>
          </cell>
          <cell r="G11086" t="str">
            <v>C</v>
          </cell>
          <cell r="H11086" t="str">
            <v>MAMANGUN</v>
          </cell>
          <cell r="I11086">
            <v>13413.73</v>
          </cell>
          <cell r="J11086">
            <v>44697</v>
          </cell>
          <cell r="K11086" t="str">
            <v>MAMANGUN, JAN GAYLE C.</v>
          </cell>
        </row>
        <row r="11087">
          <cell r="E11087">
            <v>5406580</v>
          </cell>
          <cell r="F11087" t="str">
            <v>CAMILLE</v>
          </cell>
          <cell r="G11087" t="str">
            <v>G</v>
          </cell>
          <cell r="H11087" t="str">
            <v>TOELNTINO</v>
          </cell>
          <cell r="I11087">
            <v>24300.93</v>
          </cell>
          <cell r="J11087">
            <v>44697</v>
          </cell>
          <cell r="K11087" t="str">
            <v>TOELNTINO, CAMILLE G.</v>
          </cell>
        </row>
        <row r="11088">
          <cell r="E11088">
            <v>4149395</v>
          </cell>
          <cell r="F11088" t="str">
            <v>RUTH</v>
          </cell>
          <cell r="G11088" t="str">
            <v>P</v>
          </cell>
          <cell r="H11088" t="str">
            <v>FELIX</v>
          </cell>
          <cell r="I11088">
            <v>19432.45</v>
          </cell>
          <cell r="J11088">
            <v>44697</v>
          </cell>
          <cell r="K11088" t="str">
            <v>FELIX, RUTH P.</v>
          </cell>
        </row>
        <row r="11089">
          <cell r="E11089">
            <v>4149501</v>
          </cell>
          <cell r="F11089" t="str">
            <v>MONINA</v>
          </cell>
          <cell r="G11089" t="str">
            <v>B</v>
          </cell>
          <cell r="H11089" t="str">
            <v>RODRIGUEZ</v>
          </cell>
          <cell r="I11089">
            <v>22176.67</v>
          </cell>
          <cell r="J11089">
            <v>44697</v>
          </cell>
          <cell r="K11089" t="str">
            <v>RODRIGUEZ, MONINA B.</v>
          </cell>
        </row>
        <row r="11090">
          <cell r="E11090">
            <v>4149601</v>
          </cell>
          <cell r="F11090" t="str">
            <v>ROGELENE</v>
          </cell>
          <cell r="G11090" t="str">
            <v>P</v>
          </cell>
          <cell r="H11090" t="str">
            <v>VERGARA</v>
          </cell>
          <cell r="I11090">
            <v>14134.51</v>
          </cell>
          <cell r="J11090">
            <v>44697</v>
          </cell>
          <cell r="K11090" t="str">
            <v>VERGARA, ROGELENE P.</v>
          </cell>
        </row>
        <row r="11091">
          <cell r="E11091">
            <v>4150106</v>
          </cell>
          <cell r="F11091" t="str">
            <v>REMEDIOS</v>
          </cell>
          <cell r="G11091" t="str">
            <v>G</v>
          </cell>
          <cell r="H11091" t="str">
            <v>RIVERA</v>
          </cell>
          <cell r="I11091">
            <v>23044.26</v>
          </cell>
          <cell r="J11091">
            <v>44697</v>
          </cell>
          <cell r="K11091" t="str">
            <v>RIVERA, REMEDIOS G.</v>
          </cell>
        </row>
        <row r="11092">
          <cell r="E11092">
            <v>4150434</v>
          </cell>
          <cell r="F11092" t="str">
            <v>SUSANA</v>
          </cell>
          <cell r="G11092" t="str">
            <v>P</v>
          </cell>
          <cell r="H11092" t="str">
            <v>DIZON</v>
          </cell>
          <cell r="I11092">
            <v>28977.01</v>
          </cell>
          <cell r="J11092">
            <v>44697</v>
          </cell>
          <cell r="K11092" t="str">
            <v>DIZON, SUSANA P.</v>
          </cell>
        </row>
        <row r="11093">
          <cell r="E11093">
            <v>4150437</v>
          </cell>
          <cell r="F11093" t="str">
            <v>EYDA</v>
          </cell>
          <cell r="G11093" t="str">
            <v>A</v>
          </cell>
          <cell r="H11093" t="str">
            <v>ROQUIS</v>
          </cell>
          <cell r="I11093">
            <v>7254.87</v>
          </cell>
          <cell r="J11093">
            <v>44697</v>
          </cell>
          <cell r="K11093" t="str">
            <v>ROQUIS, EYDA A.</v>
          </cell>
        </row>
        <row r="11094">
          <cell r="E11094">
            <v>4150438</v>
          </cell>
          <cell r="F11094" t="str">
            <v>DELIA</v>
          </cell>
          <cell r="G11094" t="str">
            <v>P</v>
          </cell>
          <cell r="H11094" t="str">
            <v>VALENCIA</v>
          </cell>
          <cell r="I11094">
            <v>19361.349999999999</v>
          </cell>
          <cell r="J11094">
            <v>44697</v>
          </cell>
          <cell r="K11094" t="str">
            <v>VALENCIA, DELIA P.</v>
          </cell>
        </row>
        <row r="11095">
          <cell r="E11095">
            <v>4150439</v>
          </cell>
          <cell r="F11095" t="str">
            <v>ROSALINDA</v>
          </cell>
          <cell r="G11095" t="str">
            <v>A</v>
          </cell>
          <cell r="H11095" t="str">
            <v>COSEP</v>
          </cell>
          <cell r="I11095">
            <v>20372.189999999999</v>
          </cell>
          <cell r="J11095">
            <v>44697</v>
          </cell>
          <cell r="K11095" t="str">
            <v>COSEP, ROSALINDA A.</v>
          </cell>
        </row>
        <row r="11096">
          <cell r="E11096">
            <v>4150440</v>
          </cell>
          <cell r="F11096" t="str">
            <v>MYCHEL</v>
          </cell>
          <cell r="G11096" t="str">
            <v>B</v>
          </cell>
          <cell r="H11096" t="str">
            <v>PELAYO</v>
          </cell>
          <cell r="I11096">
            <v>21985.48</v>
          </cell>
          <cell r="J11096">
            <v>44697</v>
          </cell>
          <cell r="K11096" t="str">
            <v>PELAYO, MYCHEL B.</v>
          </cell>
        </row>
        <row r="11097">
          <cell r="E11097">
            <v>4150441</v>
          </cell>
          <cell r="F11097" t="str">
            <v>MARITEZ</v>
          </cell>
          <cell r="G11097" t="str">
            <v>M</v>
          </cell>
          <cell r="H11097" t="str">
            <v>DAVID</v>
          </cell>
          <cell r="I11097">
            <v>8537.14</v>
          </cell>
          <cell r="J11097">
            <v>44697</v>
          </cell>
          <cell r="K11097" t="str">
            <v>DAVID, MARITEZ M.</v>
          </cell>
        </row>
        <row r="11098">
          <cell r="E11098">
            <v>4150772</v>
          </cell>
          <cell r="F11098" t="str">
            <v>JOCELYN</v>
          </cell>
          <cell r="G11098" t="str">
            <v>P</v>
          </cell>
          <cell r="H11098" t="str">
            <v>GUEVARRA</v>
          </cell>
          <cell r="I11098">
            <v>5299.87</v>
          </cell>
          <cell r="J11098">
            <v>44697</v>
          </cell>
          <cell r="K11098" t="str">
            <v>GUEVARRA, JOCELYN P.</v>
          </cell>
        </row>
        <row r="11099">
          <cell r="E11099">
            <v>4151043</v>
          </cell>
          <cell r="F11099" t="str">
            <v>LEONIDA</v>
          </cell>
          <cell r="G11099" t="str">
            <v>O</v>
          </cell>
          <cell r="H11099" t="str">
            <v>WYCO</v>
          </cell>
          <cell r="I11099">
            <v>19371.96</v>
          </cell>
          <cell r="J11099">
            <v>44697</v>
          </cell>
          <cell r="K11099" t="str">
            <v>WYCO, LEONIDA O.</v>
          </cell>
        </row>
        <row r="11100">
          <cell r="E11100">
            <v>4151480</v>
          </cell>
          <cell r="F11100" t="str">
            <v>VIRGILIO</v>
          </cell>
          <cell r="G11100" t="str">
            <v>C</v>
          </cell>
          <cell r="H11100" t="str">
            <v>VILLAFLOR</v>
          </cell>
          <cell r="I11100">
            <v>6373.84</v>
          </cell>
          <cell r="J11100">
            <v>44697</v>
          </cell>
          <cell r="K11100" t="str">
            <v>VILLAFLOR, VIRGILIO C.</v>
          </cell>
        </row>
        <row r="11101">
          <cell r="E11101">
            <v>4263591</v>
          </cell>
          <cell r="F11101" t="str">
            <v>JANICE</v>
          </cell>
          <cell r="G11101" t="str">
            <v>O</v>
          </cell>
          <cell r="H11101" t="str">
            <v>SOLIMAN</v>
          </cell>
          <cell r="I11101">
            <v>17760.46</v>
          </cell>
          <cell r="J11101">
            <v>44697</v>
          </cell>
          <cell r="K11101" t="str">
            <v>SOLIMAN, JANICE O.</v>
          </cell>
        </row>
        <row r="11102">
          <cell r="E11102">
            <v>4278783</v>
          </cell>
          <cell r="F11102" t="str">
            <v>MAUREEN</v>
          </cell>
          <cell r="G11102" t="str">
            <v>R</v>
          </cell>
          <cell r="H11102" t="str">
            <v>HERNANDEZ</v>
          </cell>
          <cell r="I11102">
            <v>5770.19</v>
          </cell>
          <cell r="J11102">
            <v>44697</v>
          </cell>
          <cell r="K11102" t="str">
            <v>HERNANDEZ, MAUREEN R.</v>
          </cell>
        </row>
        <row r="11103">
          <cell r="E11103">
            <v>4672182</v>
          </cell>
          <cell r="F11103" t="str">
            <v>RONELY</v>
          </cell>
          <cell r="G11103" t="str">
            <v>C</v>
          </cell>
          <cell r="H11103" t="str">
            <v>LINGAT</v>
          </cell>
          <cell r="I11103">
            <v>13617.07</v>
          </cell>
          <cell r="J11103">
            <v>44697</v>
          </cell>
          <cell r="K11103" t="str">
            <v>LINGAT, RONELY C.</v>
          </cell>
        </row>
        <row r="11104">
          <cell r="E11104">
            <v>4673505</v>
          </cell>
          <cell r="F11104" t="str">
            <v>JEILYN</v>
          </cell>
          <cell r="G11104" t="str">
            <v>G</v>
          </cell>
          <cell r="H11104" t="str">
            <v>CASUPANAN</v>
          </cell>
          <cell r="I11104">
            <v>10068.67</v>
          </cell>
          <cell r="J11104">
            <v>44697</v>
          </cell>
          <cell r="K11104" t="str">
            <v>CASUPANAN, JEILYN G.</v>
          </cell>
        </row>
        <row r="11105">
          <cell r="E11105">
            <v>4673509</v>
          </cell>
          <cell r="F11105" t="str">
            <v>LAARNI JOYCE</v>
          </cell>
          <cell r="G11105" t="str">
            <v>W</v>
          </cell>
          <cell r="H11105" t="str">
            <v>SALUNGA</v>
          </cell>
          <cell r="I11105">
            <v>14966.73</v>
          </cell>
          <cell r="J11105">
            <v>44697</v>
          </cell>
          <cell r="K11105" t="str">
            <v>SALUNGA, LAARNI JOYCE W.</v>
          </cell>
        </row>
        <row r="11106">
          <cell r="E11106">
            <v>4673655</v>
          </cell>
          <cell r="F11106" t="str">
            <v>MARYGRACE</v>
          </cell>
          <cell r="G11106" t="str">
            <v>C</v>
          </cell>
          <cell r="H11106" t="str">
            <v>CAGUNGUN</v>
          </cell>
          <cell r="I11106">
            <v>5387.47</v>
          </cell>
          <cell r="J11106">
            <v>44697</v>
          </cell>
          <cell r="K11106" t="str">
            <v>CAGUNGUN, MARYGRACE C.</v>
          </cell>
        </row>
        <row r="11107">
          <cell r="E11107">
            <v>5385119</v>
          </cell>
          <cell r="F11107" t="str">
            <v>JOSEPH</v>
          </cell>
          <cell r="G11107" t="str">
            <v>P</v>
          </cell>
          <cell r="H11107" t="str">
            <v>VALENCIA</v>
          </cell>
          <cell r="I11107">
            <v>17306.86</v>
          </cell>
          <cell r="J11107">
            <v>44697</v>
          </cell>
          <cell r="K11107" t="str">
            <v>VALENCIA, JOSEPH P.</v>
          </cell>
        </row>
        <row r="11108">
          <cell r="E11108">
            <v>5394717</v>
          </cell>
          <cell r="F11108" t="str">
            <v>OMAR</v>
          </cell>
          <cell r="G11108" t="str">
            <v>D</v>
          </cell>
          <cell r="H11108" t="str">
            <v>DOLLENTE</v>
          </cell>
          <cell r="I11108">
            <v>19057.150000000001</v>
          </cell>
          <cell r="J11108">
            <v>44697</v>
          </cell>
          <cell r="K11108" t="str">
            <v>DOLLENTE, OMAR D.</v>
          </cell>
        </row>
        <row r="11109">
          <cell r="E11109">
            <v>5394909</v>
          </cell>
          <cell r="F11109" t="str">
            <v>JENNICA CAMILLE</v>
          </cell>
          <cell r="G11109" t="str">
            <v>D</v>
          </cell>
          <cell r="H11109" t="str">
            <v>CANLAS</v>
          </cell>
          <cell r="I11109">
            <v>11207.83</v>
          </cell>
          <cell r="J11109">
            <v>44697</v>
          </cell>
          <cell r="K11109" t="str">
            <v>CANLAS, JENNICA CAMILLE D.</v>
          </cell>
        </row>
        <row r="11110">
          <cell r="E11110">
            <v>4150095</v>
          </cell>
          <cell r="F11110" t="str">
            <v>BERNARDO</v>
          </cell>
          <cell r="G11110" t="str">
            <v>B</v>
          </cell>
          <cell r="H11110" t="str">
            <v>GUEVARRA</v>
          </cell>
          <cell r="I11110">
            <v>23084.42</v>
          </cell>
          <cell r="J11110">
            <v>44697</v>
          </cell>
          <cell r="K11110" t="str">
            <v>GUEVARRA, BERNARDO B.</v>
          </cell>
        </row>
        <row r="11111">
          <cell r="E11111">
            <v>4150098</v>
          </cell>
          <cell r="F11111" t="str">
            <v>JERRY</v>
          </cell>
          <cell r="G11111" t="str">
            <v>C</v>
          </cell>
          <cell r="H11111" t="str">
            <v>MANIEGO</v>
          </cell>
          <cell r="I11111">
            <v>14611.23</v>
          </cell>
          <cell r="J11111">
            <v>44697</v>
          </cell>
          <cell r="K11111" t="str">
            <v>MANIEGO, JERRY C.</v>
          </cell>
        </row>
        <row r="11112">
          <cell r="E11112">
            <v>4150102</v>
          </cell>
          <cell r="F11112" t="str">
            <v>CARMELITA</v>
          </cell>
          <cell r="G11112" t="str">
            <v>S</v>
          </cell>
          <cell r="H11112" t="str">
            <v>MANALANG</v>
          </cell>
          <cell r="I11112">
            <v>11125.44</v>
          </cell>
          <cell r="J11112">
            <v>44697</v>
          </cell>
          <cell r="K11112" t="str">
            <v>MANALANG, CARMELITA S.</v>
          </cell>
        </row>
        <row r="11113">
          <cell r="E11113">
            <v>4150104</v>
          </cell>
          <cell r="F11113" t="str">
            <v>MARCELA</v>
          </cell>
          <cell r="G11113" t="str">
            <v>B</v>
          </cell>
          <cell r="H11113" t="str">
            <v>GUEVARRA</v>
          </cell>
          <cell r="I11113">
            <v>30735.4</v>
          </cell>
          <cell r="J11113">
            <v>44697</v>
          </cell>
          <cell r="K11113" t="str">
            <v>GUEVARRA, MARCELA B.</v>
          </cell>
        </row>
        <row r="11114">
          <cell r="E11114">
            <v>4150396</v>
          </cell>
          <cell r="F11114" t="str">
            <v>LILIA</v>
          </cell>
          <cell r="G11114" t="str">
            <v>G</v>
          </cell>
          <cell r="H11114" t="str">
            <v>VALDEZ</v>
          </cell>
          <cell r="I11114">
            <v>49704.69</v>
          </cell>
          <cell r="J11114">
            <v>44697</v>
          </cell>
          <cell r="K11114" t="str">
            <v>VALDEZ, LILIA G.</v>
          </cell>
        </row>
        <row r="11115">
          <cell r="E11115">
            <v>4150599</v>
          </cell>
          <cell r="F11115" t="str">
            <v>MA VICTORIA</v>
          </cell>
          <cell r="G11115" t="str">
            <v>M</v>
          </cell>
          <cell r="H11115" t="str">
            <v>CUEVA</v>
          </cell>
          <cell r="I11115">
            <v>6263.08</v>
          </cell>
          <cell r="J11115">
            <v>44697</v>
          </cell>
          <cell r="K11115" t="str">
            <v>CUEVA, MA VICTORIA M.</v>
          </cell>
        </row>
        <row r="11116">
          <cell r="E11116">
            <v>4151241</v>
          </cell>
          <cell r="F11116" t="str">
            <v>EVELYN</v>
          </cell>
          <cell r="G11116" t="str">
            <v>C</v>
          </cell>
          <cell r="H11116" t="str">
            <v>ALINIO</v>
          </cell>
          <cell r="I11116">
            <v>9022.7000000000007</v>
          </cell>
          <cell r="J11116">
            <v>44697</v>
          </cell>
          <cell r="K11116" t="str">
            <v>ALINIO, EVELYN C.</v>
          </cell>
        </row>
        <row r="11117">
          <cell r="E11117">
            <v>4151264</v>
          </cell>
          <cell r="F11117" t="str">
            <v>ANGELINO</v>
          </cell>
          <cell r="G11117" t="str">
            <v>L</v>
          </cell>
          <cell r="H11117" t="str">
            <v>DUNGO</v>
          </cell>
          <cell r="I11117">
            <v>18007.099999999999</v>
          </cell>
          <cell r="J11117">
            <v>44697</v>
          </cell>
          <cell r="K11117" t="str">
            <v>DUNGO, ANGELINO L.</v>
          </cell>
        </row>
        <row r="11118">
          <cell r="E11118">
            <v>4162769</v>
          </cell>
          <cell r="F11118" t="str">
            <v>MICHELLE</v>
          </cell>
          <cell r="G11118" t="str">
            <v>S</v>
          </cell>
          <cell r="H11118" t="str">
            <v>GATCHALIAN</v>
          </cell>
          <cell r="I11118">
            <v>21274.25</v>
          </cell>
          <cell r="J11118">
            <v>44697</v>
          </cell>
          <cell r="K11118" t="str">
            <v>GATCHALIAN, MICHELLE S.</v>
          </cell>
        </row>
        <row r="11119">
          <cell r="E11119">
            <v>4263031</v>
          </cell>
          <cell r="F11119" t="str">
            <v>JENNIFER</v>
          </cell>
          <cell r="G11119" t="str">
            <v>C</v>
          </cell>
          <cell r="H11119" t="str">
            <v>MANALANG</v>
          </cell>
          <cell r="I11119">
            <v>6130.86</v>
          </cell>
          <cell r="J11119">
            <v>44697</v>
          </cell>
          <cell r="K11119" t="str">
            <v>MANALANG, JENNIFER C.</v>
          </cell>
        </row>
        <row r="11120">
          <cell r="E11120">
            <v>4263119</v>
          </cell>
          <cell r="F11120" t="str">
            <v>ROSALIE</v>
          </cell>
          <cell r="G11120" t="str">
            <v>R</v>
          </cell>
          <cell r="H11120" t="str">
            <v>DAKIS</v>
          </cell>
          <cell r="I11120">
            <v>5631.96</v>
          </cell>
          <cell r="J11120">
            <v>44697</v>
          </cell>
          <cell r="K11120" t="str">
            <v>DAKIS, ROSALIE R.</v>
          </cell>
        </row>
        <row r="11121">
          <cell r="E11121">
            <v>4263413</v>
          </cell>
          <cell r="F11121" t="str">
            <v>MARIANN</v>
          </cell>
          <cell r="G11121" t="str">
            <v>F</v>
          </cell>
          <cell r="H11121" t="str">
            <v>TARUC</v>
          </cell>
          <cell r="I11121">
            <v>12366.85</v>
          </cell>
          <cell r="J11121">
            <v>44697</v>
          </cell>
          <cell r="K11121" t="str">
            <v>TARUC, MARIANN F.</v>
          </cell>
        </row>
        <row r="11122">
          <cell r="E11122">
            <v>4263453</v>
          </cell>
          <cell r="F11122" t="str">
            <v>JOESAN</v>
          </cell>
          <cell r="G11122" t="str">
            <v>S</v>
          </cell>
          <cell r="H11122" t="str">
            <v>SALAS</v>
          </cell>
          <cell r="I11122">
            <v>6825.44</v>
          </cell>
          <cell r="J11122">
            <v>44697</v>
          </cell>
          <cell r="K11122" t="str">
            <v>SALAS, JOESAN S.</v>
          </cell>
        </row>
        <row r="11123">
          <cell r="E11123">
            <v>4263532</v>
          </cell>
          <cell r="F11123" t="str">
            <v>JINKY</v>
          </cell>
          <cell r="G11123" t="str">
            <v>M</v>
          </cell>
          <cell r="H11123" t="str">
            <v>PENA</v>
          </cell>
          <cell r="I11123">
            <v>15966.17</v>
          </cell>
          <cell r="J11123">
            <v>44697</v>
          </cell>
          <cell r="K11123" t="str">
            <v>PENA, JINKY M.</v>
          </cell>
        </row>
        <row r="11124">
          <cell r="E11124">
            <v>4263642</v>
          </cell>
          <cell r="F11124" t="str">
            <v>PRIMITIVO</v>
          </cell>
          <cell r="G11124" t="str">
            <v>DG</v>
          </cell>
          <cell r="H11124" t="str">
            <v>CASILANG</v>
          </cell>
          <cell r="I11124">
            <v>26256.67</v>
          </cell>
          <cell r="J11124">
            <v>44697</v>
          </cell>
          <cell r="K11124" t="str">
            <v>CASILANG, PRIMITIVO DG.</v>
          </cell>
        </row>
        <row r="11125">
          <cell r="E11125">
            <v>4276944</v>
          </cell>
          <cell r="F11125" t="str">
            <v>JENIELYN</v>
          </cell>
          <cell r="G11125" t="str">
            <v>V</v>
          </cell>
          <cell r="H11125" t="str">
            <v>AQUINO</v>
          </cell>
          <cell r="I11125">
            <v>18618.38</v>
          </cell>
          <cell r="J11125">
            <v>44697</v>
          </cell>
          <cell r="K11125" t="str">
            <v>AQUINO, JENIELYN V.</v>
          </cell>
        </row>
        <row r="11126">
          <cell r="E11126">
            <v>4277015</v>
          </cell>
          <cell r="F11126" t="str">
            <v>LIEZEL</v>
          </cell>
          <cell r="G11126" t="str">
            <v>T</v>
          </cell>
          <cell r="H11126" t="str">
            <v>CALMA</v>
          </cell>
          <cell r="I11126">
            <v>26871.97</v>
          </cell>
          <cell r="J11126">
            <v>44697</v>
          </cell>
          <cell r="K11126" t="str">
            <v>CALMA, LIEZEL T.</v>
          </cell>
        </row>
        <row r="11127">
          <cell r="E11127">
            <v>4278762</v>
          </cell>
          <cell r="F11127" t="str">
            <v>MAJALAINE</v>
          </cell>
          <cell r="G11127" t="str">
            <v>T</v>
          </cell>
          <cell r="H11127" t="str">
            <v>OCCENA</v>
          </cell>
          <cell r="I11127">
            <v>5609.18</v>
          </cell>
          <cell r="J11127">
            <v>44697</v>
          </cell>
          <cell r="K11127" t="str">
            <v>OCCENA, MAJALAINE T.</v>
          </cell>
        </row>
        <row r="11128">
          <cell r="E11128">
            <v>4594495</v>
          </cell>
          <cell r="F11128" t="str">
            <v>JENNALYN</v>
          </cell>
          <cell r="G11128" t="str">
            <v>M</v>
          </cell>
          <cell r="H11128" t="str">
            <v>CUNANAN</v>
          </cell>
          <cell r="I11128">
            <v>5110.8599999999997</v>
          </cell>
          <cell r="J11128">
            <v>44697</v>
          </cell>
          <cell r="K11128" t="str">
            <v>CUNANAN, JENNALYN M.</v>
          </cell>
        </row>
        <row r="11129">
          <cell r="E11129">
            <v>4666403</v>
          </cell>
          <cell r="F11129" t="str">
            <v>ROCHIEL</v>
          </cell>
          <cell r="G11129" t="str">
            <v>R</v>
          </cell>
          <cell r="H11129" t="str">
            <v>DIMLA</v>
          </cell>
          <cell r="I11129">
            <v>4885.78</v>
          </cell>
          <cell r="J11129">
            <v>44697</v>
          </cell>
          <cell r="K11129" t="str">
            <v>DIMLA, ROCHIEL R.</v>
          </cell>
        </row>
        <row r="11130">
          <cell r="E11130">
            <v>4666667</v>
          </cell>
          <cell r="F11130" t="str">
            <v>ARCELIE</v>
          </cell>
          <cell r="G11130" t="str">
            <v>G</v>
          </cell>
          <cell r="H11130" t="str">
            <v>SANTOS</v>
          </cell>
          <cell r="I11130">
            <v>17458.68</v>
          </cell>
          <cell r="J11130">
            <v>44697</v>
          </cell>
          <cell r="K11130" t="str">
            <v>SANTOS, ARCELIE G.</v>
          </cell>
        </row>
        <row r="11131">
          <cell r="E11131">
            <v>4666671</v>
          </cell>
          <cell r="F11131" t="str">
            <v>MARICEL</v>
          </cell>
          <cell r="G11131" t="str">
            <v>F</v>
          </cell>
          <cell r="H11131" t="str">
            <v>MANGULABNAN</v>
          </cell>
          <cell r="I11131">
            <v>13489.58</v>
          </cell>
          <cell r="J11131">
            <v>44697</v>
          </cell>
          <cell r="K11131" t="str">
            <v>MANGULABNAN, MARICEL F.</v>
          </cell>
        </row>
        <row r="11132">
          <cell r="E11132">
            <v>4666672</v>
          </cell>
          <cell r="F11132" t="str">
            <v>MARK LOUIE</v>
          </cell>
          <cell r="G11132" t="str">
            <v>F</v>
          </cell>
          <cell r="H11132" t="str">
            <v>CRUZ</v>
          </cell>
          <cell r="I11132">
            <v>14845.78</v>
          </cell>
          <cell r="J11132">
            <v>44697</v>
          </cell>
          <cell r="K11132" t="str">
            <v>CRUZ, MARK LOUIE F.</v>
          </cell>
        </row>
        <row r="11133">
          <cell r="E11133">
            <v>4671267</v>
          </cell>
          <cell r="F11133" t="str">
            <v>RAZEL</v>
          </cell>
          <cell r="G11133" t="str">
            <v>M</v>
          </cell>
          <cell r="H11133" t="str">
            <v>INGAL</v>
          </cell>
          <cell r="I11133">
            <v>12450.79</v>
          </cell>
          <cell r="J11133">
            <v>44697</v>
          </cell>
          <cell r="K11133" t="str">
            <v>INGAL, RAZEL M.</v>
          </cell>
        </row>
        <row r="11134">
          <cell r="E11134">
            <v>4671389</v>
          </cell>
          <cell r="F11134" t="str">
            <v>ARIEL</v>
          </cell>
          <cell r="G11134" t="str">
            <v>D</v>
          </cell>
          <cell r="H11134" t="str">
            <v>LOPEZ</v>
          </cell>
          <cell r="I11134">
            <v>6669.59</v>
          </cell>
          <cell r="J11134">
            <v>44697</v>
          </cell>
          <cell r="K11134" t="str">
            <v>LOPEZ, ARIEL D.</v>
          </cell>
        </row>
        <row r="11135">
          <cell r="E11135">
            <v>4672045</v>
          </cell>
          <cell r="F11135" t="str">
            <v>JENIELYN</v>
          </cell>
          <cell r="G11135" t="str">
            <v>E</v>
          </cell>
          <cell r="H11135" t="str">
            <v>CASTRO</v>
          </cell>
          <cell r="I11135">
            <v>8684.67</v>
          </cell>
          <cell r="J11135">
            <v>44697</v>
          </cell>
          <cell r="K11135" t="str">
            <v>CASTRO, JENIELYN E.</v>
          </cell>
        </row>
        <row r="11136">
          <cell r="E11136">
            <v>4672140</v>
          </cell>
          <cell r="F11136" t="str">
            <v>JOVEL</v>
          </cell>
          <cell r="G11136" t="str">
            <v>S</v>
          </cell>
          <cell r="H11136" t="str">
            <v>BROÑOLA</v>
          </cell>
          <cell r="I11136">
            <v>20196.11</v>
          </cell>
          <cell r="J11136">
            <v>44697</v>
          </cell>
          <cell r="K11136" t="str">
            <v>BROÑOLA, JOVEL S.</v>
          </cell>
        </row>
        <row r="11137">
          <cell r="E11137">
            <v>4673639</v>
          </cell>
          <cell r="F11137" t="str">
            <v>PRINCESS MHARIE</v>
          </cell>
          <cell r="G11137" t="str">
            <v>S</v>
          </cell>
          <cell r="H11137" t="str">
            <v>SANTOS</v>
          </cell>
          <cell r="I11137">
            <v>10283.370000000001</v>
          </cell>
          <cell r="J11137">
            <v>44697</v>
          </cell>
          <cell r="K11137" t="str">
            <v>SANTOS, PRINCESS MHARIE S.</v>
          </cell>
        </row>
        <row r="11138">
          <cell r="E11138">
            <v>4673818</v>
          </cell>
          <cell r="F11138" t="str">
            <v>JESSIE JOE</v>
          </cell>
          <cell r="G11138" t="str">
            <v>C</v>
          </cell>
          <cell r="H11138" t="str">
            <v>REYES</v>
          </cell>
          <cell r="I11138">
            <v>13718.19</v>
          </cell>
          <cell r="J11138">
            <v>44697</v>
          </cell>
          <cell r="K11138" t="str">
            <v>REYES, JESSIE JOE C.</v>
          </cell>
        </row>
        <row r="11139">
          <cell r="E11139">
            <v>5376558</v>
          </cell>
          <cell r="F11139" t="str">
            <v>JOHN REIMAR</v>
          </cell>
          <cell r="G11139" t="str">
            <v>S</v>
          </cell>
          <cell r="H11139" t="str">
            <v>PEÑA</v>
          </cell>
          <cell r="I11139">
            <v>9367.4699999999993</v>
          </cell>
          <cell r="J11139">
            <v>44697</v>
          </cell>
          <cell r="K11139" t="str">
            <v>PEÑA, JOHN REIMAR S.</v>
          </cell>
        </row>
        <row r="11140">
          <cell r="E11140">
            <v>5376559</v>
          </cell>
          <cell r="F11140" t="str">
            <v>JACKELYN</v>
          </cell>
          <cell r="G11140" t="str">
            <v>B</v>
          </cell>
          <cell r="H11140" t="str">
            <v>PANGILINAN</v>
          </cell>
          <cell r="I11140">
            <v>6193.87</v>
          </cell>
          <cell r="J11140">
            <v>44697</v>
          </cell>
          <cell r="K11140" t="str">
            <v>PANGILINAN, JACKELYN B.</v>
          </cell>
        </row>
        <row r="11141">
          <cell r="E11141">
            <v>5376560</v>
          </cell>
          <cell r="F11141" t="str">
            <v>FRAIDA</v>
          </cell>
          <cell r="G11141" t="str">
            <v>M</v>
          </cell>
          <cell r="H11141" t="str">
            <v>ILEDAN</v>
          </cell>
          <cell r="I11141">
            <v>14516.84</v>
          </cell>
          <cell r="J11141">
            <v>44697</v>
          </cell>
          <cell r="K11141" t="str">
            <v>ILEDAN, FRAIDA M.</v>
          </cell>
        </row>
        <row r="11142">
          <cell r="E11142">
            <v>5383819</v>
          </cell>
          <cell r="F11142" t="str">
            <v>JHENIFER</v>
          </cell>
          <cell r="G11142" t="str">
            <v>P</v>
          </cell>
          <cell r="H11142" t="str">
            <v>RAMOS</v>
          </cell>
          <cell r="I11142">
            <v>14216.87</v>
          </cell>
          <cell r="J11142">
            <v>44697</v>
          </cell>
          <cell r="K11142" t="str">
            <v>RAMOS, JHENIFER P.</v>
          </cell>
        </row>
        <row r="11143">
          <cell r="E11143">
            <v>5390476</v>
          </cell>
          <cell r="F11143" t="str">
            <v>MARIFHER</v>
          </cell>
          <cell r="G11143" t="str">
            <v>S</v>
          </cell>
          <cell r="H11143" t="str">
            <v>SANTOS</v>
          </cell>
          <cell r="I11143">
            <v>8458.0400000000009</v>
          </cell>
          <cell r="J11143">
            <v>44697</v>
          </cell>
          <cell r="K11143" t="str">
            <v>SANTOS, MARIFHER S.</v>
          </cell>
        </row>
        <row r="11144">
          <cell r="E11144">
            <v>5390478</v>
          </cell>
          <cell r="F11144" t="str">
            <v>ALDUS JASPER</v>
          </cell>
          <cell r="G11144" t="str">
            <v>S</v>
          </cell>
          <cell r="H11144" t="str">
            <v>FLORES</v>
          </cell>
          <cell r="I11144">
            <v>6497.17</v>
          </cell>
          <cell r="J11144">
            <v>44697</v>
          </cell>
          <cell r="K11144" t="str">
            <v>FLORES, ALDUS JASPER S.</v>
          </cell>
        </row>
        <row r="11145">
          <cell r="E11145">
            <v>5394948</v>
          </cell>
          <cell r="F11145" t="str">
            <v>JENNIFER</v>
          </cell>
          <cell r="G11145" t="str">
            <v>M</v>
          </cell>
          <cell r="H11145" t="str">
            <v>DUNGO</v>
          </cell>
          <cell r="I11145">
            <v>7369.07</v>
          </cell>
          <cell r="J11145">
            <v>44697</v>
          </cell>
          <cell r="K11145" t="str">
            <v>DUNGO, JENNIFER M.</v>
          </cell>
        </row>
        <row r="11146">
          <cell r="E11146">
            <v>5399493</v>
          </cell>
          <cell r="F11146" t="str">
            <v>ROBIN</v>
          </cell>
          <cell r="G11146" t="str">
            <v>P</v>
          </cell>
          <cell r="H11146" t="str">
            <v>DAKIS</v>
          </cell>
          <cell r="I11146">
            <v>17347.900000000001</v>
          </cell>
          <cell r="J11146">
            <v>44697</v>
          </cell>
          <cell r="K11146" t="str">
            <v>DAKIS, ROBIN P.</v>
          </cell>
        </row>
        <row r="11147">
          <cell r="E11147">
            <v>5406543</v>
          </cell>
          <cell r="F11147" t="str">
            <v>KAREN</v>
          </cell>
          <cell r="G11147" t="str">
            <v>D</v>
          </cell>
          <cell r="H11147" t="str">
            <v>GABRIEL</v>
          </cell>
          <cell r="I11147">
            <v>18903.21</v>
          </cell>
          <cell r="J11147">
            <v>44697</v>
          </cell>
          <cell r="K11147" t="str">
            <v>GABRIEL, KAREN D.</v>
          </cell>
        </row>
        <row r="11148">
          <cell r="E11148">
            <v>4149703</v>
          </cell>
          <cell r="F11148" t="str">
            <v>ESMERALDO</v>
          </cell>
          <cell r="G11148" t="str">
            <v>C</v>
          </cell>
          <cell r="H11148" t="str">
            <v>PINEDA</v>
          </cell>
          <cell r="I11148">
            <v>20233.25</v>
          </cell>
          <cell r="J11148">
            <v>44697</v>
          </cell>
          <cell r="K11148" t="str">
            <v>PINEDA, ESMERALDO C.</v>
          </cell>
        </row>
        <row r="11149">
          <cell r="E11149">
            <v>4149707</v>
          </cell>
          <cell r="F11149" t="str">
            <v>MERLA</v>
          </cell>
          <cell r="G11149" t="str">
            <v>P</v>
          </cell>
          <cell r="H11149" t="str">
            <v>LUMBANG</v>
          </cell>
          <cell r="I11149">
            <v>7917.31</v>
          </cell>
          <cell r="J11149">
            <v>44697</v>
          </cell>
          <cell r="K11149" t="str">
            <v>LUMBANG, MERLA P.</v>
          </cell>
        </row>
        <row r="11150">
          <cell r="E11150">
            <v>4149710</v>
          </cell>
          <cell r="F11150" t="str">
            <v>GINA MARIE</v>
          </cell>
          <cell r="G11150" t="str">
            <v>G</v>
          </cell>
          <cell r="H11150" t="str">
            <v>GARCIA</v>
          </cell>
          <cell r="I11150">
            <v>368.52</v>
          </cell>
          <cell r="J11150">
            <v>44697</v>
          </cell>
          <cell r="K11150" t="str">
            <v>GARCIA, GINA MARIE G.</v>
          </cell>
        </row>
        <row r="11151">
          <cell r="E11151">
            <v>4149712</v>
          </cell>
          <cell r="F11151" t="str">
            <v>ROSY</v>
          </cell>
          <cell r="G11151" t="str">
            <v>D</v>
          </cell>
          <cell r="H11151" t="str">
            <v>MEDINA</v>
          </cell>
          <cell r="I11151">
            <v>28648.01</v>
          </cell>
          <cell r="J11151">
            <v>44697</v>
          </cell>
          <cell r="K11151" t="str">
            <v>MEDINA, ROSY D.</v>
          </cell>
        </row>
        <row r="11152">
          <cell r="E11152">
            <v>4149714</v>
          </cell>
          <cell r="F11152" t="str">
            <v>GLORIA</v>
          </cell>
          <cell r="G11152" t="str">
            <v>P</v>
          </cell>
          <cell r="H11152" t="str">
            <v>MANIAGO</v>
          </cell>
          <cell r="I11152">
            <v>7347.27</v>
          </cell>
          <cell r="J11152">
            <v>44697</v>
          </cell>
          <cell r="K11152" t="str">
            <v>MANIAGO, GLORIA P.</v>
          </cell>
        </row>
        <row r="11153">
          <cell r="E11153">
            <v>4149715</v>
          </cell>
          <cell r="F11153" t="str">
            <v>HELEN</v>
          </cell>
          <cell r="G11153" t="str">
            <v>S</v>
          </cell>
          <cell r="H11153" t="str">
            <v>DAVID</v>
          </cell>
          <cell r="I11153">
            <v>5180.0200000000004</v>
          </cell>
          <cell r="J11153">
            <v>44697</v>
          </cell>
          <cell r="K11153" t="str">
            <v>DAVID, HELEN S.</v>
          </cell>
        </row>
        <row r="11154">
          <cell r="E11154">
            <v>4149716</v>
          </cell>
          <cell r="F11154" t="str">
            <v>BERNADETTE</v>
          </cell>
          <cell r="G11154" t="str">
            <v>P</v>
          </cell>
          <cell r="H11154" t="str">
            <v>CATLI</v>
          </cell>
          <cell r="I11154">
            <v>23858.66</v>
          </cell>
          <cell r="J11154">
            <v>44697</v>
          </cell>
          <cell r="K11154" t="str">
            <v>CATLI, BERNADETTE P.</v>
          </cell>
        </row>
        <row r="11155">
          <cell r="E11155">
            <v>4149717</v>
          </cell>
          <cell r="F11155" t="str">
            <v>MARIETTA</v>
          </cell>
          <cell r="G11155" t="str">
            <v>C</v>
          </cell>
          <cell r="H11155" t="str">
            <v>ESMORES</v>
          </cell>
          <cell r="I11155">
            <v>5104.88</v>
          </cell>
          <cell r="J11155">
            <v>44697</v>
          </cell>
          <cell r="K11155" t="str">
            <v>ESMORES, MARIETTA C.</v>
          </cell>
        </row>
        <row r="11156">
          <cell r="E11156">
            <v>4149718</v>
          </cell>
          <cell r="F11156" t="str">
            <v>AGERICO</v>
          </cell>
          <cell r="G11156" t="str">
            <v>M</v>
          </cell>
          <cell r="H11156" t="str">
            <v>DELOS SANTOS</v>
          </cell>
          <cell r="I11156">
            <v>7796.19</v>
          </cell>
          <cell r="J11156">
            <v>44697</v>
          </cell>
          <cell r="K11156" t="str">
            <v>DELOS SANTOS, AGERICO M.</v>
          </cell>
        </row>
        <row r="11157">
          <cell r="E11157">
            <v>4149719</v>
          </cell>
          <cell r="F11157" t="str">
            <v>MERLE</v>
          </cell>
          <cell r="G11157" t="str">
            <v>C</v>
          </cell>
          <cell r="H11157" t="str">
            <v>SANTOS</v>
          </cell>
          <cell r="I11157">
            <v>6712.68</v>
          </cell>
          <cell r="J11157">
            <v>44697</v>
          </cell>
          <cell r="K11157" t="str">
            <v>SANTOS, MERLE C.</v>
          </cell>
        </row>
        <row r="11158">
          <cell r="E11158">
            <v>4149721</v>
          </cell>
          <cell r="F11158" t="str">
            <v>MARITES</v>
          </cell>
          <cell r="G11158" t="str">
            <v>S</v>
          </cell>
          <cell r="H11158" t="str">
            <v>MIRANDA</v>
          </cell>
          <cell r="I11158">
            <v>5115.8</v>
          </cell>
          <cell r="J11158">
            <v>44697</v>
          </cell>
          <cell r="K11158" t="str">
            <v>MIRANDA, MARITES S.</v>
          </cell>
        </row>
        <row r="11159">
          <cell r="E11159">
            <v>4149724</v>
          </cell>
          <cell r="F11159" t="str">
            <v>MYLENE</v>
          </cell>
          <cell r="G11159" t="str">
            <v>G</v>
          </cell>
          <cell r="H11159" t="str">
            <v>SANTOS</v>
          </cell>
          <cell r="I11159">
            <v>23215.71</v>
          </cell>
          <cell r="J11159">
            <v>44697</v>
          </cell>
          <cell r="K11159" t="str">
            <v>SANTOS, MYLENE G.</v>
          </cell>
        </row>
        <row r="11160">
          <cell r="E11160">
            <v>4149725</v>
          </cell>
          <cell r="F11160" t="str">
            <v>LORRAINE</v>
          </cell>
          <cell r="G11160" t="str">
            <v>M</v>
          </cell>
          <cell r="H11160" t="str">
            <v>MOLINA</v>
          </cell>
          <cell r="I11160">
            <v>6433.1</v>
          </cell>
          <cell r="J11160">
            <v>44697</v>
          </cell>
          <cell r="K11160" t="str">
            <v>MOLINA, LORRAINE M.</v>
          </cell>
        </row>
        <row r="11161">
          <cell r="E11161">
            <v>4149728</v>
          </cell>
          <cell r="F11161" t="str">
            <v>IRENE</v>
          </cell>
          <cell r="G11161" t="str">
            <v>B</v>
          </cell>
          <cell r="H11161" t="str">
            <v>INTAL</v>
          </cell>
          <cell r="I11161">
            <v>38780.74</v>
          </cell>
          <cell r="J11161">
            <v>44697</v>
          </cell>
          <cell r="K11161" t="str">
            <v>INTAL, IRENE B.</v>
          </cell>
        </row>
        <row r="11162">
          <cell r="E11162">
            <v>4149731</v>
          </cell>
          <cell r="F11162" t="str">
            <v>MOCRITA</v>
          </cell>
          <cell r="G11162" t="str">
            <v>M</v>
          </cell>
          <cell r="H11162" t="str">
            <v>GARCIA</v>
          </cell>
          <cell r="I11162">
            <v>29074.74</v>
          </cell>
          <cell r="J11162">
            <v>44697</v>
          </cell>
          <cell r="K11162" t="str">
            <v>GARCIA, MOCRITA M.</v>
          </cell>
        </row>
        <row r="11163">
          <cell r="E11163">
            <v>4149732</v>
          </cell>
          <cell r="F11163" t="str">
            <v>DOREEN</v>
          </cell>
          <cell r="G11163" t="str">
            <v>Y</v>
          </cell>
          <cell r="H11163" t="str">
            <v>GONZALES</v>
          </cell>
          <cell r="I11163">
            <v>5158.53</v>
          </cell>
          <cell r="J11163">
            <v>44697</v>
          </cell>
          <cell r="K11163" t="str">
            <v>GONZALES, DOREEN Y.</v>
          </cell>
        </row>
        <row r="11164">
          <cell r="E11164">
            <v>4149733</v>
          </cell>
          <cell r="F11164" t="str">
            <v>AJERICO JERRY</v>
          </cell>
          <cell r="G11164" t="str">
            <v>N</v>
          </cell>
          <cell r="H11164" t="str">
            <v>MIRANDA</v>
          </cell>
          <cell r="I11164">
            <v>14160.74</v>
          </cell>
          <cell r="J11164">
            <v>44697</v>
          </cell>
          <cell r="K11164" t="str">
            <v>MIRANDA, AJERICO JERRY N.</v>
          </cell>
        </row>
        <row r="11165">
          <cell r="E11165">
            <v>4149734</v>
          </cell>
          <cell r="F11165" t="str">
            <v>EDILBERTO</v>
          </cell>
          <cell r="G11165" t="str">
            <v>T</v>
          </cell>
          <cell r="H11165" t="str">
            <v>QUIROZ</v>
          </cell>
          <cell r="I11165">
            <v>16097.4</v>
          </cell>
          <cell r="J11165">
            <v>44697</v>
          </cell>
          <cell r="K11165" t="str">
            <v>QUIROZ, EDILBERTO T.</v>
          </cell>
        </row>
        <row r="11166">
          <cell r="E11166">
            <v>4149740</v>
          </cell>
          <cell r="F11166" t="str">
            <v>JOCELYN</v>
          </cell>
          <cell r="G11166" t="str">
            <v>G</v>
          </cell>
          <cell r="H11166" t="str">
            <v>MIRANDA</v>
          </cell>
          <cell r="I11166">
            <v>9506.18</v>
          </cell>
          <cell r="J11166">
            <v>44697</v>
          </cell>
          <cell r="K11166" t="str">
            <v>MIRANDA, JOCELYN G.</v>
          </cell>
        </row>
        <row r="11167">
          <cell r="E11167">
            <v>4150334</v>
          </cell>
          <cell r="F11167" t="str">
            <v>FREDDIE</v>
          </cell>
          <cell r="G11167" t="str">
            <v>P</v>
          </cell>
          <cell r="H11167" t="str">
            <v>REGALA</v>
          </cell>
          <cell r="I11167">
            <v>38006.870000000003</v>
          </cell>
          <cell r="J11167">
            <v>44697</v>
          </cell>
          <cell r="K11167" t="str">
            <v>REGALA, FREDDIE P.</v>
          </cell>
        </row>
        <row r="11168">
          <cell r="E11168">
            <v>4151061</v>
          </cell>
          <cell r="F11168" t="str">
            <v>ROWENA</v>
          </cell>
          <cell r="G11168" t="str">
            <v>M</v>
          </cell>
          <cell r="H11168" t="str">
            <v>OCAMPO</v>
          </cell>
          <cell r="I11168">
            <v>23802.62</v>
          </cell>
          <cell r="J11168">
            <v>44697</v>
          </cell>
          <cell r="K11168" t="str">
            <v>OCAMPO, ROWENA M.</v>
          </cell>
        </row>
        <row r="11169">
          <cell r="E11169">
            <v>4151065</v>
          </cell>
          <cell r="F11169" t="str">
            <v>CARMELITA</v>
          </cell>
          <cell r="G11169" t="str">
            <v>M</v>
          </cell>
          <cell r="H11169" t="str">
            <v>SUPLITO</v>
          </cell>
          <cell r="I11169">
            <v>17325.32</v>
          </cell>
          <cell r="J11169">
            <v>44697</v>
          </cell>
          <cell r="K11169" t="str">
            <v>SUPLITO, CARMELITA M.</v>
          </cell>
        </row>
        <row r="11170">
          <cell r="E11170">
            <v>4151096</v>
          </cell>
          <cell r="F11170" t="str">
            <v>FLORINDA</v>
          </cell>
          <cell r="G11170" t="str">
            <v>A</v>
          </cell>
          <cell r="H11170" t="str">
            <v>TURLA</v>
          </cell>
          <cell r="I11170">
            <v>5379.53</v>
          </cell>
          <cell r="J11170">
            <v>44697</v>
          </cell>
          <cell r="K11170" t="str">
            <v>TURLA, FLORINDA A.</v>
          </cell>
        </row>
        <row r="11171">
          <cell r="E11171">
            <v>4151125</v>
          </cell>
          <cell r="F11171" t="str">
            <v>MARY ANN</v>
          </cell>
          <cell r="G11171" t="str">
            <v>P</v>
          </cell>
          <cell r="H11171" t="str">
            <v>DAVID</v>
          </cell>
          <cell r="I11171">
            <v>24340.52</v>
          </cell>
          <cell r="J11171">
            <v>44697</v>
          </cell>
          <cell r="K11171" t="str">
            <v>DAVID, MARY ANN P.</v>
          </cell>
        </row>
        <row r="11172">
          <cell r="E11172">
            <v>4151177</v>
          </cell>
          <cell r="F11172" t="str">
            <v>ROBERT</v>
          </cell>
          <cell r="G11172" t="str">
            <v>S</v>
          </cell>
          <cell r="H11172" t="str">
            <v>CASANGCAPAN</v>
          </cell>
          <cell r="I11172">
            <v>27420.46</v>
          </cell>
          <cell r="J11172">
            <v>44697</v>
          </cell>
          <cell r="K11172" t="str">
            <v>CASANGCAPAN, ROBERT S.</v>
          </cell>
        </row>
        <row r="11173">
          <cell r="E11173">
            <v>4151178</v>
          </cell>
          <cell r="F11173" t="str">
            <v>EDNA</v>
          </cell>
          <cell r="G11173" t="str">
            <v>C</v>
          </cell>
          <cell r="H11173" t="str">
            <v>LAPUZ</v>
          </cell>
          <cell r="I11173">
            <v>26340.52</v>
          </cell>
          <cell r="J11173">
            <v>44697</v>
          </cell>
          <cell r="K11173" t="str">
            <v>LAPUZ, EDNA C.</v>
          </cell>
        </row>
        <row r="11174">
          <cell r="E11174">
            <v>4151242</v>
          </cell>
          <cell r="F11174" t="str">
            <v>ANA MARINA</v>
          </cell>
          <cell r="G11174" t="str">
            <v>M</v>
          </cell>
          <cell r="H11174" t="str">
            <v>BANDONG</v>
          </cell>
          <cell r="I11174">
            <v>7884.68</v>
          </cell>
          <cell r="J11174">
            <v>44697</v>
          </cell>
          <cell r="K11174" t="str">
            <v>BANDONG, ANA MARINA M.</v>
          </cell>
        </row>
        <row r="11175">
          <cell r="E11175">
            <v>4151343</v>
          </cell>
          <cell r="F11175" t="str">
            <v>LERMA</v>
          </cell>
          <cell r="G11175" t="str">
            <v>T</v>
          </cell>
          <cell r="H11175" t="str">
            <v>SALAS</v>
          </cell>
          <cell r="I11175">
            <v>17069.48</v>
          </cell>
          <cell r="J11175">
            <v>44697</v>
          </cell>
          <cell r="K11175" t="str">
            <v>SALAS, LERMA T.</v>
          </cell>
        </row>
        <row r="11176">
          <cell r="E11176">
            <v>4151364</v>
          </cell>
          <cell r="F11176" t="str">
            <v>CHERRY</v>
          </cell>
          <cell r="G11176" t="str">
            <v>M</v>
          </cell>
          <cell r="H11176" t="str">
            <v>ALMARIO</v>
          </cell>
          <cell r="I11176">
            <v>6445.68</v>
          </cell>
          <cell r="J11176">
            <v>44697</v>
          </cell>
          <cell r="K11176" t="str">
            <v>ALMARIO, CHERRY M.</v>
          </cell>
        </row>
        <row r="11177">
          <cell r="E11177">
            <v>4263089</v>
          </cell>
          <cell r="F11177" t="str">
            <v>WILMA</v>
          </cell>
          <cell r="G11177" t="str">
            <v>C</v>
          </cell>
          <cell r="H11177" t="str">
            <v>CABRAL</v>
          </cell>
          <cell r="I11177">
            <v>32716.44</v>
          </cell>
          <cell r="J11177">
            <v>44697</v>
          </cell>
          <cell r="K11177" t="str">
            <v>CABRAL, WILMA C.</v>
          </cell>
        </row>
        <row r="11178">
          <cell r="E11178">
            <v>4263219</v>
          </cell>
          <cell r="F11178" t="str">
            <v>ANNA MARIE</v>
          </cell>
          <cell r="G11178" t="str">
            <v>A</v>
          </cell>
          <cell r="H11178" t="str">
            <v>LOPEZ</v>
          </cell>
          <cell r="I11178">
            <v>20220.46</v>
          </cell>
          <cell r="J11178">
            <v>44697</v>
          </cell>
          <cell r="K11178" t="str">
            <v>LOPEZ, ANNA MARIE A.</v>
          </cell>
        </row>
        <row r="11179">
          <cell r="E11179">
            <v>4263220</v>
          </cell>
          <cell r="F11179" t="str">
            <v>LIEZSEL</v>
          </cell>
          <cell r="G11179" t="str">
            <v>C</v>
          </cell>
          <cell r="H11179" t="str">
            <v>YUTUC</v>
          </cell>
          <cell r="I11179">
            <v>8859.74</v>
          </cell>
          <cell r="J11179">
            <v>44697</v>
          </cell>
          <cell r="K11179" t="str">
            <v>YUTUC, LIEZSEL C.</v>
          </cell>
        </row>
        <row r="11180">
          <cell r="E11180">
            <v>4263366</v>
          </cell>
          <cell r="F11180" t="str">
            <v>RYAN JAY</v>
          </cell>
          <cell r="G11180" t="str">
            <v>E</v>
          </cell>
          <cell r="H11180" t="str">
            <v>SANTOS</v>
          </cell>
          <cell r="I11180">
            <v>13563.48</v>
          </cell>
          <cell r="J11180">
            <v>44697</v>
          </cell>
          <cell r="K11180" t="str">
            <v>SANTOS, RYAN JAY E.</v>
          </cell>
        </row>
        <row r="11181">
          <cell r="E11181">
            <v>4263506</v>
          </cell>
          <cell r="F11181" t="str">
            <v>ROCELL</v>
          </cell>
          <cell r="G11181" t="str">
            <v>C</v>
          </cell>
          <cell r="H11181" t="str">
            <v>GUEVARRA</v>
          </cell>
          <cell r="I11181">
            <v>15877.97</v>
          </cell>
          <cell r="J11181">
            <v>44697</v>
          </cell>
          <cell r="K11181" t="str">
            <v>GUEVARRA, ROCELL C.</v>
          </cell>
        </row>
        <row r="11182">
          <cell r="E11182">
            <v>4263691</v>
          </cell>
          <cell r="F11182" t="str">
            <v>KATHLEEN</v>
          </cell>
          <cell r="G11182" t="str">
            <v>D</v>
          </cell>
          <cell r="H11182" t="str">
            <v>ABETO</v>
          </cell>
          <cell r="I11182">
            <v>5783.26</v>
          </cell>
          <cell r="J11182">
            <v>44697</v>
          </cell>
          <cell r="K11182" t="str">
            <v>ABETO, KATHLEEN D.</v>
          </cell>
        </row>
        <row r="11183">
          <cell r="E11183">
            <v>4263786</v>
          </cell>
          <cell r="F11183" t="str">
            <v>JENNELYN</v>
          </cell>
          <cell r="G11183" t="str">
            <v>M</v>
          </cell>
          <cell r="H11183" t="str">
            <v>LUMBANG</v>
          </cell>
          <cell r="I11183">
            <v>17282.14</v>
          </cell>
          <cell r="J11183">
            <v>44697</v>
          </cell>
          <cell r="K11183" t="str">
            <v>LUMBANG, JENNELYN M.</v>
          </cell>
        </row>
        <row r="11184">
          <cell r="E11184">
            <v>4263789</v>
          </cell>
          <cell r="F11184" t="str">
            <v>LEA</v>
          </cell>
          <cell r="G11184" t="str">
            <v>S</v>
          </cell>
          <cell r="H11184" t="str">
            <v>BUAN</v>
          </cell>
          <cell r="I11184">
            <v>8967.16</v>
          </cell>
          <cell r="J11184">
            <v>44697</v>
          </cell>
          <cell r="K11184" t="str">
            <v>BUAN, LEA S.</v>
          </cell>
        </row>
        <row r="11185">
          <cell r="E11185">
            <v>4263989</v>
          </cell>
          <cell r="F11185" t="str">
            <v>RACHELLE</v>
          </cell>
          <cell r="G11185" t="str">
            <v>C</v>
          </cell>
          <cell r="H11185" t="str">
            <v>BRIONES</v>
          </cell>
          <cell r="I11185">
            <v>26271.97</v>
          </cell>
          <cell r="J11185">
            <v>44697</v>
          </cell>
          <cell r="K11185" t="str">
            <v>BRIONES, RACHELLE C.</v>
          </cell>
        </row>
        <row r="11186">
          <cell r="E11186">
            <v>4278872</v>
          </cell>
          <cell r="F11186" t="str">
            <v>DALMA</v>
          </cell>
          <cell r="G11186" t="str">
            <v>M</v>
          </cell>
          <cell r="H11186" t="str">
            <v>ATOY</v>
          </cell>
          <cell r="I11186">
            <v>5444.76</v>
          </cell>
          <cell r="J11186">
            <v>44697</v>
          </cell>
          <cell r="K11186" t="str">
            <v>ATOY, DALMA M.</v>
          </cell>
        </row>
        <row r="11187">
          <cell r="E11187">
            <v>4278877</v>
          </cell>
          <cell r="F11187" t="str">
            <v>BENNY</v>
          </cell>
          <cell r="G11187" t="str">
            <v>C</v>
          </cell>
          <cell r="H11187" t="str">
            <v>MANALANG</v>
          </cell>
          <cell r="I11187">
            <v>11290.38</v>
          </cell>
          <cell r="J11187">
            <v>44697</v>
          </cell>
          <cell r="K11187" t="str">
            <v>MANALANG, BENNY C.</v>
          </cell>
        </row>
        <row r="11188">
          <cell r="E11188">
            <v>4666733</v>
          </cell>
          <cell r="F11188" t="str">
            <v>HELEN</v>
          </cell>
          <cell r="G11188" t="str">
            <v>S</v>
          </cell>
          <cell r="H11188" t="str">
            <v>CUNANAN</v>
          </cell>
          <cell r="I11188">
            <v>27146.080000000002</v>
          </cell>
          <cell r="J11188">
            <v>44697</v>
          </cell>
          <cell r="K11188" t="str">
            <v>CUNANAN, HELEN S.</v>
          </cell>
        </row>
        <row r="11189">
          <cell r="E11189">
            <v>4666734</v>
          </cell>
          <cell r="F11189" t="str">
            <v>LEA</v>
          </cell>
          <cell r="G11189" t="str">
            <v>B</v>
          </cell>
          <cell r="H11189" t="str">
            <v>CASTRO</v>
          </cell>
          <cell r="I11189">
            <v>5928.29</v>
          </cell>
          <cell r="J11189">
            <v>44697</v>
          </cell>
          <cell r="K11189" t="str">
            <v>CASTRO, LEA B.</v>
          </cell>
        </row>
        <row r="11190">
          <cell r="E11190">
            <v>4666735</v>
          </cell>
          <cell r="F11190" t="str">
            <v>RONWALD VYLE</v>
          </cell>
          <cell r="G11190" t="str">
            <v>G</v>
          </cell>
          <cell r="H11190" t="str">
            <v>FLORENCIO</v>
          </cell>
          <cell r="I11190">
            <v>5323.47</v>
          </cell>
          <cell r="J11190">
            <v>44697</v>
          </cell>
          <cell r="K11190" t="str">
            <v>FLORENCIO, RONWALD VYLE G.</v>
          </cell>
        </row>
        <row r="11191">
          <cell r="E11191">
            <v>4666738</v>
          </cell>
          <cell r="F11191" t="str">
            <v>CRISTINE</v>
          </cell>
          <cell r="G11191" t="str">
            <v>M</v>
          </cell>
          <cell r="H11191" t="str">
            <v>SANTOS</v>
          </cell>
          <cell r="I11191">
            <v>15379.32</v>
          </cell>
          <cell r="J11191">
            <v>44697</v>
          </cell>
          <cell r="K11191" t="str">
            <v>SANTOS, CRISTINE M.</v>
          </cell>
        </row>
        <row r="11192">
          <cell r="E11192">
            <v>4666739</v>
          </cell>
          <cell r="F11192" t="str">
            <v>ZANDRA</v>
          </cell>
          <cell r="G11192" t="str">
            <v>M</v>
          </cell>
          <cell r="H11192" t="str">
            <v>GONZALES</v>
          </cell>
          <cell r="I11192">
            <v>6270.53</v>
          </cell>
          <cell r="J11192">
            <v>44697</v>
          </cell>
          <cell r="K11192" t="str">
            <v>GONZALES, ZANDRA M.</v>
          </cell>
        </row>
        <row r="11193">
          <cell r="E11193">
            <v>4666740</v>
          </cell>
          <cell r="F11193" t="str">
            <v>ROSALIE</v>
          </cell>
          <cell r="G11193" t="str">
            <v>D</v>
          </cell>
          <cell r="H11193" t="str">
            <v>REFRUTO</v>
          </cell>
          <cell r="I11193">
            <v>6185.57</v>
          </cell>
          <cell r="J11193">
            <v>44697</v>
          </cell>
          <cell r="K11193" t="str">
            <v>REFRUTO, ROSALIE D.</v>
          </cell>
        </row>
        <row r="11194">
          <cell r="E11194">
            <v>4666741</v>
          </cell>
          <cell r="F11194" t="str">
            <v>IVY</v>
          </cell>
          <cell r="G11194" t="str">
            <v>V</v>
          </cell>
          <cell r="H11194" t="str">
            <v>MANALO</v>
          </cell>
          <cell r="I11194">
            <v>7959.73</v>
          </cell>
          <cell r="J11194">
            <v>44697</v>
          </cell>
          <cell r="K11194" t="str">
            <v>MANALO, IVY V.</v>
          </cell>
        </row>
        <row r="11195">
          <cell r="E11195">
            <v>4666837</v>
          </cell>
          <cell r="F11195" t="str">
            <v>ARIANE</v>
          </cell>
          <cell r="G11195" t="str">
            <v>N</v>
          </cell>
          <cell r="H11195" t="str">
            <v>DELA CRUZ</v>
          </cell>
          <cell r="I11195">
            <v>6656.47</v>
          </cell>
          <cell r="J11195">
            <v>44697</v>
          </cell>
          <cell r="K11195" t="str">
            <v>DELA CRUZ, ARIANE N.</v>
          </cell>
        </row>
        <row r="11196">
          <cell r="E11196">
            <v>4667000</v>
          </cell>
          <cell r="F11196" t="str">
            <v>JULIUS RYAN</v>
          </cell>
          <cell r="G11196" t="str">
            <v>C</v>
          </cell>
          <cell r="H11196" t="str">
            <v>HIPOLITO</v>
          </cell>
          <cell r="I11196">
            <v>10300.83</v>
          </cell>
          <cell r="J11196">
            <v>44697</v>
          </cell>
          <cell r="K11196" t="str">
            <v>HIPOLITO, JULIUS RYAN C.</v>
          </cell>
        </row>
        <row r="11197">
          <cell r="E11197">
            <v>4667059</v>
          </cell>
          <cell r="F11197" t="str">
            <v>ANALIZA</v>
          </cell>
          <cell r="G11197" t="str">
            <v>S</v>
          </cell>
          <cell r="H11197" t="str">
            <v>GUIAO</v>
          </cell>
          <cell r="I11197">
            <v>6397.59</v>
          </cell>
          <cell r="J11197">
            <v>44697</v>
          </cell>
          <cell r="K11197" t="str">
            <v>GUIAO, ANALIZA S.</v>
          </cell>
        </row>
        <row r="11198">
          <cell r="E11198">
            <v>4672180</v>
          </cell>
          <cell r="F11198" t="str">
            <v>NINA CARLA</v>
          </cell>
          <cell r="G11198" t="str">
            <v>L</v>
          </cell>
          <cell r="H11198" t="str">
            <v>YABUT</v>
          </cell>
          <cell r="I11198">
            <v>9619.3700000000008</v>
          </cell>
          <cell r="J11198">
            <v>44697</v>
          </cell>
          <cell r="K11198" t="str">
            <v>YABUT, NINA CARLA L.</v>
          </cell>
        </row>
        <row r="11199">
          <cell r="E11199">
            <v>5376575</v>
          </cell>
          <cell r="F11199" t="str">
            <v>DIANA ANN</v>
          </cell>
          <cell r="G11199" t="str">
            <v>V</v>
          </cell>
          <cell r="H11199" t="str">
            <v>MARTIN</v>
          </cell>
          <cell r="I11199">
            <v>12036.93</v>
          </cell>
          <cell r="J11199">
            <v>44697</v>
          </cell>
          <cell r="K11199" t="str">
            <v>MARTIN, DIANA ANN V.</v>
          </cell>
        </row>
        <row r="11200">
          <cell r="E11200">
            <v>5376576</v>
          </cell>
          <cell r="F11200" t="str">
            <v>JHURIES</v>
          </cell>
          <cell r="G11200" t="str">
            <v>P</v>
          </cell>
          <cell r="H11200" t="str">
            <v>MANABAT</v>
          </cell>
          <cell r="I11200">
            <v>7655.63</v>
          </cell>
          <cell r="J11200">
            <v>44697</v>
          </cell>
          <cell r="K11200" t="str">
            <v>MANABAT, JHURIES P.</v>
          </cell>
        </row>
        <row r="11201">
          <cell r="E11201">
            <v>5380959</v>
          </cell>
          <cell r="F11201" t="str">
            <v>ROMINA ANNE</v>
          </cell>
          <cell r="G11201" t="str">
            <v>C</v>
          </cell>
          <cell r="H11201" t="str">
            <v>HALAGAO</v>
          </cell>
          <cell r="I11201">
            <v>17616.580000000002</v>
          </cell>
          <cell r="J11201">
            <v>44697</v>
          </cell>
          <cell r="K11201" t="str">
            <v>HALAGAO, ROMINA ANNE C.</v>
          </cell>
        </row>
        <row r="11202">
          <cell r="E11202">
            <v>5383694</v>
          </cell>
          <cell r="F11202" t="str">
            <v>CHERRY ANNE</v>
          </cell>
          <cell r="G11202" t="str">
            <v>A</v>
          </cell>
          <cell r="H11202" t="str">
            <v>TONGOL</v>
          </cell>
          <cell r="I11202">
            <v>9565.57</v>
          </cell>
          <cell r="J11202">
            <v>44697</v>
          </cell>
          <cell r="K11202" t="str">
            <v>TONGOL, CHERRY ANNE A.</v>
          </cell>
        </row>
        <row r="11203">
          <cell r="E11203">
            <v>5399452</v>
          </cell>
          <cell r="F11203" t="str">
            <v>SHAYNE JERAMEEL</v>
          </cell>
          <cell r="G11203" t="str">
            <v>S</v>
          </cell>
          <cell r="H11203" t="str">
            <v>SANTIAGO</v>
          </cell>
          <cell r="I11203">
            <v>18903.21</v>
          </cell>
          <cell r="J11203">
            <v>44697</v>
          </cell>
          <cell r="K11203" t="str">
            <v>SANTIAGO, SHAYNE JERAMEEL S.</v>
          </cell>
        </row>
        <row r="11204">
          <cell r="E11204">
            <v>5399453</v>
          </cell>
          <cell r="F11204" t="str">
            <v>JESTER</v>
          </cell>
          <cell r="G11204" t="str">
            <v>M</v>
          </cell>
          <cell r="H11204" t="str">
            <v>MANIO</v>
          </cell>
          <cell r="I11204">
            <v>14346.94</v>
          </cell>
          <cell r="J11204">
            <v>44697</v>
          </cell>
          <cell r="K11204" t="str">
            <v>MANIO, JESTER M.</v>
          </cell>
        </row>
        <row r="11205">
          <cell r="E11205">
            <v>5399454</v>
          </cell>
          <cell r="F11205" t="str">
            <v>JENESIS</v>
          </cell>
          <cell r="G11205" t="str">
            <v>A</v>
          </cell>
          <cell r="H11205" t="str">
            <v>MIRANDA</v>
          </cell>
          <cell r="I11205">
            <v>24300.93</v>
          </cell>
          <cell r="J11205">
            <v>44697</v>
          </cell>
          <cell r="K11205" t="str">
            <v>MIRANDA, JENESIS A.</v>
          </cell>
        </row>
        <row r="11206">
          <cell r="E11206">
            <v>5399455</v>
          </cell>
          <cell r="F11206" t="str">
            <v>MARICAR</v>
          </cell>
          <cell r="G11206" t="str">
            <v>C</v>
          </cell>
          <cell r="H11206" t="str">
            <v>MAGLANQUE</v>
          </cell>
          <cell r="I11206">
            <v>24300.93</v>
          </cell>
          <cell r="J11206">
            <v>44697</v>
          </cell>
          <cell r="K11206" t="str">
            <v>MAGLANQUE, MARICAR C.</v>
          </cell>
        </row>
        <row r="11207">
          <cell r="E11207">
            <v>5399456</v>
          </cell>
          <cell r="F11207" t="str">
            <v>CHATLEEN JEAN</v>
          </cell>
          <cell r="G11207" t="str">
            <v>C</v>
          </cell>
          <cell r="H11207" t="str">
            <v>RAZON</v>
          </cell>
          <cell r="I11207">
            <v>11858.43</v>
          </cell>
          <cell r="J11207">
            <v>44697</v>
          </cell>
          <cell r="K11207" t="str">
            <v>RAZON, CHATLEEN JEAN C.</v>
          </cell>
        </row>
        <row r="11208">
          <cell r="E11208">
            <v>5406552</v>
          </cell>
          <cell r="F11208" t="str">
            <v>SHELLA MAE</v>
          </cell>
          <cell r="G11208" t="str">
            <v>J</v>
          </cell>
          <cell r="H11208" t="str">
            <v>MERCADO</v>
          </cell>
          <cell r="I11208">
            <v>24300.93</v>
          </cell>
          <cell r="J11208">
            <v>44697</v>
          </cell>
          <cell r="K11208" t="str">
            <v>MERCADO, SHELLA MAE J.</v>
          </cell>
        </row>
        <row r="11209">
          <cell r="E11209">
            <v>5406553</v>
          </cell>
          <cell r="F11209" t="str">
            <v>CAITLIN JOY</v>
          </cell>
          <cell r="G11209"/>
          <cell r="H11209" t="str">
            <v>MIRANDA</v>
          </cell>
          <cell r="I11209">
            <v>24300.93</v>
          </cell>
          <cell r="J11209">
            <v>44697</v>
          </cell>
          <cell r="K11209" t="str">
            <v>MIRANDA, CAITLIN JOY .</v>
          </cell>
        </row>
        <row r="11210">
          <cell r="E11210">
            <v>4150633</v>
          </cell>
          <cell r="F11210" t="str">
            <v>BERNADETTE</v>
          </cell>
          <cell r="G11210" t="str">
            <v>B</v>
          </cell>
          <cell r="H11210" t="str">
            <v>FERNANDEZ</v>
          </cell>
          <cell r="I11210">
            <v>4067.84</v>
          </cell>
          <cell r="J11210">
            <v>44697</v>
          </cell>
          <cell r="K11210" t="str">
            <v>FERNANDEZ, BERNADETTE B.</v>
          </cell>
        </row>
        <row r="11211">
          <cell r="E11211">
            <v>4150665</v>
          </cell>
          <cell r="F11211" t="str">
            <v>LANI</v>
          </cell>
          <cell r="G11211" t="str">
            <v>C</v>
          </cell>
          <cell r="H11211" t="str">
            <v>AGAJONA</v>
          </cell>
          <cell r="I11211">
            <v>7261.26</v>
          </cell>
          <cell r="J11211">
            <v>44697</v>
          </cell>
          <cell r="K11211" t="str">
            <v>AGAJONA, LANI C.</v>
          </cell>
        </row>
        <row r="11212">
          <cell r="E11212">
            <v>4150783</v>
          </cell>
          <cell r="F11212" t="str">
            <v>IMELDA</v>
          </cell>
          <cell r="G11212" t="str">
            <v>M</v>
          </cell>
          <cell r="H11212" t="str">
            <v>ESTACIO</v>
          </cell>
          <cell r="I11212">
            <v>9728.3700000000008</v>
          </cell>
          <cell r="J11212">
            <v>44697</v>
          </cell>
          <cell r="K11212" t="str">
            <v>ESTACIO, IMELDA M.</v>
          </cell>
        </row>
        <row r="11213">
          <cell r="E11213">
            <v>4150785</v>
          </cell>
          <cell r="F11213" t="str">
            <v>SONIA</v>
          </cell>
          <cell r="G11213" t="str">
            <v>D</v>
          </cell>
          <cell r="H11213" t="str">
            <v>GOZUN</v>
          </cell>
          <cell r="I11213">
            <v>10980.24</v>
          </cell>
          <cell r="J11213">
            <v>44697</v>
          </cell>
          <cell r="K11213" t="str">
            <v>GOZUN, SONIA D.</v>
          </cell>
        </row>
        <row r="11214">
          <cell r="E11214">
            <v>4150788</v>
          </cell>
          <cell r="F11214" t="str">
            <v>CECILIA</v>
          </cell>
          <cell r="G11214" t="str">
            <v>M</v>
          </cell>
          <cell r="H11214" t="str">
            <v>GABORNO</v>
          </cell>
          <cell r="I11214">
            <v>10811.96</v>
          </cell>
          <cell r="J11214">
            <v>44697</v>
          </cell>
          <cell r="K11214" t="str">
            <v>GABORNO, CECILIA M.</v>
          </cell>
        </row>
        <row r="11215">
          <cell r="E11215">
            <v>4162946</v>
          </cell>
          <cell r="F11215" t="str">
            <v>ROSELYN</v>
          </cell>
          <cell r="G11215" t="str">
            <v>E</v>
          </cell>
          <cell r="H11215" t="str">
            <v>SEMILLA</v>
          </cell>
          <cell r="I11215">
            <v>10218.83</v>
          </cell>
          <cell r="J11215">
            <v>44697</v>
          </cell>
          <cell r="K11215" t="str">
            <v>SEMILLA, ROSELYN E.</v>
          </cell>
        </row>
        <row r="11216">
          <cell r="E11216">
            <v>4263678</v>
          </cell>
          <cell r="F11216" t="str">
            <v>EDELWINA</v>
          </cell>
          <cell r="G11216" t="str">
            <v>P</v>
          </cell>
          <cell r="H11216" t="str">
            <v>CATU</v>
          </cell>
          <cell r="I11216">
            <v>6594.24</v>
          </cell>
          <cell r="J11216">
            <v>44697</v>
          </cell>
          <cell r="K11216" t="str">
            <v>CATU, EDELWINA P.</v>
          </cell>
        </row>
        <row r="11217">
          <cell r="E11217">
            <v>4263796</v>
          </cell>
          <cell r="F11217" t="str">
            <v>JUDEE LYN</v>
          </cell>
          <cell r="G11217" t="str">
            <v>L</v>
          </cell>
          <cell r="H11217" t="str">
            <v>PANGILINAN</v>
          </cell>
          <cell r="I11217">
            <v>8129.28</v>
          </cell>
          <cell r="J11217">
            <v>44697</v>
          </cell>
          <cell r="K11217" t="str">
            <v>PANGILINAN, JUDEE LYN L.</v>
          </cell>
        </row>
        <row r="11218">
          <cell r="E11218">
            <v>4263825</v>
          </cell>
          <cell r="F11218" t="str">
            <v>MAYALITA</v>
          </cell>
          <cell r="G11218" t="str">
            <v>T</v>
          </cell>
          <cell r="H11218" t="str">
            <v>ALIPALA</v>
          </cell>
          <cell r="I11218">
            <v>6236.74</v>
          </cell>
          <cell r="J11218">
            <v>44697</v>
          </cell>
          <cell r="K11218" t="str">
            <v>ALIPALA, MAYALITA T.</v>
          </cell>
        </row>
        <row r="11219">
          <cell r="E11219">
            <v>4263864</v>
          </cell>
          <cell r="F11219" t="str">
            <v>JOANNE</v>
          </cell>
          <cell r="G11219" t="str">
            <v>C</v>
          </cell>
          <cell r="H11219" t="str">
            <v>LOZANO</v>
          </cell>
          <cell r="I11219">
            <v>8132.78</v>
          </cell>
          <cell r="J11219">
            <v>44697</v>
          </cell>
          <cell r="K11219" t="str">
            <v>LOZANO, JOANNE C.</v>
          </cell>
        </row>
        <row r="11220">
          <cell r="E11220">
            <v>4276924</v>
          </cell>
          <cell r="F11220" t="str">
            <v>SARAH</v>
          </cell>
          <cell r="G11220" t="str">
            <v>V</v>
          </cell>
          <cell r="H11220" t="str">
            <v>SAPINOSO</v>
          </cell>
          <cell r="I11220">
            <v>8219.7800000000007</v>
          </cell>
          <cell r="J11220">
            <v>44697</v>
          </cell>
          <cell r="K11220" t="str">
            <v>SAPINOSO, SARAH V.</v>
          </cell>
        </row>
        <row r="11221">
          <cell r="E11221">
            <v>4278846</v>
          </cell>
          <cell r="F11221" t="str">
            <v>HAZEL GRACE</v>
          </cell>
          <cell r="G11221" t="str">
            <v>S</v>
          </cell>
          <cell r="H11221" t="str">
            <v>VELASCO</v>
          </cell>
          <cell r="I11221">
            <v>24393.4</v>
          </cell>
          <cell r="J11221">
            <v>44697</v>
          </cell>
          <cell r="K11221" t="str">
            <v>VELASCO, HAZEL GRACE S.</v>
          </cell>
        </row>
        <row r="11222">
          <cell r="E11222">
            <v>4666674</v>
          </cell>
          <cell r="F11222" t="str">
            <v>ESTRELITA</v>
          </cell>
          <cell r="G11222" t="str">
            <v>F</v>
          </cell>
          <cell r="H11222" t="str">
            <v>SANTIAGO</v>
          </cell>
          <cell r="I11222">
            <v>14987.07</v>
          </cell>
          <cell r="J11222">
            <v>44697</v>
          </cell>
          <cell r="K11222" t="str">
            <v>SANTIAGO, ESTRELITA F.</v>
          </cell>
        </row>
        <row r="11223">
          <cell r="E11223">
            <v>4666676</v>
          </cell>
          <cell r="F11223" t="str">
            <v>NERISSA</v>
          </cell>
          <cell r="G11223" t="str">
            <v>L</v>
          </cell>
          <cell r="H11223" t="str">
            <v>MERCADO</v>
          </cell>
          <cell r="I11223">
            <v>13207.07</v>
          </cell>
          <cell r="J11223">
            <v>44697</v>
          </cell>
          <cell r="K11223" t="str">
            <v>MERCADO, NERISSA L.</v>
          </cell>
        </row>
        <row r="11224">
          <cell r="E11224">
            <v>4666677</v>
          </cell>
          <cell r="F11224" t="str">
            <v>SHEKYNAH</v>
          </cell>
          <cell r="G11224" t="str">
            <v>P</v>
          </cell>
          <cell r="H11224" t="str">
            <v>DOLLOSA</v>
          </cell>
          <cell r="I11224">
            <v>5111.53</v>
          </cell>
          <cell r="J11224">
            <v>44697</v>
          </cell>
          <cell r="K11224" t="str">
            <v>DOLLOSA, SHEKYNAH P.</v>
          </cell>
        </row>
        <row r="11225">
          <cell r="E11225">
            <v>4666773</v>
          </cell>
          <cell r="F11225" t="str">
            <v>MARK EMERSON</v>
          </cell>
          <cell r="G11225" t="str">
            <v>A</v>
          </cell>
          <cell r="H11225" t="str">
            <v>MARIN</v>
          </cell>
          <cell r="I11225">
            <v>10494.69</v>
          </cell>
          <cell r="J11225">
            <v>44697</v>
          </cell>
          <cell r="K11225" t="str">
            <v>MARIN, MARK EMERSON A.</v>
          </cell>
        </row>
        <row r="11226">
          <cell r="E11226">
            <v>4671213</v>
          </cell>
          <cell r="F11226" t="str">
            <v>KATE KRISTEL</v>
          </cell>
          <cell r="G11226" t="str">
            <v>C</v>
          </cell>
          <cell r="H11226" t="str">
            <v>BANAG</v>
          </cell>
          <cell r="I11226">
            <v>11722.89</v>
          </cell>
          <cell r="J11226">
            <v>44697</v>
          </cell>
          <cell r="K11226" t="str">
            <v>BANAG, KATE KRISTEL C.</v>
          </cell>
        </row>
        <row r="11227">
          <cell r="E11227">
            <v>5394784</v>
          </cell>
          <cell r="F11227" t="str">
            <v>MARIEL FAITH</v>
          </cell>
          <cell r="G11227" t="str">
            <v>A</v>
          </cell>
          <cell r="H11227" t="str">
            <v>ICBAN</v>
          </cell>
          <cell r="I11227">
            <v>19452.09</v>
          </cell>
          <cell r="J11227">
            <v>44697</v>
          </cell>
          <cell r="K11227" t="str">
            <v>ICBAN, MARIEL FAITH A.</v>
          </cell>
        </row>
        <row r="11228">
          <cell r="E11228">
            <v>5394785</v>
          </cell>
          <cell r="F11228" t="str">
            <v>GEORGIA</v>
          </cell>
          <cell r="G11228" t="str">
            <v>P</v>
          </cell>
          <cell r="H11228" t="str">
            <v>CABUSAO</v>
          </cell>
          <cell r="I11228">
            <v>16524.38</v>
          </cell>
          <cell r="J11228">
            <v>44697</v>
          </cell>
          <cell r="K11228" t="str">
            <v>CABUSAO, GEORGIA P.</v>
          </cell>
        </row>
        <row r="11229">
          <cell r="E11229">
            <v>5399409</v>
          </cell>
          <cell r="F11229" t="str">
            <v>NAPOLEON</v>
          </cell>
          <cell r="G11229" t="str">
            <v>V</v>
          </cell>
          <cell r="H11229" t="str">
            <v>SUNDIAM</v>
          </cell>
          <cell r="I11229">
            <v>7291.53</v>
          </cell>
          <cell r="J11229">
            <v>44697</v>
          </cell>
          <cell r="K11229" t="str">
            <v>SUNDIAM, NAPOLEON V.</v>
          </cell>
        </row>
        <row r="11230">
          <cell r="E11230">
            <v>5403981</v>
          </cell>
          <cell r="F11230" t="str">
            <v>RONNKARL</v>
          </cell>
          <cell r="G11230" t="str">
            <v>D</v>
          </cell>
          <cell r="H11230" t="str">
            <v>BACANI</v>
          </cell>
          <cell r="I11230">
            <v>24300.93</v>
          </cell>
          <cell r="J11230">
            <v>44697</v>
          </cell>
          <cell r="K11230" t="str">
            <v>BACANI, RONNKARL D.</v>
          </cell>
        </row>
        <row r="11231">
          <cell r="E11231">
            <v>5406648</v>
          </cell>
          <cell r="F11231" t="str">
            <v>SHARA MAE</v>
          </cell>
          <cell r="G11231" t="str">
            <v>T</v>
          </cell>
          <cell r="H11231" t="str">
            <v>GARCIA</v>
          </cell>
          <cell r="I11231">
            <v>24300.93</v>
          </cell>
          <cell r="J11231">
            <v>44697</v>
          </cell>
          <cell r="K11231" t="str">
            <v>GARCIA, SHARA MAE T.</v>
          </cell>
        </row>
        <row r="11232">
          <cell r="E11232">
            <v>4149386</v>
          </cell>
          <cell r="F11232" t="str">
            <v>MERLITA</v>
          </cell>
          <cell r="G11232" t="str">
            <v>L</v>
          </cell>
          <cell r="H11232" t="str">
            <v>MANGIO</v>
          </cell>
          <cell r="I11232">
            <v>7514.58</v>
          </cell>
          <cell r="J11232">
            <v>44697</v>
          </cell>
          <cell r="K11232" t="str">
            <v>MANGIO, MERLITA L.</v>
          </cell>
        </row>
        <row r="11233">
          <cell r="E11233">
            <v>4149905</v>
          </cell>
          <cell r="F11233" t="str">
            <v>ANGELINA</v>
          </cell>
          <cell r="G11233" t="str">
            <v>P</v>
          </cell>
          <cell r="H11233" t="str">
            <v>LOPEZ</v>
          </cell>
          <cell r="I11233">
            <v>21594.9</v>
          </cell>
          <cell r="J11233">
            <v>44697</v>
          </cell>
          <cell r="K11233" t="str">
            <v>LOPEZ, ANGELINA P.</v>
          </cell>
        </row>
        <row r="11234">
          <cell r="E11234">
            <v>4149906</v>
          </cell>
          <cell r="F11234" t="str">
            <v>JESUS</v>
          </cell>
          <cell r="G11234" t="str">
            <v>S</v>
          </cell>
          <cell r="H11234" t="str">
            <v>BULAON</v>
          </cell>
          <cell r="I11234">
            <v>35530.74</v>
          </cell>
          <cell r="J11234">
            <v>44697</v>
          </cell>
          <cell r="K11234" t="str">
            <v>BULAON, JESUS S.</v>
          </cell>
        </row>
        <row r="11235">
          <cell r="E11235">
            <v>4149913</v>
          </cell>
          <cell r="F11235" t="str">
            <v>MARITES</v>
          </cell>
          <cell r="G11235" t="str">
            <v>M</v>
          </cell>
          <cell r="H11235" t="str">
            <v>DE LEON</v>
          </cell>
          <cell r="I11235">
            <v>15120.81</v>
          </cell>
          <cell r="J11235">
            <v>44697</v>
          </cell>
          <cell r="K11235" t="str">
            <v>DE LEON, MARITES M.</v>
          </cell>
        </row>
        <row r="11236">
          <cell r="E11236">
            <v>4149915</v>
          </cell>
          <cell r="F11236" t="str">
            <v>EVANGELINE</v>
          </cell>
          <cell r="G11236" t="str">
            <v>Q</v>
          </cell>
          <cell r="H11236" t="str">
            <v>SAGCAL</v>
          </cell>
          <cell r="I11236">
            <v>28896.3</v>
          </cell>
          <cell r="J11236">
            <v>44697</v>
          </cell>
          <cell r="K11236" t="str">
            <v>SAGCAL, EVANGELINE Q.</v>
          </cell>
        </row>
        <row r="11237">
          <cell r="E11237">
            <v>4149918</v>
          </cell>
          <cell r="F11237" t="str">
            <v>ELIEZER</v>
          </cell>
          <cell r="G11237" t="str">
            <v>L</v>
          </cell>
          <cell r="H11237" t="str">
            <v>SAGCAL</v>
          </cell>
          <cell r="I11237">
            <v>24713.14</v>
          </cell>
          <cell r="J11237">
            <v>44697</v>
          </cell>
          <cell r="K11237" t="str">
            <v>SAGCAL, ELIEZER L.</v>
          </cell>
        </row>
        <row r="11238">
          <cell r="E11238">
            <v>4149919</v>
          </cell>
          <cell r="F11238" t="str">
            <v>JOSEPHINE</v>
          </cell>
          <cell r="G11238" t="str">
            <v>G</v>
          </cell>
          <cell r="H11238" t="str">
            <v>QUIOC</v>
          </cell>
          <cell r="I11238">
            <v>28597.72</v>
          </cell>
          <cell r="J11238">
            <v>44697</v>
          </cell>
          <cell r="K11238" t="str">
            <v>QUIOC, JOSEPHINE G.</v>
          </cell>
        </row>
        <row r="11239">
          <cell r="E11239">
            <v>4149920</v>
          </cell>
          <cell r="F11239" t="str">
            <v>GAYNOR</v>
          </cell>
          <cell r="G11239" t="str">
            <v>N</v>
          </cell>
          <cell r="H11239" t="str">
            <v>LAGMAN</v>
          </cell>
          <cell r="I11239">
            <v>20486.47</v>
          </cell>
          <cell r="J11239">
            <v>44697</v>
          </cell>
          <cell r="K11239" t="str">
            <v>LAGMAN, GAYNOR N.</v>
          </cell>
        </row>
        <row r="11240">
          <cell r="E11240">
            <v>4149925</v>
          </cell>
          <cell r="F11240" t="str">
            <v>CAROLINO</v>
          </cell>
          <cell r="G11240" t="str">
            <v>L</v>
          </cell>
          <cell r="H11240" t="str">
            <v>LISING</v>
          </cell>
          <cell r="I11240">
            <v>13029.54</v>
          </cell>
          <cell r="J11240">
            <v>44697</v>
          </cell>
          <cell r="K11240" t="str">
            <v>LISING, CAROLINO L.</v>
          </cell>
        </row>
        <row r="11241">
          <cell r="E11241">
            <v>4149931</v>
          </cell>
          <cell r="F11241" t="str">
            <v>JENNIFER</v>
          </cell>
          <cell r="G11241" t="str">
            <v>G</v>
          </cell>
          <cell r="H11241" t="str">
            <v>DIZON</v>
          </cell>
          <cell r="I11241">
            <v>22483.85</v>
          </cell>
          <cell r="J11241">
            <v>44697</v>
          </cell>
          <cell r="K11241" t="str">
            <v>DIZON, JENNIFER G.</v>
          </cell>
        </row>
        <row r="11242">
          <cell r="E11242">
            <v>4149932</v>
          </cell>
          <cell r="F11242" t="str">
            <v>GLENDA</v>
          </cell>
          <cell r="G11242" t="str">
            <v>S</v>
          </cell>
          <cell r="H11242" t="str">
            <v>LAGMAY</v>
          </cell>
          <cell r="I11242">
            <v>20337.400000000001</v>
          </cell>
          <cell r="J11242">
            <v>44697</v>
          </cell>
          <cell r="K11242" t="str">
            <v>LAGMAY, GLENDA S.</v>
          </cell>
        </row>
        <row r="11243">
          <cell r="E11243">
            <v>4149936</v>
          </cell>
          <cell r="F11243" t="str">
            <v>TORIBIO</v>
          </cell>
          <cell r="G11243" t="str">
            <v>S</v>
          </cell>
          <cell r="H11243" t="str">
            <v>PUNZALAN</v>
          </cell>
          <cell r="I11243">
            <v>12607.94</v>
          </cell>
          <cell r="J11243">
            <v>44697</v>
          </cell>
          <cell r="K11243" t="str">
            <v>PUNZALAN, TORIBIO S.</v>
          </cell>
        </row>
        <row r="11244">
          <cell r="E11244">
            <v>4150099</v>
          </cell>
          <cell r="F11244" t="str">
            <v>VIRGIE</v>
          </cell>
          <cell r="G11244" t="str">
            <v>E</v>
          </cell>
          <cell r="H11244" t="str">
            <v>IBE</v>
          </cell>
          <cell r="I11244">
            <v>29150.98</v>
          </cell>
          <cell r="J11244">
            <v>44697</v>
          </cell>
          <cell r="K11244" t="str">
            <v>IBE, VIRGIE E.</v>
          </cell>
        </row>
        <row r="11245">
          <cell r="E11245">
            <v>4150120</v>
          </cell>
          <cell r="F11245" t="str">
            <v>MYRNA</v>
          </cell>
          <cell r="G11245" t="str">
            <v>D</v>
          </cell>
          <cell r="H11245" t="str">
            <v>SOTTO</v>
          </cell>
          <cell r="I11245">
            <v>5199.51</v>
          </cell>
          <cell r="J11245">
            <v>44697</v>
          </cell>
          <cell r="K11245" t="str">
            <v>SOTTO, MYRNA D.</v>
          </cell>
        </row>
        <row r="11246">
          <cell r="E11246">
            <v>4150693</v>
          </cell>
          <cell r="F11246" t="str">
            <v>GERALDINE</v>
          </cell>
          <cell r="G11246" t="str">
            <v>H</v>
          </cell>
          <cell r="H11246" t="str">
            <v>ANGELES</v>
          </cell>
          <cell r="I11246">
            <v>7146.84</v>
          </cell>
          <cell r="J11246">
            <v>44697</v>
          </cell>
          <cell r="K11246" t="str">
            <v>ANGELES, GERALDINE H.</v>
          </cell>
        </row>
        <row r="11247">
          <cell r="E11247">
            <v>4151033</v>
          </cell>
          <cell r="F11247" t="str">
            <v>GIL</v>
          </cell>
          <cell r="G11247" t="str">
            <v>V</v>
          </cell>
          <cell r="H11247" t="str">
            <v>TIONGCO</v>
          </cell>
          <cell r="I11247">
            <v>31931.77</v>
          </cell>
          <cell r="J11247">
            <v>44697</v>
          </cell>
          <cell r="K11247" t="str">
            <v>TIONGCO, GIL V.</v>
          </cell>
        </row>
        <row r="11248">
          <cell r="E11248">
            <v>4151159</v>
          </cell>
          <cell r="F11248" t="str">
            <v>LENSEN</v>
          </cell>
          <cell r="G11248" t="str">
            <v>S</v>
          </cell>
          <cell r="H11248" t="str">
            <v>ALCARIOTO</v>
          </cell>
          <cell r="I11248">
            <v>5551.64</v>
          </cell>
          <cell r="J11248">
            <v>44697</v>
          </cell>
          <cell r="K11248" t="str">
            <v>ALCARIOTO, LENSEN S.</v>
          </cell>
        </row>
        <row r="11249">
          <cell r="E11249">
            <v>4151256</v>
          </cell>
          <cell r="F11249" t="str">
            <v>REDISON</v>
          </cell>
          <cell r="G11249" t="str">
            <v>G</v>
          </cell>
          <cell r="H11249" t="str">
            <v>RIVERA</v>
          </cell>
          <cell r="I11249">
            <v>19630.18</v>
          </cell>
          <cell r="J11249">
            <v>44697</v>
          </cell>
          <cell r="K11249" t="str">
            <v>RIVERA, REDISON G.</v>
          </cell>
        </row>
        <row r="11250">
          <cell r="E11250">
            <v>4151265</v>
          </cell>
          <cell r="F11250" t="str">
            <v>MARITES</v>
          </cell>
          <cell r="G11250" t="str">
            <v>S</v>
          </cell>
          <cell r="H11250" t="str">
            <v>DAOS</v>
          </cell>
          <cell r="I11250">
            <v>38100.769999999997</v>
          </cell>
          <cell r="J11250">
            <v>44697</v>
          </cell>
          <cell r="K11250" t="str">
            <v>DAOS, MARITES S.</v>
          </cell>
        </row>
        <row r="11251">
          <cell r="E11251">
            <v>4151373</v>
          </cell>
          <cell r="F11251" t="str">
            <v>CATHERINE</v>
          </cell>
          <cell r="G11251" t="str">
            <v>A</v>
          </cell>
          <cell r="H11251" t="str">
            <v>CULALA</v>
          </cell>
          <cell r="I11251">
            <v>30066.06</v>
          </cell>
          <cell r="J11251">
            <v>44697</v>
          </cell>
          <cell r="K11251" t="str">
            <v>CULALA, CATHERINE A.</v>
          </cell>
        </row>
        <row r="11252">
          <cell r="E11252">
            <v>4162728</v>
          </cell>
          <cell r="F11252" t="str">
            <v>JOWELL</v>
          </cell>
          <cell r="G11252" t="str">
            <v>L</v>
          </cell>
          <cell r="H11252" t="str">
            <v>CLAVA</v>
          </cell>
          <cell r="I11252">
            <v>6948.38</v>
          </cell>
          <cell r="J11252">
            <v>44697</v>
          </cell>
          <cell r="K11252" t="str">
            <v>CLAVA, JOWELL L.</v>
          </cell>
        </row>
        <row r="11253">
          <cell r="E11253">
            <v>4162968</v>
          </cell>
          <cell r="F11253" t="str">
            <v>JENNALYN</v>
          </cell>
          <cell r="G11253" t="str">
            <v>M</v>
          </cell>
          <cell r="H11253" t="str">
            <v>FELICIANO</v>
          </cell>
          <cell r="I11253">
            <v>6274.09</v>
          </cell>
          <cell r="J11253">
            <v>44697</v>
          </cell>
          <cell r="K11253" t="str">
            <v>FELICIANO, JENNALYN M.</v>
          </cell>
        </row>
        <row r="11254">
          <cell r="E11254">
            <v>4261519</v>
          </cell>
          <cell r="F11254" t="str">
            <v>JEFFREY</v>
          </cell>
          <cell r="G11254" t="str">
            <v>B</v>
          </cell>
          <cell r="H11254" t="str">
            <v>DATU</v>
          </cell>
          <cell r="I11254">
            <v>12381.73</v>
          </cell>
          <cell r="J11254">
            <v>44697</v>
          </cell>
          <cell r="K11254" t="str">
            <v>DATU, JEFFREY B.</v>
          </cell>
        </row>
        <row r="11255">
          <cell r="E11255">
            <v>4262405</v>
          </cell>
          <cell r="F11255" t="str">
            <v>KLAREN</v>
          </cell>
          <cell r="G11255" t="str">
            <v>M</v>
          </cell>
          <cell r="H11255" t="str">
            <v>BUNGAY</v>
          </cell>
          <cell r="I11255">
            <v>26057.27</v>
          </cell>
          <cell r="J11255">
            <v>44697</v>
          </cell>
          <cell r="K11255" t="str">
            <v>BUNGAY, KLAREN M.</v>
          </cell>
        </row>
        <row r="11256">
          <cell r="E11256">
            <v>4263032</v>
          </cell>
          <cell r="F11256" t="str">
            <v>SARAH KAY</v>
          </cell>
          <cell r="G11256" t="str">
            <v>D</v>
          </cell>
          <cell r="H11256" t="str">
            <v>BATAS</v>
          </cell>
          <cell r="I11256">
            <v>26259.5</v>
          </cell>
          <cell r="J11256">
            <v>44697</v>
          </cell>
          <cell r="K11256" t="str">
            <v>BATAS, SARAH KAY D.</v>
          </cell>
        </row>
        <row r="11257">
          <cell r="E11257">
            <v>4263107</v>
          </cell>
          <cell r="F11257" t="str">
            <v>NIDA</v>
          </cell>
          <cell r="G11257" t="str">
            <v>M</v>
          </cell>
          <cell r="H11257" t="str">
            <v>LAPUZ</v>
          </cell>
          <cell r="I11257">
            <v>8927.27</v>
          </cell>
          <cell r="J11257">
            <v>44697</v>
          </cell>
          <cell r="K11257" t="str">
            <v>LAPUZ, NIDA M.</v>
          </cell>
        </row>
        <row r="11258">
          <cell r="E11258">
            <v>4263130</v>
          </cell>
          <cell r="F11258" t="str">
            <v>ANA SHERYL</v>
          </cell>
          <cell r="G11258" t="str">
            <v>C</v>
          </cell>
          <cell r="H11258" t="str">
            <v>LOPEZ</v>
          </cell>
          <cell r="I11258">
            <v>22324.73</v>
          </cell>
          <cell r="J11258">
            <v>44697</v>
          </cell>
          <cell r="K11258" t="str">
            <v>LOPEZ, ANA SHERYL C.</v>
          </cell>
        </row>
        <row r="11259">
          <cell r="E11259">
            <v>4263139</v>
          </cell>
          <cell r="F11259" t="str">
            <v>WINEFRIDA</v>
          </cell>
          <cell r="G11259" t="str">
            <v>T</v>
          </cell>
          <cell r="H11259" t="str">
            <v>GOPEZ</v>
          </cell>
          <cell r="I11259">
            <v>8712.9699999999993</v>
          </cell>
          <cell r="J11259">
            <v>44697</v>
          </cell>
          <cell r="K11259" t="str">
            <v>GOPEZ, WINEFRIDA T.</v>
          </cell>
        </row>
        <row r="11260">
          <cell r="E11260">
            <v>4263212</v>
          </cell>
          <cell r="F11260" t="str">
            <v>JAYVEE</v>
          </cell>
          <cell r="G11260" t="str">
            <v>M</v>
          </cell>
          <cell r="H11260" t="str">
            <v>BINGCANG</v>
          </cell>
          <cell r="I11260">
            <v>5194.88</v>
          </cell>
          <cell r="J11260">
            <v>44697</v>
          </cell>
          <cell r="K11260" t="str">
            <v>BINGCANG, JAYVEE M.</v>
          </cell>
        </row>
        <row r="11261">
          <cell r="E11261">
            <v>4263213</v>
          </cell>
          <cell r="F11261" t="str">
            <v>JOANA</v>
          </cell>
          <cell r="G11261" t="str">
            <v>C</v>
          </cell>
          <cell r="H11261" t="str">
            <v>BARNUEVO</v>
          </cell>
          <cell r="I11261">
            <v>6551.5</v>
          </cell>
          <cell r="J11261">
            <v>44697</v>
          </cell>
          <cell r="K11261" t="str">
            <v>BARNUEVO, JOANA C.</v>
          </cell>
        </row>
        <row r="11262">
          <cell r="E11262">
            <v>4263229</v>
          </cell>
          <cell r="F11262" t="str">
            <v>NIÑA</v>
          </cell>
          <cell r="G11262" t="str">
            <v>B</v>
          </cell>
          <cell r="H11262" t="str">
            <v>SERRANO</v>
          </cell>
          <cell r="I11262">
            <v>11393.1</v>
          </cell>
          <cell r="J11262">
            <v>44697</v>
          </cell>
          <cell r="K11262" t="str">
            <v>SERRANO, NIÑA B.</v>
          </cell>
        </row>
        <row r="11263">
          <cell r="E11263">
            <v>4263313</v>
          </cell>
          <cell r="F11263" t="str">
            <v>ROMEO</v>
          </cell>
          <cell r="G11263" t="str">
            <v>P</v>
          </cell>
          <cell r="H11263" t="str">
            <v>KABIGTING</v>
          </cell>
          <cell r="I11263">
            <v>5249.77</v>
          </cell>
          <cell r="J11263">
            <v>44697</v>
          </cell>
          <cell r="K11263" t="str">
            <v>KABIGTING, ROMEO P.</v>
          </cell>
        </row>
        <row r="11264">
          <cell r="E11264">
            <v>4263463</v>
          </cell>
          <cell r="F11264" t="str">
            <v>ROWENA</v>
          </cell>
          <cell r="G11264" t="str">
            <v>P</v>
          </cell>
          <cell r="H11264" t="str">
            <v>PEREZ</v>
          </cell>
          <cell r="I11264">
            <v>7073.68</v>
          </cell>
          <cell r="J11264">
            <v>44697</v>
          </cell>
          <cell r="K11264" t="str">
            <v>PEREZ, ROWENA P.</v>
          </cell>
        </row>
        <row r="11265">
          <cell r="E11265">
            <v>4263541</v>
          </cell>
          <cell r="F11265" t="str">
            <v>JOCELYN</v>
          </cell>
          <cell r="G11265" t="str">
            <v>R</v>
          </cell>
          <cell r="H11265" t="str">
            <v>LORENZO</v>
          </cell>
          <cell r="I11265">
            <v>24882.2</v>
          </cell>
          <cell r="J11265">
            <v>44697</v>
          </cell>
          <cell r="K11265" t="str">
            <v>LORENZO, JOCELYN R.</v>
          </cell>
        </row>
        <row r="11266">
          <cell r="E11266">
            <v>4263553</v>
          </cell>
          <cell r="F11266" t="str">
            <v>MARITES</v>
          </cell>
          <cell r="G11266" t="str">
            <v>C</v>
          </cell>
          <cell r="H11266" t="str">
            <v>MANIAGO</v>
          </cell>
          <cell r="I11266">
            <v>24637.279999999999</v>
          </cell>
          <cell r="J11266">
            <v>44697</v>
          </cell>
          <cell r="K11266" t="str">
            <v>MANIAGO, MARITES C.</v>
          </cell>
        </row>
        <row r="11267">
          <cell r="E11267">
            <v>4263566</v>
          </cell>
          <cell r="F11267" t="str">
            <v>SUZZETTE</v>
          </cell>
          <cell r="G11267" t="str">
            <v>F</v>
          </cell>
          <cell r="H11267" t="str">
            <v>SUN</v>
          </cell>
          <cell r="I11267">
            <v>5828.3</v>
          </cell>
          <cell r="J11267">
            <v>44697</v>
          </cell>
          <cell r="K11267" t="str">
            <v>SUN, SUZZETTE F.</v>
          </cell>
        </row>
        <row r="11268">
          <cell r="E11268">
            <v>4263627</v>
          </cell>
          <cell r="F11268" t="str">
            <v>MARIA CHARLOTTE</v>
          </cell>
          <cell r="G11268" t="str">
            <v>C</v>
          </cell>
          <cell r="H11268" t="str">
            <v>GONZALES</v>
          </cell>
          <cell r="I11268">
            <v>7922.33</v>
          </cell>
          <cell r="J11268">
            <v>44697</v>
          </cell>
          <cell r="K11268" t="str">
            <v>GONZALES, MARIA CHARLOTTE C.</v>
          </cell>
        </row>
        <row r="11269">
          <cell r="E11269">
            <v>4263629</v>
          </cell>
          <cell r="F11269" t="str">
            <v>RAMON</v>
          </cell>
          <cell r="G11269" t="str">
            <v>B</v>
          </cell>
          <cell r="H11269" t="str">
            <v>PAYUMO</v>
          </cell>
          <cell r="I11269">
            <v>6220.17</v>
          </cell>
          <cell r="J11269">
            <v>44697</v>
          </cell>
          <cell r="K11269" t="str">
            <v>PAYUMO, RAMON B.</v>
          </cell>
        </row>
        <row r="11270">
          <cell r="E11270">
            <v>4263703</v>
          </cell>
          <cell r="F11270" t="str">
            <v>JENNIFER</v>
          </cell>
          <cell r="G11270" t="str">
            <v>A</v>
          </cell>
          <cell r="H11270" t="str">
            <v>MANITI</v>
          </cell>
          <cell r="I11270">
            <v>6718.06</v>
          </cell>
          <cell r="J11270">
            <v>44697</v>
          </cell>
          <cell r="K11270" t="str">
            <v>MANITI, JENNIFER A.</v>
          </cell>
        </row>
        <row r="11271">
          <cell r="E11271">
            <v>4263704</v>
          </cell>
          <cell r="F11271" t="str">
            <v>MELIEFER</v>
          </cell>
          <cell r="G11271" t="str">
            <v>B</v>
          </cell>
          <cell r="H11271" t="str">
            <v>REYES</v>
          </cell>
          <cell r="I11271">
            <v>5071.46</v>
          </cell>
          <cell r="J11271">
            <v>44697</v>
          </cell>
          <cell r="K11271" t="str">
            <v>REYES, MELIEFER B.</v>
          </cell>
        </row>
        <row r="11272">
          <cell r="E11272">
            <v>4263734</v>
          </cell>
          <cell r="F11272" t="str">
            <v>ROLYN</v>
          </cell>
          <cell r="G11272" t="str">
            <v>C</v>
          </cell>
          <cell r="H11272" t="str">
            <v>BANDOLA</v>
          </cell>
          <cell r="I11272">
            <v>6704.86</v>
          </cell>
          <cell r="J11272">
            <v>44697</v>
          </cell>
          <cell r="K11272" t="str">
            <v>BANDOLA, ROLYN C.</v>
          </cell>
        </row>
        <row r="11273">
          <cell r="E11273">
            <v>4263800</v>
          </cell>
          <cell r="F11273" t="str">
            <v>SHIELA</v>
          </cell>
          <cell r="G11273" t="str">
            <v>C</v>
          </cell>
          <cell r="H11273" t="str">
            <v>FLORES</v>
          </cell>
          <cell r="I11273">
            <v>5219.33</v>
          </cell>
          <cell r="J11273">
            <v>44697</v>
          </cell>
          <cell r="K11273" t="str">
            <v>FLORES, SHIELA C.</v>
          </cell>
        </row>
        <row r="11274">
          <cell r="E11274">
            <v>4263844</v>
          </cell>
          <cell r="F11274" t="str">
            <v>ROMMEL</v>
          </cell>
          <cell r="G11274" t="str">
            <v>C</v>
          </cell>
          <cell r="H11274" t="str">
            <v>GUIAO</v>
          </cell>
          <cell r="I11274">
            <v>24264.7</v>
          </cell>
          <cell r="J11274">
            <v>44697</v>
          </cell>
          <cell r="K11274" t="str">
            <v>GUIAO, ROMMEL C.</v>
          </cell>
        </row>
        <row r="11275">
          <cell r="E11275">
            <v>4263896</v>
          </cell>
          <cell r="F11275" t="str">
            <v>RIZA</v>
          </cell>
          <cell r="G11275" t="str">
            <v>D</v>
          </cell>
          <cell r="H11275" t="str">
            <v>LUGTU</v>
          </cell>
          <cell r="I11275">
            <v>11259.37</v>
          </cell>
          <cell r="J11275">
            <v>44697</v>
          </cell>
          <cell r="K11275" t="str">
            <v>LUGTU, RIZA D.</v>
          </cell>
        </row>
        <row r="11276">
          <cell r="E11276">
            <v>4263901</v>
          </cell>
          <cell r="F11276" t="str">
            <v>ENCARNITA</v>
          </cell>
          <cell r="G11276" t="str">
            <v>G</v>
          </cell>
          <cell r="H11276" t="str">
            <v>AQUINO</v>
          </cell>
          <cell r="I11276">
            <v>27646.080000000002</v>
          </cell>
          <cell r="J11276">
            <v>44697</v>
          </cell>
          <cell r="K11276" t="str">
            <v>AQUINO, ENCARNITA G.</v>
          </cell>
        </row>
        <row r="11277">
          <cell r="E11277">
            <v>4276933</v>
          </cell>
          <cell r="F11277" t="str">
            <v>ANGELYN</v>
          </cell>
          <cell r="G11277" t="str">
            <v>G</v>
          </cell>
          <cell r="H11277" t="str">
            <v>TOLENTINO</v>
          </cell>
          <cell r="I11277">
            <v>23115.43</v>
          </cell>
          <cell r="J11277">
            <v>44697</v>
          </cell>
          <cell r="K11277" t="str">
            <v>TOLENTINO, ANGELYN G.</v>
          </cell>
        </row>
        <row r="11278">
          <cell r="E11278">
            <v>4278785</v>
          </cell>
          <cell r="F11278" t="str">
            <v>ETHEL JANE</v>
          </cell>
          <cell r="G11278" t="str">
            <v>A</v>
          </cell>
          <cell r="H11278" t="str">
            <v>CAPILI</v>
          </cell>
          <cell r="I11278">
            <v>7416.63</v>
          </cell>
          <cell r="J11278">
            <v>44697</v>
          </cell>
          <cell r="K11278" t="str">
            <v>CAPILI, ETHEL JANE A.</v>
          </cell>
        </row>
        <row r="11279">
          <cell r="E11279">
            <v>4278786</v>
          </cell>
          <cell r="F11279" t="str">
            <v>MYRA</v>
          </cell>
          <cell r="G11279" t="str">
            <v>R</v>
          </cell>
          <cell r="H11279" t="str">
            <v>DANGILAN</v>
          </cell>
          <cell r="I11279">
            <v>5517.67</v>
          </cell>
          <cell r="J11279">
            <v>44697</v>
          </cell>
          <cell r="K11279" t="str">
            <v>DANGILAN, MYRA R.</v>
          </cell>
        </row>
        <row r="11280">
          <cell r="E11280">
            <v>4278810</v>
          </cell>
          <cell r="F11280" t="str">
            <v>MANUEL</v>
          </cell>
          <cell r="G11280" t="str">
            <v>P</v>
          </cell>
          <cell r="H11280" t="str">
            <v>VERGARA</v>
          </cell>
          <cell r="I11280">
            <v>8493.24</v>
          </cell>
          <cell r="J11280">
            <v>44697</v>
          </cell>
          <cell r="K11280" t="str">
            <v>VERGARA, MANUEL P.</v>
          </cell>
        </row>
        <row r="11281">
          <cell r="E11281">
            <v>4278887</v>
          </cell>
          <cell r="F11281" t="str">
            <v>SARAH</v>
          </cell>
          <cell r="G11281" t="str">
            <v>S</v>
          </cell>
          <cell r="H11281" t="str">
            <v>VELASCO</v>
          </cell>
          <cell r="I11281">
            <v>6327.16</v>
          </cell>
          <cell r="J11281">
            <v>44697</v>
          </cell>
          <cell r="K11281" t="str">
            <v>VELASCO, SARAH S.</v>
          </cell>
        </row>
        <row r="11282">
          <cell r="E11282">
            <v>4594497</v>
          </cell>
          <cell r="F11282" t="str">
            <v>JESSA</v>
          </cell>
          <cell r="G11282" t="str">
            <v>L</v>
          </cell>
          <cell r="H11282" t="str">
            <v>DIMARUCUT</v>
          </cell>
          <cell r="I11282">
            <v>24920.26</v>
          </cell>
          <cell r="J11282">
            <v>44697</v>
          </cell>
          <cell r="K11282" t="str">
            <v>DIMARUCUT, JESSA L.</v>
          </cell>
        </row>
        <row r="11283">
          <cell r="E11283">
            <v>4594575</v>
          </cell>
          <cell r="F11283" t="str">
            <v>JELLY</v>
          </cell>
          <cell r="G11283" t="str">
            <v>R</v>
          </cell>
          <cell r="H11283" t="str">
            <v>RODRIGUEZ</v>
          </cell>
          <cell r="I11283">
            <v>9209.1299999999992</v>
          </cell>
          <cell r="J11283">
            <v>44697</v>
          </cell>
          <cell r="K11283" t="str">
            <v>RODRIGUEZ, JELLY R.</v>
          </cell>
        </row>
        <row r="11284">
          <cell r="E11284">
            <v>4594576</v>
          </cell>
          <cell r="F11284" t="str">
            <v>ALLWENA</v>
          </cell>
          <cell r="G11284" t="str">
            <v>M</v>
          </cell>
          <cell r="H11284" t="str">
            <v>MAYATI</v>
          </cell>
          <cell r="I11284">
            <v>6092.08</v>
          </cell>
          <cell r="J11284">
            <v>44697</v>
          </cell>
          <cell r="K11284" t="str">
            <v>MAYATI, ALLWENA M.</v>
          </cell>
        </row>
        <row r="11285">
          <cell r="E11285">
            <v>4594579</v>
          </cell>
          <cell r="F11285" t="str">
            <v>KRISTINE JOY</v>
          </cell>
          <cell r="G11285" t="str">
            <v>D</v>
          </cell>
          <cell r="H11285" t="str">
            <v>GARCIA</v>
          </cell>
          <cell r="I11285">
            <v>16499.150000000001</v>
          </cell>
          <cell r="J11285">
            <v>44697</v>
          </cell>
          <cell r="K11285" t="str">
            <v>GARCIA, KRISTINE JOY D.</v>
          </cell>
        </row>
        <row r="11286">
          <cell r="E11286">
            <v>4667041</v>
          </cell>
          <cell r="F11286" t="str">
            <v>IVY EMILY</v>
          </cell>
          <cell r="G11286" t="str">
            <v>N</v>
          </cell>
          <cell r="H11286" t="str">
            <v>PEREZ</v>
          </cell>
          <cell r="I11286">
            <v>15379.32</v>
          </cell>
          <cell r="J11286">
            <v>44697</v>
          </cell>
          <cell r="K11286" t="str">
            <v>PEREZ, IVY EMILY N.</v>
          </cell>
        </row>
        <row r="11287">
          <cell r="E11287">
            <v>4671309</v>
          </cell>
          <cell r="F11287" t="str">
            <v>AMY</v>
          </cell>
          <cell r="G11287" t="str">
            <v>J</v>
          </cell>
          <cell r="H11287" t="str">
            <v>CANDA</v>
          </cell>
          <cell r="I11287">
            <v>16144.08</v>
          </cell>
          <cell r="J11287">
            <v>44697</v>
          </cell>
          <cell r="K11287" t="str">
            <v>CANDA, AMY J.</v>
          </cell>
        </row>
        <row r="11288">
          <cell r="E11288">
            <v>4673645</v>
          </cell>
          <cell r="F11288" t="str">
            <v>NESLAINE</v>
          </cell>
          <cell r="G11288" t="str">
            <v>P</v>
          </cell>
          <cell r="H11288" t="str">
            <v>DE GUZMAN</v>
          </cell>
          <cell r="I11288">
            <v>6631.27</v>
          </cell>
          <cell r="J11288">
            <v>44697</v>
          </cell>
          <cell r="K11288" t="str">
            <v>DE GUZMAN, NESLAINE P.</v>
          </cell>
        </row>
        <row r="11289">
          <cell r="E11289">
            <v>5376353</v>
          </cell>
          <cell r="F11289" t="str">
            <v>ROLYLYN</v>
          </cell>
          <cell r="G11289" t="str">
            <v>H</v>
          </cell>
          <cell r="H11289" t="str">
            <v>DADO</v>
          </cell>
          <cell r="I11289">
            <v>7206.14</v>
          </cell>
          <cell r="J11289">
            <v>44697</v>
          </cell>
          <cell r="K11289" t="str">
            <v>DADO, ROLYLYN H.</v>
          </cell>
        </row>
        <row r="11290">
          <cell r="E11290">
            <v>5376625</v>
          </cell>
          <cell r="F11290" t="str">
            <v>SHARISSE</v>
          </cell>
          <cell r="G11290" t="str">
            <v>A</v>
          </cell>
          <cell r="H11290" t="str">
            <v>WAJE</v>
          </cell>
          <cell r="I11290">
            <v>10477.67</v>
          </cell>
          <cell r="J11290">
            <v>44697</v>
          </cell>
          <cell r="K11290" t="str">
            <v>WAJE, SHARISSE A.</v>
          </cell>
        </row>
        <row r="11291">
          <cell r="E11291">
            <v>5380908</v>
          </cell>
          <cell r="F11291" t="str">
            <v>MIA REMEDIOS</v>
          </cell>
          <cell r="G11291" t="str">
            <v>G</v>
          </cell>
          <cell r="H11291" t="str">
            <v>RIVERA</v>
          </cell>
          <cell r="I11291">
            <v>5214.7299999999996</v>
          </cell>
          <cell r="J11291">
            <v>44697</v>
          </cell>
          <cell r="K11291" t="str">
            <v>RIVERA, MIA REMEDIOS G.</v>
          </cell>
        </row>
        <row r="11292">
          <cell r="E11292">
            <v>5383682</v>
          </cell>
          <cell r="F11292" t="str">
            <v>JILLY ANN</v>
          </cell>
          <cell r="G11292" t="str">
            <v>P</v>
          </cell>
          <cell r="H11292" t="str">
            <v>LAXAMANA</v>
          </cell>
          <cell r="I11292">
            <v>11406.17</v>
          </cell>
          <cell r="J11292">
            <v>44697</v>
          </cell>
          <cell r="K11292" t="str">
            <v>LAXAMANA, JILLY ANN P.</v>
          </cell>
        </row>
        <row r="11293">
          <cell r="E11293">
            <v>5389264</v>
          </cell>
          <cell r="F11293" t="str">
            <v>JONNER</v>
          </cell>
          <cell r="G11293" t="str">
            <v>C</v>
          </cell>
          <cell r="H11293" t="str">
            <v>BAIS</v>
          </cell>
          <cell r="I11293">
            <v>24504.27</v>
          </cell>
          <cell r="J11293">
            <v>44697</v>
          </cell>
          <cell r="K11293" t="str">
            <v>BAIS, JONNER C.</v>
          </cell>
        </row>
        <row r="11294">
          <cell r="E11294">
            <v>5389265</v>
          </cell>
          <cell r="F11294" t="str">
            <v>ABEGAEL MONIQUE</v>
          </cell>
          <cell r="G11294" t="str">
            <v>R</v>
          </cell>
          <cell r="H11294" t="str">
            <v>CABIGTING</v>
          </cell>
          <cell r="I11294">
            <v>24504.27</v>
          </cell>
          <cell r="J11294">
            <v>44697</v>
          </cell>
          <cell r="K11294" t="str">
            <v>CABIGTING, ABEGAEL MONIQUE R.</v>
          </cell>
        </row>
        <row r="11295">
          <cell r="E11295">
            <v>5389266</v>
          </cell>
          <cell r="F11295" t="str">
            <v>ANNIE GLEN</v>
          </cell>
          <cell r="G11295" t="str">
            <v>A</v>
          </cell>
          <cell r="H11295" t="str">
            <v>CANILAO</v>
          </cell>
          <cell r="I11295">
            <v>5156.97</v>
          </cell>
          <cell r="J11295">
            <v>44697</v>
          </cell>
          <cell r="K11295" t="str">
            <v>CANILAO, ANNIE GLEN A.</v>
          </cell>
        </row>
        <row r="11296">
          <cell r="E11296">
            <v>5389267</v>
          </cell>
          <cell r="F11296" t="str">
            <v>JUDY ANN</v>
          </cell>
          <cell r="G11296" t="str">
            <v>C</v>
          </cell>
          <cell r="H11296" t="str">
            <v>CAPANAS</v>
          </cell>
          <cell r="I11296">
            <v>5302.77</v>
          </cell>
          <cell r="J11296">
            <v>44697</v>
          </cell>
          <cell r="K11296" t="str">
            <v>CAPANAS, JUDY ANN C.</v>
          </cell>
        </row>
        <row r="11297">
          <cell r="E11297">
            <v>5389268</v>
          </cell>
          <cell r="F11297" t="str">
            <v>SHIELAN</v>
          </cell>
          <cell r="G11297" t="str">
            <v>D</v>
          </cell>
          <cell r="H11297" t="str">
            <v>CULALA</v>
          </cell>
          <cell r="I11297">
            <v>6991.27</v>
          </cell>
          <cell r="J11297">
            <v>44697</v>
          </cell>
          <cell r="K11297" t="str">
            <v>CULALA, SHIELAN D.</v>
          </cell>
        </row>
        <row r="11298">
          <cell r="E11298">
            <v>5389269</v>
          </cell>
          <cell r="F11298" t="str">
            <v>ROSEANNE</v>
          </cell>
          <cell r="G11298" t="str">
            <v>R</v>
          </cell>
          <cell r="H11298" t="str">
            <v>LORENZO</v>
          </cell>
          <cell r="I11298">
            <v>20904.3</v>
          </cell>
          <cell r="J11298">
            <v>44697</v>
          </cell>
          <cell r="K11298" t="str">
            <v>LORENZO, ROSEANNE R.</v>
          </cell>
        </row>
        <row r="11299">
          <cell r="E11299">
            <v>5389270</v>
          </cell>
          <cell r="F11299" t="str">
            <v>ANNA JOY</v>
          </cell>
          <cell r="G11299" t="str">
            <v>D</v>
          </cell>
          <cell r="H11299" t="str">
            <v>MEDINA</v>
          </cell>
          <cell r="I11299">
            <v>24104.27</v>
          </cell>
          <cell r="J11299">
            <v>44697</v>
          </cell>
          <cell r="K11299" t="str">
            <v>MEDINA, ANNA JOY D.</v>
          </cell>
        </row>
        <row r="11300">
          <cell r="E11300">
            <v>5389271</v>
          </cell>
          <cell r="F11300" t="str">
            <v>ARIES</v>
          </cell>
          <cell r="G11300" t="str">
            <v>A</v>
          </cell>
          <cell r="H11300" t="str">
            <v>PARUNGAO</v>
          </cell>
          <cell r="I11300">
            <v>7595.77</v>
          </cell>
          <cell r="J11300">
            <v>44697</v>
          </cell>
          <cell r="K11300" t="str">
            <v>PARUNGAO, ARIES A.</v>
          </cell>
        </row>
        <row r="11301">
          <cell r="E11301">
            <v>5389272</v>
          </cell>
          <cell r="F11301" t="str">
            <v>DANICA</v>
          </cell>
          <cell r="G11301" t="str">
            <v>M</v>
          </cell>
          <cell r="H11301" t="str">
            <v>QUIZON</v>
          </cell>
          <cell r="I11301">
            <v>9580.77</v>
          </cell>
          <cell r="J11301">
            <v>44697</v>
          </cell>
          <cell r="K11301" t="str">
            <v>QUIZON, DANICA M.</v>
          </cell>
        </row>
        <row r="11302">
          <cell r="E11302">
            <v>5389274</v>
          </cell>
          <cell r="F11302" t="str">
            <v>CHRISTIAN JOHN</v>
          </cell>
          <cell r="G11302" t="str">
            <v>P</v>
          </cell>
          <cell r="H11302" t="str">
            <v>SANTOS</v>
          </cell>
          <cell r="I11302">
            <v>5529.97</v>
          </cell>
          <cell r="J11302">
            <v>44697</v>
          </cell>
          <cell r="K11302" t="str">
            <v>SANTOS, CHRISTIAN JOHN P.</v>
          </cell>
        </row>
        <row r="11303">
          <cell r="E11303">
            <v>5389275</v>
          </cell>
          <cell r="F11303" t="str">
            <v>HONEY KEITH</v>
          </cell>
          <cell r="G11303" t="str">
            <v>T</v>
          </cell>
          <cell r="H11303" t="str">
            <v>CANLAS</v>
          </cell>
          <cell r="I11303">
            <v>5121.37</v>
          </cell>
          <cell r="J11303">
            <v>44697</v>
          </cell>
          <cell r="K11303" t="str">
            <v>CANLAS, HONEY KEITH T.</v>
          </cell>
        </row>
        <row r="11304">
          <cell r="E11304">
            <v>5389305</v>
          </cell>
          <cell r="F11304" t="str">
            <v>PRECY</v>
          </cell>
          <cell r="G11304" t="str">
            <v>M</v>
          </cell>
          <cell r="H11304" t="str">
            <v>QUINDOZA</v>
          </cell>
          <cell r="I11304">
            <v>13475.17</v>
          </cell>
          <cell r="J11304">
            <v>44697</v>
          </cell>
          <cell r="K11304" t="str">
            <v>QUINDOZA, PRECY M.</v>
          </cell>
        </row>
        <row r="11305">
          <cell r="E11305">
            <v>5390314</v>
          </cell>
          <cell r="F11305" t="str">
            <v>CHRISTINE</v>
          </cell>
          <cell r="G11305" t="str">
            <v>P</v>
          </cell>
          <cell r="H11305" t="str">
            <v>DUNGO</v>
          </cell>
          <cell r="I11305">
            <v>15241.14</v>
          </cell>
          <cell r="J11305">
            <v>44697</v>
          </cell>
          <cell r="K11305" t="str">
            <v>DUNGO, CHRISTINE P.</v>
          </cell>
        </row>
        <row r="11306">
          <cell r="E11306">
            <v>5394828</v>
          </cell>
          <cell r="F11306" t="str">
            <v>AIZIEL JOY</v>
          </cell>
          <cell r="G11306" t="str">
            <v>T</v>
          </cell>
          <cell r="H11306" t="str">
            <v>MICLAT</v>
          </cell>
          <cell r="I11306">
            <v>24504.27</v>
          </cell>
          <cell r="J11306">
            <v>44697</v>
          </cell>
          <cell r="K11306" t="str">
            <v>MICLAT, AIZIEL JOY T.</v>
          </cell>
        </row>
        <row r="11307">
          <cell r="E11307">
            <v>5394892</v>
          </cell>
          <cell r="F11307" t="str">
            <v>KEREN GEL</v>
          </cell>
          <cell r="G11307" t="str">
            <v>G</v>
          </cell>
          <cell r="H11307" t="str">
            <v>UNGAYAN</v>
          </cell>
          <cell r="I11307">
            <v>24504.27</v>
          </cell>
          <cell r="J11307">
            <v>44697</v>
          </cell>
          <cell r="K11307" t="str">
            <v>UNGAYAN, KEREN GEL G.</v>
          </cell>
        </row>
        <row r="11308">
          <cell r="E11308">
            <v>5394936</v>
          </cell>
          <cell r="F11308" t="str">
            <v>MARIZ LIEZEL</v>
          </cell>
          <cell r="G11308" t="str">
            <v>G</v>
          </cell>
          <cell r="H11308" t="str">
            <v>DIZON</v>
          </cell>
          <cell r="I11308">
            <v>6329.67</v>
          </cell>
          <cell r="J11308">
            <v>44697</v>
          </cell>
          <cell r="K11308" t="str">
            <v>DIZON, MARIZ LIEZEL G.</v>
          </cell>
        </row>
        <row r="11309">
          <cell r="E11309">
            <v>5394965</v>
          </cell>
          <cell r="F11309" t="str">
            <v>MARIA LOURDES</v>
          </cell>
          <cell r="G11309" t="str">
            <v>D</v>
          </cell>
          <cell r="H11309" t="str">
            <v>CASTRO</v>
          </cell>
          <cell r="I11309">
            <v>17536.05</v>
          </cell>
          <cell r="J11309">
            <v>44697</v>
          </cell>
          <cell r="K11309" t="str">
            <v>CASTRO, MARIA LOURDES D.</v>
          </cell>
        </row>
        <row r="11310">
          <cell r="E11310">
            <v>5397205</v>
          </cell>
          <cell r="F11310" t="str">
            <v>JOEZER KEMUEL</v>
          </cell>
          <cell r="G11310" t="str">
            <v>B</v>
          </cell>
          <cell r="H11310" t="str">
            <v>SANTOS</v>
          </cell>
          <cell r="I11310">
            <v>27421.97</v>
          </cell>
          <cell r="J11310">
            <v>44697</v>
          </cell>
          <cell r="K11310" t="str">
            <v>SANTOS, JOEZER KEMUEL B.</v>
          </cell>
        </row>
        <row r="11311">
          <cell r="E11311">
            <v>5397615</v>
          </cell>
          <cell r="F11311" t="str">
            <v>REMY ANNE</v>
          </cell>
          <cell r="G11311" t="str">
            <v>P</v>
          </cell>
          <cell r="H11311" t="str">
            <v>SESE</v>
          </cell>
          <cell r="I11311">
            <v>5468.36</v>
          </cell>
          <cell r="J11311">
            <v>44697</v>
          </cell>
          <cell r="K11311" t="str">
            <v>SESE, REMY ANNE P.</v>
          </cell>
        </row>
        <row r="11312">
          <cell r="E11312">
            <v>5397616</v>
          </cell>
          <cell r="F11312" t="str">
            <v>JAIRA</v>
          </cell>
          <cell r="G11312" t="str">
            <v>G</v>
          </cell>
          <cell r="H11312" t="str">
            <v>LACANLALE</v>
          </cell>
          <cell r="I11312">
            <v>14550.28</v>
          </cell>
          <cell r="J11312">
            <v>44697</v>
          </cell>
          <cell r="K11312" t="str">
            <v>LACANLALE, JAIRA G.</v>
          </cell>
        </row>
        <row r="11313">
          <cell r="E11313">
            <v>5399390</v>
          </cell>
          <cell r="F11313" t="str">
            <v>ALEX</v>
          </cell>
          <cell r="G11313" t="str">
            <v>C</v>
          </cell>
          <cell r="H11313" t="str">
            <v>MANALOTO</v>
          </cell>
          <cell r="I11313">
            <v>23334.28</v>
          </cell>
          <cell r="J11313">
            <v>44697</v>
          </cell>
          <cell r="K11313" t="str">
            <v>MANALOTO, ALEX C.</v>
          </cell>
        </row>
        <row r="11314">
          <cell r="E11314">
            <v>5399391</v>
          </cell>
          <cell r="F11314" t="str">
            <v>HAZEL JOY</v>
          </cell>
          <cell r="G11314" t="str">
            <v>P</v>
          </cell>
          <cell r="H11314" t="str">
            <v>TORRES</v>
          </cell>
          <cell r="I11314">
            <v>8551.0300000000007</v>
          </cell>
          <cell r="J11314">
            <v>44697</v>
          </cell>
          <cell r="K11314" t="str">
            <v>TORRES, HAZEL JOY P.</v>
          </cell>
        </row>
        <row r="11315">
          <cell r="E11315">
            <v>5402206</v>
          </cell>
          <cell r="F11315" t="str">
            <v>IRISH</v>
          </cell>
          <cell r="G11315" t="str">
            <v>F</v>
          </cell>
          <cell r="H11315" t="str">
            <v>ORTEGA</v>
          </cell>
          <cell r="I11315">
            <v>10440.129999999999</v>
          </cell>
          <cell r="J11315">
            <v>44697</v>
          </cell>
          <cell r="K11315" t="str">
            <v>ORTEGA, IRISH F.</v>
          </cell>
        </row>
        <row r="11316">
          <cell r="E11316">
            <v>5402207</v>
          </cell>
          <cell r="F11316" t="str">
            <v>JOLINA</v>
          </cell>
          <cell r="G11316" t="str">
            <v>P</v>
          </cell>
          <cell r="H11316" t="str">
            <v>TOLENTINO</v>
          </cell>
          <cell r="I11316">
            <v>16213.73</v>
          </cell>
          <cell r="J11316">
            <v>44697</v>
          </cell>
          <cell r="K11316" t="str">
            <v>TOLENTINO, JOLINA P.</v>
          </cell>
        </row>
        <row r="11317">
          <cell r="E11317">
            <v>5402295</v>
          </cell>
          <cell r="F11317" t="str">
            <v>BILLY RAY</v>
          </cell>
          <cell r="G11317" t="str">
            <v>B</v>
          </cell>
          <cell r="H11317" t="str">
            <v>BUNGAY</v>
          </cell>
          <cell r="I11317">
            <v>24300.93</v>
          </cell>
          <cell r="J11317">
            <v>44697</v>
          </cell>
          <cell r="K11317" t="str">
            <v>BUNGAY, BILLY RAY B.</v>
          </cell>
        </row>
        <row r="11318">
          <cell r="E11318">
            <v>5402386</v>
          </cell>
          <cell r="F11318" t="str">
            <v>LOREN KAE</v>
          </cell>
          <cell r="G11318" t="str">
            <v>B</v>
          </cell>
          <cell r="H11318" t="str">
            <v>PANLAQUI</v>
          </cell>
          <cell r="I11318">
            <v>10494.53</v>
          </cell>
          <cell r="J11318">
            <v>44697</v>
          </cell>
          <cell r="K11318" t="str">
            <v>PANLAQUI, LOREN KAE B.</v>
          </cell>
        </row>
        <row r="11319">
          <cell r="E11319">
            <v>5406549</v>
          </cell>
          <cell r="F11319" t="str">
            <v>MARA</v>
          </cell>
          <cell r="G11319" t="str">
            <v>S</v>
          </cell>
          <cell r="H11319" t="str">
            <v>MANARANG</v>
          </cell>
          <cell r="I11319">
            <v>24300.93</v>
          </cell>
          <cell r="J11319">
            <v>44697</v>
          </cell>
          <cell r="K11319" t="str">
            <v>MANARANG, MARA S.</v>
          </cell>
        </row>
        <row r="11320">
          <cell r="E11320">
            <v>5406550</v>
          </cell>
          <cell r="F11320" t="str">
            <v>MARIA THERESA</v>
          </cell>
          <cell r="G11320" t="str">
            <v>D</v>
          </cell>
          <cell r="H11320" t="str">
            <v>PILAO</v>
          </cell>
          <cell r="I11320">
            <v>24300.93</v>
          </cell>
          <cell r="J11320">
            <v>44697</v>
          </cell>
          <cell r="K11320" t="str">
            <v>PILAO, MARIA THERESA D.</v>
          </cell>
        </row>
        <row r="11321">
          <cell r="E11321">
            <v>4149934</v>
          </cell>
          <cell r="F11321" t="str">
            <v>ERICSON</v>
          </cell>
          <cell r="G11321" t="str">
            <v>L</v>
          </cell>
          <cell r="H11321" t="str">
            <v>VILLARUEL</v>
          </cell>
          <cell r="I11321">
            <v>32895.68</v>
          </cell>
          <cell r="J11321">
            <v>44697</v>
          </cell>
          <cell r="K11321" t="str">
            <v>VILLARUEL, ERICSON L.</v>
          </cell>
        </row>
        <row r="11322">
          <cell r="E11322">
            <v>4150110</v>
          </cell>
          <cell r="F11322" t="str">
            <v>JANETTE</v>
          </cell>
          <cell r="G11322" t="str">
            <v>S</v>
          </cell>
          <cell r="H11322" t="str">
            <v>CRUZ</v>
          </cell>
          <cell r="I11322">
            <v>5360.21</v>
          </cell>
          <cell r="J11322">
            <v>44697</v>
          </cell>
          <cell r="K11322" t="str">
            <v>CRUZ, JANETTE S.</v>
          </cell>
        </row>
        <row r="11323">
          <cell r="E11323">
            <v>4150111</v>
          </cell>
          <cell r="F11323" t="str">
            <v>CRISTINA</v>
          </cell>
          <cell r="G11323" t="str">
            <v>G</v>
          </cell>
          <cell r="H11323" t="str">
            <v>MALONZO</v>
          </cell>
          <cell r="I11323">
            <v>11343.04</v>
          </cell>
          <cell r="J11323">
            <v>44697</v>
          </cell>
          <cell r="K11323" t="str">
            <v>MALONZO, CRISTINA G.</v>
          </cell>
        </row>
        <row r="11324">
          <cell r="E11324">
            <v>4150112</v>
          </cell>
          <cell r="F11324" t="str">
            <v>ALLEN</v>
          </cell>
          <cell r="G11324" t="str">
            <v>S</v>
          </cell>
          <cell r="H11324" t="str">
            <v>MALONZO</v>
          </cell>
          <cell r="I11324">
            <v>33564.379999999997</v>
          </cell>
          <cell r="J11324">
            <v>44697</v>
          </cell>
          <cell r="K11324" t="str">
            <v>MALONZO, ALLEN S.</v>
          </cell>
        </row>
        <row r="11325">
          <cell r="E11325">
            <v>4150117</v>
          </cell>
          <cell r="F11325" t="str">
            <v>LUCIA</v>
          </cell>
          <cell r="G11325" t="str">
            <v>O</v>
          </cell>
          <cell r="H11325" t="str">
            <v>MAUN</v>
          </cell>
          <cell r="I11325">
            <v>5109.1400000000003</v>
          </cell>
          <cell r="J11325">
            <v>44697</v>
          </cell>
          <cell r="K11325" t="str">
            <v>MAUN, LUCIA O.</v>
          </cell>
        </row>
        <row r="11326">
          <cell r="E11326">
            <v>4150118</v>
          </cell>
          <cell r="F11326" t="str">
            <v>ANGELINA</v>
          </cell>
          <cell r="G11326" t="str">
            <v>P</v>
          </cell>
          <cell r="H11326" t="str">
            <v>PENA</v>
          </cell>
          <cell r="I11326">
            <v>23230.3</v>
          </cell>
          <cell r="J11326">
            <v>44697</v>
          </cell>
          <cell r="K11326" t="str">
            <v>PENA, ANGELINA P.</v>
          </cell>
        </row>
        <row r="11327">
          <cell r="E11327">
            <v>4150119</v>
          </cell>
          <cell r="F11327" t="str">
            <v>IMELDA</v>
          </cell>
          <cell r="G11327" t="str">
            <v>C</v>
          </cell>
          <cell r="H11327" t="str">
            <v>SAGUM</v>
          </cell>
          <cell r="I11327">
            <v>10124.34</v>
          </cell>
          <cell r="J11327">
            <v>44697</v>
          </cell>
          <cell r="K11327" t="str">
            <v>SAGUM, IMELDA C.</v>
          </cell>
        </row>
        <row r="11328">
          <cell r="E11328">
            <v>4150612</v>
          </cell>
          <cell r="F11328" t="str">
            <v>QUEZONITA</v>
          </cell>
          <cell r="G11328" t="str">
            <v>M</v>
          </cell>
          <cell r="H11328" t="str">
            <v>YABUT</v>
          </cell>
          <cell r="I11328">
            <v>6582.74</v>
          </cell>
          <cell r="J11328">
            <v>44697</v>
          </cell>
          <cell r="K11328" t="str">
            <v>YABUT, QUEZONITA M.</v>
          </cell>
        </row>
        <row r="11329">
          <cell r="E11329">
            <v>4150861</v>
          </cell>
          <cell r="F11329" t="str">
            <v>ISRAEL</v>
          </cell>
          <cell r="G11329" t="str">
            <v>C</v>
          </cell>
          <cell r="H11329" t="str">
            <v>VILLEGAS</v>
          </cell>
          <cell r="I11329">
            <v>8670.52</v>
          </cell>
          <cell r="J11329">
            <v>44697</v>
          </cell>
          <cell r="K11329" t="str">
            <v>VILLEGAS, ISRAEL C.</v>
          </cell>
        </row>
        <row r="11330">
          <cell r="E11330">
            <v>4151038</v>
          </cell>
          <cell r="F11330" t="str">
            <v>AGNES</v>
          </cell>
          <cell r="G11330" t="str">
            <v>T</v>
          </cell>
          <cell r="H11330" t="str">
            <v>CASTRO</v>
          </cell>
          <cell r="I11330">
            <v>9110.24</v>
          </cell>
          <cell r="J11330">
            <v>44697</v>
          </cell>
          <cell r="K11330" t="str">
            <v>CASTRO, AGNES T.</v>
          </cell>
        </row>
        <row r="11331">
          <cell r="E11331">
            <v>4162642</v>
          </cell>
          <cell r="F11331" t="str">
            <v>DAISY</v>
          </cell>
          <cell r="G11331" t="str">
            <v>L</v>
          </cell>
          <cell r="H11331" t="str">
            <v>MAUN</v>
          </cell>
          <cell r="I11331">
            <v>8254.4699999999993</v>
          </cell>
          <cell r="J11331">
            <v>44697</v>
          </cell>
          <cell r="K11331" t="str">
            <v>MAUN, DAISY L.</v>
          </cell>
        </row>
        <row r="11332">
          <cell r="E11332">
            <v>4263082</v>
          </cell>
          <cell r="F11332" t="str">
            <v>ANN CHERYL</v>
          </cell>
          <cell r="G11332" t="str">
            <v>A</v>
          </cell>
          <cell r="H11332" t="str">
            <v>NARCISO</v>
          </cell>
          <cell r="I11332">
            <v>28285.66</v>
          </cell>
          <cell r="J11332">
            <v>44697</v>
          </cell>
          <cell r="K11332" t="str">
            <v>NARCISO, ANN CHERYL A.</v>
          </cell>
        </row>
        <row r="11333">
          <cell r="E11333">
            <v>4263110</v>
          </cell>
          <cell r="F11333" t="str">
            <v>RUSSEL</v>
          </cell>
          <cell r="G11333" t="str">
            <v>C</v>
          </cell>
          <cell r="H11333" t="str">
            <v>VILLARUEL</v>
          </cell>
          <cell r="I11333">
            <v>37938.74</v>
          </cell>
          <cell r="J11333">
            <v>44697</v>
          </cell>
          <cell r="K11333" t="str">
            <v>VILLARUEL, RUSSEL C.</v>
          </cell>
        </row>
        <row r="11334">
          <cell r="E11334">
            <v>4263361</v>
          </cell>
          <cell r="F11334" t="str">
            <v>JHOANNA ROSE</v>
          </cell>
          <cell r="G11334" t="str">
            <v>I</v>
          </cell>
          <cell r="H11334" t="str">
            <v>GUEVARRA</v>
          </cell>
          <cell r="I11334">
            <v>14433.37</v>
          </cell>
          <cell r="J11334">
            <v>44697</v>
          </cell>
          <cell r="K11334" t="str">
            <v>GUEVARRA, JHOANNA ROSE I.</v>
          </cell>
        </row>
        <row r="11335">
          <cell r="E11335">
            <v>4276314</v>
          </cell>
          <cell r="F11335" t="str">
            <v>RACHELLE</v>
          </cell>
          <cell r="G11335" t="str">
            <v>E</v>
          </cell>
          <cell r="H11335" t="str">
            <v>MAGLANQUE</v>
          </cell>
          <cell r="I11335">
            <v>15879.17</v>
          </cell>
          <cell r="J11335">
            <v>44697</v>
          </cell>
          <cell r="K11335" t="str">
            <v>MAGLANQUE, RACHELLE E.</v>
          </cell>
        </row>
        <row r="11336">
          <cell r="E11336">
            <v>4594519</v>
          </cell>
          <cell r="F11336" t="str">
            <v>MARICEL</v>
          </cell>
          <cell r="G11336" t="str">
            <v>G</v>
          </cell>
          <cell r="H11336" t="str">
            <v>PALO</v>
          </cell>
          <cell r="I11336">
            <v>21121</v>
          </cell>
          <cell r="J11336">
            <v>44697</v>
          </cell>
          <cell r="K11336" t="str">
            <v>PALO, MARICEL G.</v>
          </cell>
        </row>
        <row r="11337">
          <cell r="E11337">
            <v>4666404</v>
          </cell>
          <cell r="F11337" t="str">
            <v>MARLENE</v>
          </cell>
          <cell r="G11337" t="str">
            <v>M</v>
          </cell>
          <cell r="H11337" t="str">
            <v>CUNANAN</v>
          </cell>
          <cell r="I11337">
            <v>-3073.83</v>
          </cell>
          <cell r="J11337">
            <v>44697</v>
          </cell>
          <cell r="K11337" t="str">
            <v>CUNANAN, MARLENE M.</v>
          </cell>
        </row>
        <row r="11338">
          <cell r="E11338">
            <v>4671301</v>
          </cell>
          <cell r="F11338" t="str">
            <v>JULIEANNE-ROSE</v>
          </cell>
          <cell r="G11338" t="str">
            <v>S</v>
          </cell>
          <cell r="H11338" t="str">
            <v>FABIAN</v>
          </cell>
          <cell r="I11338">
            <v>12180.97</v>
          </cell>
          <cell r="J11338">
            <v>44697</v>
          </cell>
          <cell r="K11338" t="str">
            <v>FABIAN, JULIEANNE-ROSE S.</v>
          </cell>
        </row>
        <row r="11339">
          <cell r="E11339">
            <v>5385117</v>
          </cell>
          <cell r="F11339" t="str">
            <v>SHIRLY</v>
          </cell>
          <cell r="G11339" t="str">
            <v>T</v>
          </cell>
          <cell r="H11339" t="str">
            <v>NORTE</v>
          </cell>
          <cell r="I11339">
            <v>24504.27</v>
          </cell>
          <cell r="J11339">
            <v>44697</v>
          </cell>
          <cell r="K11339" t="str">
            <v>NORTE, SHIRLY T.</v>
          </cell>
        </row>
        <row r="11340">
          <cell r="E11340">
            <v>5385293</v>
          </cell>
          <cell r="F11340" t="str">
            <v>ERMA</v>
          </cell>
          <cell r="G11340" t="str">
            <v>P</v>
          </cell>
          <cell r="H11340" t="str">
            <v>TUAZON</v>
          </cell>
          <cell r="I11340">
            <v>24300.93</v>
          </cell>
          <cell r="J11340">
            <v>44697</v>
          </cell>
          <cell r="K11340" t="str">
            <v>TUAZON, ERMA P.</v>
          </cell>
        </row>
        <row r="11341">
          <cell r="E11341">
            <v>5389367</v>
          </cell>
          <cell r="F11341" t="str">
            <v>KIMBERLY</v>
          </cell>
          <cell r="G11341" t="str">
            <v>P</v>
          </cell>
          <cell r="H11341" t="str">
            <v>MALLARI</v>
          </cell>
          <cell r="I11341">
            <v>25853.93</v>
          </cell>
          <cell r="J11341">
            <v>44697</v>
          </cell>
          <cell r="K11341" t="str">
            <v>MALLARI, KIMBERLY P.</v>
          </cell>
        </row>
        <row r="11342">
          <cell r="E11342">
            <v>5394896</v>
          </cell>
          <cell r="F11342" t="str">
            <v>DAICERIE</v>
          </cell>
          <cell r="G11342" t="str">
            <v>R</v>
          </cell>
          <cell r="H11342" t="str">
            <v>SANTOS</v>
          </cell>
          <cell r="I11342">
            <v>15172.4</v>
          </cell>
          <cell r="J11342">
            <v>44697</v>
          </cell>
          <cell r="K11342" t="str">
            <v>SANTOS, DAICERIE R.</v>
          </cell>
        </row>
        <row r="11343">
          <cell r="E11343">
            <v>5394903</v>
          </cell>
          <cell r="F11343" t="str">
            <v>LIEZEL</v>
          </cell>
          <cell r="G11343" t="str">
            <v>Q</v>
          </cell>
          <cell r="H11343" t="str">
            <v>GALANG</v>
          </cell>
          <cell r="I11343">
            <v>3232.83</v>
          </cell>
          <cell r="J11343">
            <v>44697</v>
          </cell>
          <cell r="K11343" t="str">
            <v>GALANG, LIEZEL Q.</v>
          </cell>
        </row>
        <row r="11344">
          <cell r="E11344">
            <v>4149669</v>
          </cell>
          <cell r="F11344" t="str">
            <v>MARY GRACE</v>
          </cell>
          <cell r="G11344" t="str">
            <v>D</v>
          </cell>
          <cell r="H11344" t="str">
            <v>PUNO</v>
          </cell>
          <cell r="I11344">
            <v>7886.43</v>
          </cell>
          <cell r="J11344">
            <v>44697</v>
          </cell>
          <cell r="K11344" t="str">
            <v>PUNO, MARY GRACE D.</v>
          </cell>
        </row>
        <row r="11345">
          <cell r="E11345">
            <v>4149670</v>
          </cell>
          <cell r="F11345" t="str">
            <v>CATALINA</v>
          </cell>
          <cell r="G11345" t="str">
            <v>M</v>
          </cell>
          <cell r="H11345" t="str">
            <v>MARIN</v>
          </cell>
          <cell r="I11345">
            <v>33711.5</v>
          </cell>
          <cell r="J11345">
            <v>44697</v>
          </cell>
          <cell r="K11345" t="str">
            <v>MARIN, CATALINA M.</v>
          </cell>
        </row>
        <row r="11346">
          <cell r="E11346">
            <v>4149671</v>
          </cell>
          <cell r="F11346" t="str">
            <v>MELINDA</v>
          </cell>
          <cell r="G11346" t="str">
            <v>S</v>
          </cell>
          <cell r="H11346" t="str">
            <v>DAYAO</v>
          </cell>
          <cell r="I11346">
            <v>23677.81</v>
          </cell>
          <cell r="J11346">
            <v>44697</v>
          </cell>
          <cell r="K11346" t="str">
            <v>DAYAO, MELINDA S.</v>
          </cell>
        </row>
        <row r="11347">
          <cell r="E11347">
            <v>4149672</v>
          </cell>
          <cell r="F11347" t="str">
            <v>CLARITA</v>
          </cell>
          <cell r="G11347" t="str">
            <v>M</v>
          </cell>
          <cell r="H11347" t="str">
            <v>PUNO</v>
          </cell>
          <cell r="I11347">
            <v>7082.84</v>
          </cell>
          <cell r="J11347">
            <v>44697</v>
          </cell>
          <cell r="K11347" t="str">
            <v>PUNO, CLARITA M.</v>
          </cell>
        </row>
        <row r="11348">
          <cell r="E11348">
            <v>4149673</v>
          </cell>
          <cell r="F11348" t="str">
            <v>MARISSA</v>
          </cell>
          <cell r="G11348" t="str">
            <v>G</v>
          </cell>
          <cell r="H11348" t="str">
            <v>FLORES</v>
          </cell>
          <cell r="I11348">
            <v>21405.24</v>
          </cell>
          <cell r="J11348">
            <v>44697</v>
          </cell>
          <cell r="K11348" t="str">
            <v>FLORES, MARISSA G.</v>
          </cell>
        </row>
        <row r="11349">
          <cell r="E11349">
            <v>4149675</v>
          </cell>
          <cell r="F11349" t="str">
            <v>ANA RIZZA</v>
          </cell>
          <cell r="G11349" t="str">
            <v>M</v>
          </cell>
          <cell r="H11349" t="str">
            <v>CASTRO</v>
          </cell>
          <cell r="I11349">
            <v>6708.46</v>
          </cell>
          <cell r="J11349">
            <v>44697</v>
          </cell>
          <cell r="K11349" t="str">
            <v>CASTRO, ANA RIZZA M.</v>
          </cell>
        </row>
        <row r="11350">
          <cell r="E11350">
            <v>4149676</v>
          </cell>
          <cell r="F11350" t="str">
            <v>ERMELINDA</v>
          </cell>
          <cell r="G11350" t="str">
            <v>T</v>
          </cell>
          <cell r="H11350" t="str">
            <v>MAGAT</v>
          </cell>
          <cell r="I11350">
            <v>9497</v>
          </cell>
          <cell r="J11350">
            <v>44697</v>
          </cell>
          <cell r="K11350" t="str">
            <v>MAGAT, ERMELINDA T.</v>
          </cell>
        </row>
        <row r="11351">
          <cell r="E11351">
            <v>4149678</v>
          </cell>
          <cell r="F11351" t="str">
            <v>VILMA</v>
          </cell>
          <cell r="G11351" t="str">
            <v>N</v>
          </cell>
          <cell r="H11351" t="str">
            <v>DIMACALI</v>
          </cell>
          <cell r="I11351">
            <v>6659.1</v>
          </cell>
          <cell r="J11351">
            <v>44697</v>
          </cell>
          <cell r="K11351" t="str">
            <v>DIMACALI, VILMA N.</v>
          </cell>
        </row>
        <row r="11352">
          <cell r="E11352">
            <v>4149679</v>
          </cell>
          <cell r="F11352" t="str">
            <v>LUCITA</v>
          </cell>
          <cell r="G11352" t="str">
            <v>S</v>
          </cell>
          <cell r="H11352" t="str">
            <v>PANLILIO</v>
          </cell>
          <cell r="I11352">
            <v>27669</v>
          </cell>
          <cell r="J11352">
            <v>44697</v>
          </cell>
          <cell r="K11352" t="str">
            <v>PANLILIO, LUCITA S.</v>
          </cell>
        </row>
        <row r="11353">
          <cell r="E11353">
            <v>4149680</v>
          </cell>
          <cell r="F11353" t="str">
            <v>CAROLINA</v>
          </cell>
          <cell r="G11353" t="str">
            <v>C</v>
          </cell>
          <cell r="H11353" t="str">
            <v>TAYAG</v>
          </cell>
          <cell r="I11353">
            <v>31172.76</v>
          </cell>
          <cell r="J11353">
            <v>44697</v>
          </cell>
          <cell r="K11353" t="str">
            <v>TAYAG, CAROLINA C.</v>
          </cell>
        </row>
        <row r="11354">
          <cell r="E11354">
            <v>4149681</v>
          </cell>
          <cell r="F11354" t="str">
            <v>IRENE</v>
          </cell>
          <cell r="G11354" t="str">
            <v>B</v>
          </cell>
          <cell r="H11354" t="str">
            <v>SALUNGA</v>
          </cell>
          <cell r="I11354">
            <v>28823.91</v>
          </cell>
          <cell r="J11354">
            <v>44697</v>
          </cell>
          <cell r="K11354" t="str">
            <v>SALUNGA, IRENE B.</v>
          </cell>
        </row>
        <row r="11355">
          <cell r="E11355">
            <v>4149682</v>
          </cell>
          <cell r="F11355" t="str">
            <v>ERLINDA</v>
          </cell>
          <cell r="G11355" t="str">
            <v>B</v>
          </cell>
          <cell r="H11355" t="str">
            <v>SUMAT</v>
          </cell>
          <cell r="I11355">
            <v>37226.44</v>
          </cell>
          <cell r="J11355">
            <v>44697</v>
          </cell>
          <cell r="K11355" t="str">
            <v>SUMAT, ERLINDA B.</v>
          </cell>
        </row>
        <row r="11356">
          <cell r="E11356">
            <v>4149903</v>
          </cell>
          <cell r="F11356" t="str">
            <v>ERNESTO</v>
          </cell>
          <cell r="G11356" t="str">
            <v>S</v>
          </cell>
          <cell r="H11356" t="str">
            <v>MANINANG</v>
          </cell>
          <cell r="I11356">
            <v>32971.89</v>
          </cell>
          <cell r="J11356">
            <v>44697</v>
          </cell>
          <cell r="K11356" t="str">
            <v>MANINANG, ERNESTO S.</v>
          </cell>
        </row>
        <row r="11357">
          <cell r="E11357">
            <v>4151099</v>
          </cell>
          <cell r="F11357" t="str">
            <v>EVA MARIE</v>
          </cell>
          <cell r="G11357" t="str">
            <v>A</v>
          </cell>
          <cell r="H11357" t="str">
            <v>PANLILIO</v>
          </cell>
          <cell r="I11357">
            <v>27934.15</v>
          </cell>
          <cell r="J11357">
            <v>44697</v>
          </cell>
          <cell r="K11357" t="str">
            <v>PANLILIO, EVA MARIE A.</v>
          </cell>
        </row>
        <row r="11358">
          <cell r="E11358">
            <v>4162630</v>
          </cell>
          <cell r="F11358" t="str">
            <v>MARLA</v>
          </cell>
          <cell r="G11358" t="str">
            <v>B</v>
          </cell>
          <cell r="H11358" t="str">
            <v>SILVANO</v>
          </cell>
          <cell r="I11358">
            <v>13938.73</v>
          </cell>
          <cell r="J11358">
            <v>44697</v>
          </cell>
          <cell r="K11358" t="str">
            <v>SILVANO, MARLA B.</v>
          </cell>
        </row>
        <row r="11359">
          <cell r="E11359">
            <v>4162773</v>
          </cell>
          <cell r="F11359" t="str">
            <v>REMEDIOS</v>
          </cell>
          <cell r="G11359" t="str">
            <v>D</v>
          </cell>
          <cell r="H11359" t="str">
            <v>BALAJADIA</v>
          </cell>
          <cell r="I11359">
            <v>7457.39</v>
          </cell>
          <cell r="J11359">
            <v>44697</v>
          </cell>
          <cell r="K11359" t="str">
            <v>BALAJADIA, REMEDIOS D.</v>
          </cell>
        </row>
        <row r="11360">
          <cell r="E11360">
            <v>4263017</v>
          </cell>
          <cell r="F11360" t="str">
            <v>NELSON</v>
          </cell>
          <cell r="G11360" t="str">
            <v>M</v>
          </cell>
          <cell r="H11360" t="str">
            <v>PENA</v>
          </cell>
          <cell r="I11360">
            <v>6681.64</v>
          </cell>
          <cell r="J11360">
            <v>44697</v>
          </cell>
          <cell r="K11360" t="str">
            <v>PENA, NELSON M.</v>
          </cell>
        </row>
        <row r="11361">
          <cell r="E11361">
            <v>4263434</v>
          </cell>
          <cell r="F11361" t="str">
            <v>LUCINA</v>
          </cell>
          <cell r="G11361" t="str">
            <v>M</v>
          </cell>
          <cell r="H11361" t="str">
            <v>REYES</v>
          </cell>
          <cell r="I11361">
            <v>6320.34</v>
          </cell>
          <cell r="J11361">
            <v>44697</v>
          </cell>
          <cell r="K11361" t="str">
            <v>REYES, LUCINA M.</v>
          </cell>
        </row>
        <row r="11362">
          <cell r="E11362">
            <v>4263440</v>
          </cell>
          <cell r="F11362" t="str">
            <v>MARIA JUDEE</v>
          </cell>
          <cell r="G11362" t="str">
            <v>T</v>
          </cell>
          <cell r="H11362" t="str">
            <v>SUMANG</v>
          </cell>
          <cell r="I11362">
            <v>18976.13</v>
          </cell>
          <cell r="J11362">
            <v>44697</v>
          </cell>
          <cell r="K11362" t="str">
            <v>SUMANG, MARIA JUDEE T.</v>
          </cell>
        </row>
        <row r="11363">
          <cell r="E11363">
            <v>4263452</v>
          </cell>
          <cell r="F11363" t="str">
            <v>CHARMIE ANN</v>
          </cell>
          <cell r="G11363" t="str">
            <v>G</v>
          </cell>
          <cell r="H11363" t="str">
            <v>SAN JUAN</v>
          </cell>
          <cell r="I11363">
            <v>7418.57</v>
          </cell>
          <cell r="J11363">
            <v>44697</v>
          </cell>
          <cell r="K11363" t="str">
            <v>SAN JUAN, CHARMIE ANN G.</v>
          </cell>
        </row>
        <row r="11364">
          <cell r="E11364">
            <v>4263593</v>
          </cell>
          <cell r="F11364" t="str">
            <v>IVY</v>
          </cell>
          <cell r="G11364" t="str">
            <v>P</v>
          </cell>
          <cell r="H11364" t="str">
            <v>MALLARI</v>
          </cell>
          <cell r="I11364">
            <v>6486.54</v>
          </cell>
          <cell r="J11364">
            <v>44697</v>
          </cell>
          <cell r="K11364" t="str">
            <v>MALLARI, IVY P.</v>
          </cell>
        </row>
        <row r="11365">
          <cell r="E11365">
            <v>4263726</v>
          </cell>
          <cell r="F11365" t="str">
            <v>MANOLITO</v>
          </cell>
          <cell r="G11365" t="str">
            <v>S</v>
          </cell>
          <cell r="H11365" t="str">
            <v>DAVID</v>
          </cell>
          <cell r="I11365">
            <v>20640.14</v>
          </cell>
          <cell r="J11365">
            <v>44697</v>
          </cell>
          <cell r="K11365" t="str">
            <v>DAVID, MANOLITO S.</v>
          </cell>
        </row>
        <row r="11366">
          <cell r="E11366">
            <v>4263994</v>
          </cell>
          <cell r="F11366" t="str">
            <v>ARACELY</v>
          </cell>
          <cell r="G11366" t="str">
            <v>G</v>
          </cell>
          <cell r="H11366" t="str">
            <v>SAMSON</v>
          </cell>
          <cell r="I11366">
            <v>18098.62</v>
          </cell>
          <cell r="J11366">
            <v>44697</v>
          </cell>
          <cell r="K11366" t="str">
            <v>SAMSON, ARACELY G.</v>
          </cell>
        </row>
        <row r="11367">
          <cell r="E11367">
            <v>4277041</v>
          </cell>
          <cell r="F11367" t="str">
            <v>IRENE ANN</v>
          </cell>
          <cell r="G11367" t="str">
            <v>A</v>
          </cell>
          <cell r="H11367" t="str">
            <v>GARCIA</v>
          </cell>
          <cell r="I11367">
            <v>16313.31</v>
          </cell>
          <cell r="J11367">
            <v>44697</v>
          </cell>
          <cell r="K11367" t="str">
            <v>GARCIA, IRENE ANN A.</v>
          </cell>
        </row>
        <row r="11368">
          <cell r="E11368">
            <v>4277042</v>
          </cell>
          <cell r="F11368" t="str">
            <v>CARMIE</v>
          </cell>
          <cell r="G11368" t="str">
            <v>T</v>
          </cell>
          <cell r="H11368" t="str">
            <v>LAGMAN</v>
          </cell>
          <cell r="I11368">
            <v>10218.17</v>
          </cell>
          <cell r="J11368">
            <v>44697</v>
          </cell>
          <cell r="K11368" t="str">
            <v>LAGMAN, CARMIE T.</v>
          </cell>
        </row>
        <row r="11369">
          <cell r="E11369">
            <v>4278807</v>
          </cell>
          <cell r="F11369" t="str">
            <v>MARIJO OLIVA</v>
          </cell>
          <cell r="G11369" t="str">
            <v>A</v>
          </cell>
          <cell r="H11369" t="str">
            <v>LLOBRERA</v>
          </cell>
          <cell r="I11369">
            <v>6620.28</v>
          </cell>
          <cell r="J11369">
            <v>44697</v>
          </cell>
          <cell r="K11369" t="str">
            <v>LLOBRERA, MARIJO OLIVA A.</v>
          </cell>
        </row>
        <row r="11370">
          <cell r="E11370">
            <v>4278862</v>
          </cell>
          <cell r="F11370" t="str">
            <v>EDILBERTO</v>
          </cell>
          <cell r="G11370" t="str">
            <v>S</v>
          </cell>
          <cell r="H11370" t="str">
            <v>LUMANOG</v>
          </cell>
          <cell r="I11370">
            <v>5758.97</v>
          </cell>
          <cell r="J11370">
            <v>44697</v>
          </cell>
          <cell r="K11370" t="str">
            <v>LUMANOG, EDILBERTO S.</v>
          </cell>
        </row>
        <row r="11371">
          <cell r="E11371">
            <v>4278863</v>
          </cell>
          <cell r="F11371" t="str">
            <v>JENALYN</v>
          </cell>
          <cell r="G11371" t="str">
            <v>C</v>
          </cell>
          <cell r="H11371" t="str">
            <v>MAGCURO</v>
          </cell>
          <cell r="I11371">
            <v>8250.23</v>
          </cell>
          <cell r="J11371">
            <v>44697</v>
          </cell>
          <cell r="K11371" t="str">
            <v>MAGCURO, JENALYN C.</v>
          </cell>
        </row>
        <row r="11372">
          <cell r="E11372">
            <v>4278883</v>
          </cell>
          <cell r="F11372" t="str">
            <v>MARILYN</v>
          </cell>
          <cell r="G11372" t="str">
            <v>P</v>
          </cell>
          <cell r="H11372" t="str">
            <v>BASOS</v>
          </cell>
          <cell r="I11372">
            <v>6002.57</v>
          </cell>
          <cell r="J11372">
            <v>44697</v>
          </cell>
          <cell r="K11372" t="str">
            <v>BASOS, MARILYN P.</v>
          </cell>
        </row>
        <row r="11373">
          <cell r="E11373">
            <v>4666479</v>
          </cell>
          <cell r="F11373" t="str">
            <v>ANA MARIE</v>
          </cell>
          <cell r="G11373" t="str">
            <v>M</v>
          </cell>
          <cell r="H11373" t="str">
            <v>CALMA</v>
          </cell>
          <cell r="I11373">
            <v>25853.93</v>
          </cell>
          <cell r="J11373">
            <v>44697</v>
          </cell>
          <cell r="K11373" t="str">
            <v>CALMA, ANA MARIE M.</v>
          </cell>
        </row>
        <row r="11374">
          <cell r="E11374">
            <v>4666668</v>
          </cell>
          <cell r="F11374" t="str">
            <v>EDWARD</v>
          </cell>
          <cell r="G11374" t="str">
            <v>C</v>
          </cell>
          <cell r="H11374" t="str">
            <v>DIMACALI</v>
          </cell>
          <cell r="I11374">
            <v>33366.44</v>
          </cell>
          <cell r="J11374">
            <v>44697</v>
          </cell>
          <cell r="K11374" t="str">
            <v>DIMACALI, EDWARD C.</v>
          </cell>
        </row>
        <row r="11375">
          <cell r="E11375">
            <v>4666907</v>
          </cell>
          <cell r="F11375" t="str">
            <v>RACHELLE ANN</v>
          </cell>
          <cell r="G11375" t="str">
            <v>S</v>
          </cell>
          <cell r="H11375" t="str">
            <v>GUINTU</v>
          </cell>
          <cell r="I11375">
            <v>7008.48</v>
          </cell>
          <cell r="J11375">
            <v>44697</v>
          </cell>
          <cell r="K11375" t="str">
            <v>GUINTU, RACHELLE ANN S.</v>
          </cell>
        </row>
        <row r="11376">
          <cell r="E11376">
            <v>4671305</v>
          </cell>
          <cell r="F11376" t="str">
            <v>MARINA</v>
          </cell>
          <cell r="G11376" t="str">
            <v>W</v>
          </cell>
          <cell r="H11376" t="str">
            <v>SUMILE</v>
          </cell>
          <cell r="I11376">
            <v>6820.89</v>
          </cell>
          <cell r="J11376">
            <v>44697</v>
          </cell>
          <cell r="K11376" t="str">
            <v>SUMILE, MARINA W.</v>
          </cell>
        </row>
        <row r="11377">
          <cell r="E11377">
            <v>4671314</v>
          </cell>
          <cell r="F11377" t="str">
            <v>SHEILA</v>
          </cell>
          <cell r="G11377" t="str">
            <v>N</v>
          </cell>
          <cell r="H11377" t="str">
            <v>MAGLAQUI</v>
          </cell>
          <cell r="I11377">
            <v>10367.43</v>
          </cell>
          <cell r="J11377">
            <v>44697</v>
          </cell>
          <cell r="K11377" t="str">
            <v>MAGLAQUI, SHEILA N.</v>
          </cell>
        </row>
        <row r="11378">
          <cell r="E11378">
            <v>4671333</v>
          </cell>
          <cell r="F11378" t="str">
            <v>SHARLAGNE</v>
          </cell>
          <cell r="G11378" t="str">
            <v>F</v>
          </cell>
          <cell r="H11378" t="str">
            <v>YABUT</v>
          </cell>
          <cell r="I11378">
            <v>5526.09</v>
          </cell>
          <cell r="J11378">
            <v>44697</v>
          </cell>
          <cell r="K11378" t="str">
            <v>YABUT, SHARLAGNE F.</v>
          </cell>
        </row>
        <row r="11379">
          <cell r="E11379">
            <v>4673582</v>
          </cell>
          <cell r="F11379" t="str">
            <v>CESARIO</v>
          </cell>
          <cell r="G11379" t="str">
            <v>I</v>
          </cell>
          <cell r="H11379" t="str">
            <v>AREOLA</v>
          </cell>
          <cell r="I11379">
            <v>21500.41</v>
          </cell>
          <cell r="J11379">
            <v>44697</v>
          </cell>
          <cell r="K11379" t="str">
            <v>AREOLA, CESARIO I.</v>
          </cell>
        </row>
        <row r="11380">
          <cell r="E11380">
            <v>4673609</v>
          </cell>
          <cell r="F11380" t="str">
            <v>ROSELLE</v>
          </cell>
          <cell r="G11380" t="str">
            <v>T</v>
          </cell>
          <cell r="H11380" t="str">
            <v>JULIAN</v>
          </cell>
          <cell r="I11380">
            <v>13723.89</v>
          </cell>
          <cell r="J11380">
            <v>44697</v>
          </cell>
          <cell r="K11380" t="str">
            <v>JULIAN, ROSELLE T.</v>
          </cell>
        </row>
        <row r="11381">
          <cell r="E11381">
            <v>5376456</v>
          </cell>
          <cell r="F11381" t="str">
            <v>REMEDIOS</v>
          </cell>
          <cell r="G11381" t="str">
            <v>G</v>
          </cell>
          <cell r="H11381" t="str">
            <v>LORENZO</v>
          </cell>
          <cell r="I11381">
            <v>14847.5</v>
          </cell>
          <cell r="J11381">
            <v>44697</v>
          </cell>
          <cell r="K11381" t="str">
            <v>LORENZO, REMEDIOS G.</v>
          </cell>
        </row>
        <row r="11382">
          <cell r="E11382">
            <v>5376567</v>
          </cell>
          <cell r="F11382" t="str">
            <v>LEIZEL ANNE</v>
          </cell>
          <cell r="G11382" t="str">
            <v>D</v>
          </cell>
          <cell r="H11382" t="str">
            <v>SISON</v>
          </cell>
          <cell r="I11382">
            <v>9662.8700000000008</v>
          </cell>
          <cell r="J11382">
            <v>44697</v>
          </cell>
          <cell r="K11382" t="str">
            <v>SISON, LEIZEL ANNE D.</v>
          </cell>
        </row>
        <row r="11383">
          <cell r="E11383">
            <v>5376569</v>
          </cell>
          <cell r="F11383" t="str">
            <v>EDGARDO</v>
          </cell>
          <cell r="G11383" t="str">
            <v>D</v>
          </cell>
          <cell r="H11383" t="str">
            <v>TATEL</v>
          </cell>
          <cell r="I11383">
            <v>12961.47</v>
          </cell>
          <cell r="J11383">
            <v>44697</v>
          </cell>
          <cell r="K11383" t="str">
            <v>TATEL, EDGARDO D.</v>
          </cell>
        </row>
        <row r="11384">
          <cell r="E11384">
            <v>5383679</v>
          </cell>
          <cell r="F11384" t="str">
            <v>ARMIE JOY</v>
          </cell>
          <cell r="G11384" t="str">
            <v>E</v>
          </cell>
          <cell r="H11384" t="str">
            <v>SUYAT</v>
          </cell>
          <cell r="I11384">
            <v>10506.47</v>
          </cell>
          <cell r="J11384">
            <v>44697</v>
          </cell>
          <cell r="K11384" t="str">
            <v>SUYAT, ARMIE JOY E.</v>
          </cell>
        </row>
        <row r="11385">
          <cell r="E11385">
            <v>5383680</v>
          </cell>
          <cell r="F11385" t="str">
            <v>CAIRA MARIE</v>
          </cell>
          <cell r="G11385" t="str">
            <v>P</v>
          </cell>
          <cell r="H11385" t="str">
            <v>IGNACIO</v>
          </cell>
          <cell r="I11385">
            <v>16727.72</v>
          </cell>
          <cell r="J11385">
            <v>44697</v>
          </cell>
          <cell r="K11385" t="str">
            <v>IGNACIO, CAIRA MARIE P.</v>
          </cell>
        </row>
        <row r="11386">
          <cell r="E11386">
            <v>5390479</v>
          </cell>
          <cell r="F11386" t="str">
            <v>RIZALDO</v>
          </cell>
          <cell r="G11386" t="str">
            <v>M</v>
          </cell>
          <cell r="H11386" t="str">
            <v>SAMBILE</v>
          </cell>
          <cell r="I11386">
            <v>8957.77</v>
          </cell>
          <cell r="J11386">
            <v>44697</v>
          </cell>
          <cell r="K11386" t="str">
            <v>SAMBILE, RIZALDO M.</v>
          </cell>
        </row>
        <row r="11387">
          <cell r="E11387">
            <v>5399307</v>
          </cell>
          <cell r="F11387" t="str">
            <v>MARY AILEEN</v>
          </cell>
          <cell r="G11387" t="str">
            <v>D</v>
          </cell>
          <cell r="H11387" t="str">
            <v>DIZON</v>
          </cell>
          <cell r="I11387">
            <v>12681.97</v>
          </cell>
          <cell r="J11387">
            <v>44697</v>
          </cell>
          <cell r="K11387" t="str">
            <v>DIZON, MARY AILEEN D.</v>
          </cell>
        </row>
        <row r="11388">
          <cell r="E11388">
            <v>5402266</v>
          </cell>
          <cell r="F11388" t="str">
            <v>JOAMY</v>
          </cell>
          <cell r="G11388" t="str">
            <v>S</v>
          </cell>
          <cell r="H11388" t="str">
            <v>CATACUTAN</v>
          </cell>
          <cell r="I11388">
            <v>11287.33</v>
          </cell>
          <cell r="J11388">
            <v>44697</v>
          </cell>
          <cell r="K11388" t="str">
            <v>CATACUTAN, JOAMY S.</v>
          </cell>
        </row>
        <row r="11389">
          <cell r="E11389">
            <v>5406526</v>
          </cell>
          <cell r="F11389" t="str">
            <v>MAECHELLE AERAH</v>
          </cell>
          <cell r="G11389" t="str">
            <v>P</v>
          </cell>
          <cell r="H11389" t="str">
            <v>MIRANDA</v>
          </cell>
          <cell r="I11389">
            <v>10314.43</v>
          </cell>
          <cell r="J11389">
            <v>44697</v>
          </cell>
          <cell r="K11389" t="str">
            <v>MIRANDA, MAECHELLE AERAH P.</v>
          </cell>
        </row>
        <row r="11390">
          <cell r="E11390">
            <v>5406551</v>
          </cell>
          <cell r="F11390" t="str">
            <v>KATRINA PATRICE</v>
          </cell>
          <cell r="G11390" t="str">
            <v>V</v>
          </cell>
          <cell r="H11390" t="str">
            <v>MARCELO</v>
          </cell>
          <cell r="I11390">
            <v>24300.93</v>
          </cell>
          <cell r="J11390">
            <v>44697</v>
          </cell>
          <cell r="K11390" t="str">
            <v>MARCELO, KATRINA PATRICE V.</v>
          </cell>
        </row>
        <row r="11391">
          <cell r="E11391">
            <v>5406659</v>
          </cell>
          <cell r="F11391" t="str">
            <v>ANNALYN</v>
          </cell>
          <cell r="G11391" t="str">
            <v>M</v>
          </cell>
          <cell r="H11391" t="str">
            <v>CATACUTAN</v>
          </cell>
          <cell r="I11391">
            <v>24300.93</v>
          </cell>
          <cell r="J11391">
            <v>44697</v>
          </cell>
          <cell r="K11391" t="str">
            <v>CATACUTAN, ANNALYN M.</v>
          </cell>
        </row>
        <row r="11392">
          <cell r="E11392">
            <v>4132973</v>
          </cell>
          <cell r="F11392" t="str">
            <v>PERCELITO</v>
          </cell>
          <cell r="G11392" t="str">
            <v>B</v>
          </cell>
          <cell r="H11392" t="str">
            <v>MANAO</v>
          </cell>
          <cell r="I11392">
            <v>4439.99</v>
          </cell>
          <cell r="J11392">
            <v>44697</v>
          </cell>
          <cell r="K11392" t="str">
            <v>MANAO, PERCELITO B.</v>
          </cell>
        </row>
        <row r="11393">
          <cell r="E11393">
            <v>4136739</v>
          </cell>
          <cell r="F11393" t="str">
            <v>RAQUEL</v>
          </cell>
          <cell r="G11393" t="str">
            <v>P</v>
          </cell>
          <cell r="H11393" t="str">
            <v>FLORES</v>
          </cell>
          <cell r="I11393">
            <v>15194.37</v>
          </cell>
          <cell r="J11393">
            <v>44697</v>
          </cell>
          <cell r="K11393" t="str">
            <v>FLORES, RAQUEL P.</v>
          </cell>
        </row>
        <row r="11394">
          <cell r="E11394">
            <v>4149602</v>
          </cell>
          <cell r="F11394" t="str">
            <v>GLORIA</v>
          </cell>
          <cell r="G11394" t="str">
            <v>P</v>
          </cell>
          <cell r="H11394" t="str">
            <v>VILLEGAS</v>
          </cell>
          <cell r="I11394">
            <v>7204.8</v>
          </cell>
          <cell r="J11394">
            <v>44697</v>
          </cell>
          <cell r="K11394" t="str">
            <v>VILLEGAS, GLORIA P.</v>
          </cell>
        </row>
        <row r="11395">
          <cell r="E11395">
            <v>4149727</v>
          </cell>
          <cell r="F11395" t="str">
            <v>LUCY</v>
          </cell>
          <cell r="G11395" t="str">
            <v>B</v>
          </cell>
          <cell r="H11395" t="str">
            <v>ZAPATA</v>
          </cell>
          <cell r="I11395">
            <v>27522.34</v>
          </cell>
          <cell r="J11395">
            <v>44697</v>
          </cell>
          <cell r="K11395" t="str">
            <v>ZAPATA, LUCY B.</v>
          </cell>
        </row>
        <row r="11396">
          <cell r="E11396">
            <v>4149874</v>
          </cell>
          <cell r="F11396" t="str">
            <v>EMILIA</v>
          </cell>
          <cell r="G11396" t="str">
            <v>B</v>
          </cell>
          <cell r="H11396" t="str">
            <v>NUCUM</v>
          </cell>
          <cell r="I11396">
            <v>17107.55</v>
          </cell>
          <cell r="J11396">
            <v>44697</v>
          </cell>
          <cell r="K11396" t="str">
            <v>NUCUM, EMILIA B.</v>
          </cell>
        </row>
        <row r="11397">
          <cell r="E11397">
            <v>4150131</v>
          </cell>
          <cell r="F11397" t="str">
            <v>MOLLY</v>
          </cell>
          <cell r="G11397" t="str">
            <v>R</v>
          </cell>
          <cell r="H11397" t="str">
            <v>MENDOZA</v>
          </cell>
          <cell r="I11397">
            <v>6279.44</v>
          </cell>
          <cell r="J11397">
            <v>44697</v>
          </cell>
          <cell r="K11397" t="str">
            <v>MENDOZA, MOLLY R.</v>
          </cell>
        </row>
        <row r="11398">
          <cell r="E11398">
            <v>4150323</v>
          </cell>
          <cell r="F11398" t="str">
            <v>MICHELLE</v>
          </cell>
          <cell r="G11398" t="str">
            <v>R</v>
          </cell>
          <cell r="H11398" t="str">
            <v>FLORES</v>
          </cell>
          <cell r="I11398">
            <v>26673.34</v>
          </cell>
          <cell r="J11398">
            <v>44697</v>
          </cell>
          <cell r="K11398" t="str">
            <v>FLORES, MICHELLE R.</v>
          </cell>
        </row>
        <row r="11399">
          <cell r="E11399">
            <v>4150818</v>
          </cell>
          <cell r="F11399" t="str">
            <v>LOURDES</v>
          </cell>
          <cell r="G11399" t="str">
            <v>B</v>
          </cell>
          <cell r="H11399" t="str">
            <v>MANALO</v>
          </cell>
          <cell r="I11399">
            <v>5279.92</v>
          </cell>
          <cell r="J11399">
            <v>44697</v>
          </cell>
          <cell r="K11399" t="str">
            <v>MANALO, LOURDES B.</v>
          </cell>
        </row>
        <row r="11400">
          <cell r="E11400">
            <v>4150862</v>
          </cell>
          <cell r="F11400" t="str">
            <v>JUVY</v>
          </cell>
          <cell r="G11400" t="str">
            <v>M</v>
          </cell>
          <cell r="H11400" t="str">
            <v>DAVID</v>
          </cell>
          <cell r="I11400">
            <v>28084.15</v>
          </cell>
          <cell r="J11400">
            <v>44697</v>
          </cell>
          <cell r="K11400" t="str">
            <v>DAVID, JUVY M.</v>
          </cell>
        </row>
        <row r="11401">
          <cell r="E11401">
            <v>4150936</v>
          </cell>
          <cell r="F11401" t="str">
            <v>REMEDIOS</v>
          </cell>
          <cell r="G11401" t="str">
            <v>N</v>
          </cell>
          <cell r="H11401" t="str">
            <v>PINEDA</v>
          </cell>
          <cell r="I11401">
            <v>6196.84</v>
          </cell>
          <cell r="J11401">
            <v>44697</v>
          </cell>
          <cell r="K11401" t="str">
            <v>PINEDA, REMEDIOS N.</v>
          </cell>
        </row>
        <row r="11402">
          <cell r="E11402">
            <v>4150937</v>
          </cell>
          <cell r="F11402" t="str">
            <v>DOLLY</v>
          </cell>
          <cell r="G11402" t="str">
            <v>M</v>
          </cell>
          <cell r="H11402" t="str">
            <v>DEANG</v>
          </cell>
          <cell r="I11402">
            <v>38726.44</v>
          </cell>
          <cell r="J11402">
            <v>44697</v>
          </cell>
          <cell r="K11402" t="str">
            <v>DEANG, DOLLY M.</v>
          </cell>
        </row>
        <row r="11403">
          <cell r="E11403">
            <v>4150941</v>
          </cell>
          <cell r="F11403" t="str">
            <v>MAGDALENA</v>
          </cell>
          <cell r="G11403" t="str">
            <v>V</v>
          </cell>
          <cell r="H11403" t="str">
            <v>DELA CRUZ</v>
          </cell>
          <cell r="I11403">
            <v>20462.8</v>
          </cell>
          <cell r="J11403">
            <v>44697</v>
          </cell>
          <cell r="K11403" t="str">
            <v>DELA CRUZ, MAGDALENA V.</v>
          </cell>
        </row>
        <row r="11404">
          <cell r="E11404">
            <v>4150951</v>
          </cell>
          <cell r="F11404" t="str">
            <v>GEMMA</v>
          </cell>
          <cell r="G11404" t="str">
            <v>P</v>
          </cell>
          <cell r="H11404" t="str">
            <v>NAGUIT</v>
          </cell>
          <cell r="I11404">
            <v>20449.650000000001</v>
          </cell>
          <cell r="J11404">
            <v>44697</v>
          </cell>
          <cell r="K11404" t="str">
            <v>NAGUIT, GEMMA P.</v>
          </cell>
        </row>
        <row r="11405">
          <cell r="E11405">
            <v>4150958</v>
          </cell>
          <cell r="F11405" t="str">
            <v>ANGEL</v>
          </cell>
          <cell r="G11405" t="str">
            <v>V</v>
          </cell>
          <cell r="H11405" t="str">
            <v>SANTOS</v>
          </cell>
          <cell r="I11405">
            <v>28334.15</v>
          </cell>
          <cell r="J11405">
            <v>44697</v>
          </cell>
          <cell r="K11405" t="str">
            <v>SANTOS, ANGEL V.</v>
          </cell>
        </row>
        <row r="11406">
          <cell r="E11406">
            <v>4150959</v>
          </cell>
          <cell r="F11406" t="str">
            <v>GIANA</v>
          </cell>
          <cell r="G11406" t="str">
            <v>G</v>
          </cell>
          <cell r="H11406" t="str">
            <v>MANIO</v>
          </cell>
          <cell r="I11406">
            <v>6788.04</v>
          </cell>
          <cell r="J11406">
            <v>44697</v>
          </cell>
          <cell r="K11406" t="str">
            <v>MANIO, GIANA G.</v>
          </cell>
        </row>
        <row r="11407">
          <cell r="E11407">
            <v>4150964</v>
          </cell>
          <cell r="F11407" t="str">
            <v>CARINA</v>
          </cell>
          <cell r="G11407" t="str">
            <v>I</v>
          </cell>
          <cell r="H11407" t="str">
            <v>BASILIO</v>
          </cell>
          <cell r="I11407">
            <v>33195.68</v>
          </cell>
          <cell r="J11407">
            <v>44697</v>
          </cell>
          <cell r="K11407" t="str">
            <v>BASILIO, CARINA I.</v>
          </cell>
        </row>
        <row r="11408">
          <cell r="E11408">
            <v>4150971</v>
          </cell>
          <cell r="F11408" t="str">
            <v>ANABELL</v>
          </cell>
          <cell r="G11408" t="str">
            <v>U</v>
          </cell>
          <cell r="H11408" t="str">
            <v>SAPAO</v>
          </cell>
          <cell r="I11408">
            <v>5204.08</v>
          </cell>
          <cell r="J11408">
            <v>44697</v>
          </cell>
          <cell r="K11408" t="str">
            <v>SAPAO, ANABELL U.</v>
          </cell>
        </row>
        <row r="11409">
          <cell r="E11409">
            <v>4150973</v>
          </cell>
          <cell r="F11409" t="str">
            <v>BERNARDINA</v>
          </cell>
          <cell r="G11409" t="str">
            <v>M</v>
          </cell>
          <cell r="H11409" t="str">
            <v>INFANTE</v>
          </cell>
          <cell r="I11409">
            <v>25030.880000000001</v>
          </cell>
          <cell r="J11409">
            <v>44697</v>
          </cell>
          <cell r="K11409" t="str">
            <v>INFANTE, BERNARDINA M.</v>
          </cell>
        </row>
        <row r="11410">
          <cell r="E11410">
            <v>4150975</v>
          </cell>
          <cell r="F11410" t="str">
            <v>MAY</v>
          </cell>
          <cell r="G11410" t="str">
            <v>F</v>
          </cell>
          <cell r="H11410" t="str">
            <v>GAMBOA</v>
          </cell>
          <cell r="I11410">
            <v>24943.02</v>
          </cell>
          <cell r="J11410">
            <v>44697</v>
          </cell>
          <cell r="K11410" t="str">
            <v>GAMBOA, MAY F.</v>
          </cell>
        </row>
        <row r="11411">
          <cell r="E11411">
            <v>4150976</v>
          </cell>
          <cell r="F11411" t="str">
            <v>RAQUEL</v>
          </cell>
          <cell r="G11411" t="str">
            <v>L</v>
          </cell>
          <cell r="H11411" t="str">
            <v>PINEDA</v>
          </cell>
          <cell r="I11411">
            <v>10591.57</v>
          </cell>
          <cell r="J11411">
            <v>44697</v>
          </cell>
          <cell r="K11411" t="str">
            <v>PINEDA, RAQUEL L.</v>
          </cell>
        </row>
        <row r="11412">
          <cell r="E11412">
            <v>4150977</v>
          </cell>
          <cell r="F11412" t="str">
            <v>WINNIE</v>
          </cell>
          <cell r="G11412" t="str">
            <v>F</v>
          </cell>
          <cell r="H11412" t="str">
            <v>AQUINO</v>
          </cell>
          <cell r="I11412">
            <v>10249.370000000001</v>
          </cell>
          <cell r="J11412">
            <v>44697</v>
          </cell>
          <cell r="K11412" t="str">
            <v>AQUINO, WINNIE F.</v>
          </cell>
        </row>
        <row r="11413">
          <cell r="E11413">
            <v>4150992</v>
          </cell>
          <cell r="F11413" t="str">
            <v>GEMMA</v>
          </cell>
          <cell r="G11413" t="str">
            <v>G</v>
          </cell>
          <cell r="H11413" t="str">
            <v>PINEDA</v>
          </cell>
          <cell r="I11413">
            <v>38438.400000000001</v>
          </cell>
          <cell r="J11413">
            <v>44697</v>
          </cell>
          <cell r="K11413" t="str">
            <v>PINEDA, GEMMA G.</v>
          </cell>
        </row>
        <row r="11414">
          <cell r="E11414">
            <v>4150995</v>
          </cell>
          <cell r="F11414" t="str">
            <v>JENNER</v>
          </cell>
          <cell r="G11414" t="str">
            <v>S</v>
          </cell>
          <cell r="H11414" t="str">
            <v>SOZA</v>
          </cell>
          <cell r="I11414">
            <v>28269</v>
          </cell>
          <cell r="J11414">
            <v>44697</v>
          </cell>
          <cell r="K11414" t="str">
            <v>SOZA, JENNER S.</v>
          </cell>
        </row>
        <row r="11415">
          <cell r="E11415">
            <v>4150996</v>
          </cell>
          <cell r="F11415" t="str">
            <v>ELVIRA</v>
          </cell>
          <cell r="G11415" t="str">
            <v>I</v>
          </cell>
          <cell r="H11415" t="str">
            <v>SALAS</v>
          </cell>
          <cell r="I11415">
            <v>12090</v>
          </cell>
          <cell r="J11415">
            <v>44697</v>
          </cell>
          <cell r="K11415" t="str">
            <v>SALAS, ELVIRA I.</v>
          </cell>
        </row>
        <row r="11416">
          <cell r="E11416">
            <v>4151145</v>
          </cell>
          <cell r="F11416" t="str">
            <v>EVELYN</v>
          </cell>
          <cell r="G11416" t="str">
            <v>C</v>
          </cell>
          <cell r="H11416" t="str">
            <v>LUMBA</v>
          </cell>
          <cell r="I11416">
            <v>33478.28</v>
          </cell>
          <cell r="J11416">
            <v>44697</v>
          </cell>
          <cell r="K11416" t="str">
            <v>LUMBA, EVELYN C.</v>
          </cell>
        </row>
        <row r="11417">
          <cell r="E11417">
            <v>4151157</v>
          </cell>
          <cell r="F11417" t="str">
            <v>NASZER</v>
          </cell>
          <cell r="G11417" t="str">
            <v>C</v>
          </cell>
          <cell r="H11417" t="str">
            <v>YCO</v>
          </cell>
          <cell r="I11417">
            <v>12111.89</v>
          </cell>
          <cell r="J11417">
            <v>44697</v>
          </cell>
          <cell r="K11417" t="str">
            <v>YCO, NASZER C.</v>
          </cell>
        </row>
        <row r="11418">
          <cell r="E11418">
            <v>4151305</v>
          </cell>
          <cell r="F11418" t="str">
            <v>RORY</v>
          </cell>
          <cell r="G11418" t="str">
            <v>G</v>
          </cell>
          <cell r="H11418" t="str">
            <v>SARMIENTO</v>
          </cell>
          <cell r="I11418">
            <v>5307.64</v>
          </cell>
          <cell r="J11418">
            <v>44697</v>
          </cell>
          <cell r="K11418" t="str">
            <v>SARMIENTO, RORY G.</v>
          </cell>
        </row>
        <row r="11419">
          <cell r="E11419">
            <v>4162720</v>
          </cell>
          <cell r="F11419" t="str">
            <v>DENNIS</v>
          </cell>
          <cell r="G11419" t="str">
            <v>A</v>
          </cell>
          <cell r="H11419" t="str">
            <v>QUIAMBAO</v>
          </cell>
          <cell r="I11419">
            <v>22810.75</v>
          </cell>
          <cell r="J11419">
            <v>44697</v>
          </cell>
          <cell r="K11419" t="str">
            <v>QUIAMBAO, DENNIS A.</v>
          </cell>
        </row>
        <row r="11420">
          <cell r="E11420">
            <v>4162744</v>
          </cell>
          <cell r="F11420" t="str">
            <v>RIZZIEL</v>
          </cell>
          <cell r="G11420" t="str">
            <v>G</v>
          </cell>
          <cell r="H11420" t="str">
            <v>PINEDA</v>
          </cell>
          <cell r="I11420">
            <v>15183.56</v>
          </cell>
          <cell r="J11420">
            <v>44697</v>
          </cell>
          <cell r="K11420" t="str">
            <v>PINEDA, RIZZIEL G.</v>
          </cell>
        </row>
        <row r="11421">
          <cell r="E11421">
            <v>4162978</v>
          </cell>
          <cell r="F11421" t="str">
            <v>MARY ANN</v>
          </cell>
          <cell r="G11421" t="str">
            <v>F</v>
          </cell>
          <cell r="H11421" t="str">
            <v>ARAGON</v>
          </cell>
          <cell r="I11421">
            <v>23234.52</v>
          </cell>
          <cell r="J11421">
            <v>44697</v>
          </cell>
          <cell r="K11421" t="str">
            <v>ARAGON, MARY ANN F.</v>
          </cell>
        </row>
        <row r="11422">
          <cell r="E11422">
            <v>4165543</v>
          </cell>
          <cell r="F11422" t="str">
            <v>JAZEL</v>
          </cell>
          <cell r="G11422" t="str">
            <v>Y</v>
          </cell>
          <cell r="H11422" t="str">
            <v>BONUS</v>
          </cell>
          <cell r="I11422">
            <v>27171.97</v>
          </cell>
          <cell r="J11422">
            <v>44697</v>
          </cell>
          <cell r="K11422" t="str">
            <v>BONUS, JAZEL Y.</v>
          </cell>
        </row>
        <row r="11423">
          <cell r="E11423">
            <v>4263028</v>
          </cell>
          <cell r="F11423" t="str">
            <v>TERESITA</v>
          </cell>
          <cell r="G11423" t="str">
            <v>S</v>
          </cell>
          <cell r="H11423" t="str">
            <v>CARLOS</v>
          </cell>
          <cell r="I11423">
            <v>33928.28</v>
          </cell>
          <cell r="J11423">
            <v>44697</v>
          </cell>
          <cell r="K11423" t="str">
            <v>CARLOS, TERESITA S.</v>
          </cell>
        </row>
        <row r="11424">
          <cell r="E11424">
            <v>4263097</v>
          </cell>
          <cell r="F11424" t="str">
            <v>MARICAR</v>
          </cell>
          <cell r="G11424" t="str">
            <v>E</v>
          </cell>
          <cell r="H11424" t="str">
            <v>SANTOS</v>
          </cell>
          <cell r="I11424">
            <v>27622.34</v>
          </cell>
          <cell r="J11424">
            <v>44697</v>
          </cell>
          <cell r="K11424" t="str">
            <v>SANTOS, MARICAR E.</v>
          </cell>
        </row>
        <row r="11425">
          <cell r="E11425">
            <v>4263149</v>
          </cell>
          <cell r="F11425" t="str">
            <v>MARISSA</v>
          </cell>
          <cell r="G11425" t="str">
            <v>M</v>
          </cell>
          <cell r="H11425" t="str">
            <v>ALFONSO</v>
          </cell>
          <cell r="I11425">
            <v>27622.34</v>
          </cell>
          <cell r="J11425">
            <v>44697</v>
          </cell>
          <cell r="K11425" t="str">
            <v>ALFONSO, MARISSA M.</v>
          </cell>
        </row>
        <row r="11426">
          <cell r="E11426">
            <v>4263179</v>
          </cell>
          <cell r="F11426" t="str">
            <v>EMMA</v>
          </cell>
          <cell r="G11426" t="str">
            <v>I</v>
          </cell>
          <cell r="H11426" t="str">
            <v>SAWAL</v>
          </cell>
          <cell r="I11426">
            <v>7985.24</v>
          </cell>
          <cell r="J11426">
            <v>44697</v>
          </cell>
          <cell r="K11426" t="str">
            <v>SAWAL, EMMA I.</v>
          </cell>
        </row>
        <row r="11427">
          <cell r="E11427">
            <v>4263218</v>
          </cell>
          <cell r="F11427" t="str">
            <v>RICARDO</v>
          </cell>
          <cell r="G11427" t="str">
            <v>C</v>
          </cell>
          <cell r="H11427" t="str">
            <v>PINCARO</v>
          </cell>
          <cell r="I11427">
            <v>20995.360000000001</v>
          </cell>
          <cell r="J11427">
            <v>44697</v>
          </cell>
          <cell r="K11427" t="str">
            <v>PINCARO, RICARDO C.</v>
          </cell>
        </row>
        <row r="11428">
          <cell r="E11428">
            <v>4263231</v>
          </cell>
          <cell r="F11428" t="str">
            <v>MARIA THERESA</v>
          </cell>
          <cell r="G11428" t="str">
            <v>V</v>
          </cell>
          <cell r="H11428" t="str">
            <v>BARALIN</v>
          </cell>
          <cell r="I11428">
            <v>5741.8</v>
          </cell>
          <cell r="J11428">
            <v>44697</v>
          </cell>
          <cell r="K11428" t="str">
            <v>BARALIN, MARIA THERESA V.</v>
          </cell>
        </row>
        <row r="11429">
          <cell r="E11429">
            <v>4263242</v>
          </cell>
          <cell r="F11429" t="str">
            <v>RYAN</v>
          </cell>
          <cell r="G11429" t="str">
            <v>C</v>
          </cell>
          <cell r="H11429" t="str">
            <v>MERCADO</v>
          </cell>
          <cell r="I11429">
            <v>5054.2299999999996</v>
          </cell>
          <cell r="J11429">
            <v>44697</v>
          </cell>
          <cell r="K11429" t="str">
            <v>MERCADO, RYAN C.</v>
          </cell>
        </row>
        <row r="11430">
          <cell r="E11430">
            <v>4263243</v>
          </cell>
          <cell r="F11430" t="str">
            <v>RIZALYN</v>
          </cell>
          <cell r="G11430" t="str">
            <v>P</v>
          </cell>
          <cell r="H11430" t="str">
            <v>PANGILINAN</v>
          </cell>
          <cell r="I11430">
            <v>27672.34</v>
          </cell>
          <cell r="J11430">
            <v>44697</v>
          </cell>
          <cell r="K11430" t="str">
            <v>PANGILINAN, RIZALYN P.</v>
          </cell>
        </row>
        <row r="11431">
          <cell r="E11431">
            <v>4263300</v>
          </cell>
          <cell r="F11431" t="str">
            <v>MARICEL</v>
          </cell>
          <cell r="G11431" t="str">
            <v>M</v>
          </cell>
          <cell r="H11431" t="str">
            <v>SUNGA</v>
          </cell>
          <cell r="I11431">
            <v>9094.2999999999993</v>
          </cell>
          <cell r="J11431">
            <v>44697</v>
          </cell>
          <cell r="K11431" t="str">
            <v>SUNGA, MARICEL M.</v>
          </cell>
        </row>
        <row r="11432">
          <cell r="E11432">
            <v>4263383</v>
          </cell>
          <cell r="F11432" t="str">
            <v>OLIVER</v>
          </cell>
          <cell r="G11432" t="str">
            <v>C</v>
          </cell>
          <cell r="H11432" t="str">
            <v>PALAD</v>
          </cell>
          <cell r="I11432">
            <v>10478.27</v>
          </cell>
          <cell r="J11432">
            <v>44697</v>
          </cell>
          <cell r="K11432" t="str">
            <v>PALAD, OLIVER C.</v>
          </cell>
        </row>
        <row r="11433">
          <cell r="E11433">
            <v>4263474</v>
          </cell>
          <cell r="F11433" t="str">
            <v>VANESSA KRISTIN</v>
          </cell>
          <cell r="G11433" t="str">
            <v>H</v>
          </cell>
          <cell r="H11433" t="str">
            <v>PINEDA</v>
          </cell>
          <cell r="I11433">
            <v>12689.6</v>
          </cell>
          <cell r="J11433">
            <v>44697</v>
          </cell>
          <cell r="K11433" t="str">
            <v>PINEDA, VANESSA KRISTIN H.</v>
          </cell>
        </row>
        <row r="11434">
          <cell r="E11434">
            <v>4263475</v>
          </cell>
          <cell r="F11434" t="str">
            <v>IVY</v>
          </cell>
          <cell r="G11434" t="str">
            <v>Y</v>
          </cell>
          <cell r="H11434" t="str">
            <v>GATDULA</v>
          </cell>
          <cell r="I11434">
            <v>22593.31</v>
          </cell>
          <cell r="J11434">
            <v>44697</v>
          </cell>
          <cell r="K11434" t="str">
            <v>GATDULA, IVY Y.</v>
          </cell>
        </row>
        <row r="11435">
          <cell r="E11435">
            <v>4263586</v>
          </cell>
          <cell r="F11435" t="str">
            <v>ANTHONY</v>
          </cell>
          <cell r="G11435" t="str">
            <v>P</v>
          </cell>
          <cell r="H11435" t="str">
            <v>CASTRO</v>
          </cell>
          <cell r="I11435">
            <v>12565.04</v>
          </cell>
          <cell r="J11435">
            <v>44697</v>
          </cell>
          <cell r="K11435" t="str">
            <v>CASTRO, ANTHONY P.</v>
          </cell>
        </row>
        <row r="11436">
          <cell r="E11436">
            <v>4263697</v>
          </cell>
          <cell r="F11436" t="str">
            <v>GLENDA</v>
          </cell>
          <cell r="G11436" t="str">
            <v>T</v>
          </cell>
          <cell r="H11436" t="str">
            <v>GALANG</v>
          </cell>
          <cell r="I11436">
            <v>25502.959999999999</v>
          </cell>
          <cell r="J11436">
            <v>44697</v>
          </cell>
          <cell r="K11436" t="str">
            <v>GALANG, GLENDA T.</v>
          </cell>
        </row>
        <row r="11437">
          <cell r="E11437">
            <v>4263701</v>
          </cell>
          <cell r="F11437" t="str">
            <v>ROMEO</v>
          </cell>
          <cell r="G11437" t="str">
            <v>B</v>
          </cell>
          <cell r="H11437" t="str">
            <v>CASTRO</v>
          </cell>
          <cell r="I11437">
            <v>8660.1299999999992</v>
          </cell>
          <cell r="J11437">
            <v>44697</v>
          </cell>
          <cell r="K11437" t="str">
            <v>CASTRO, ROMEO B.</v>
          </cell>
        </row>
        <row r="11438">
          <cell r="E11438">
            <v>4263781</v>
          </cell>
          <cell r="F11438" t="str">
            <v>MARY CRIS</v>
          </cell>
          <cell r="G11438" t="str">
            <v>G</v>
          </cell>
          <cell r="H11438" t="str">
            <v>QUITO</v>
          </cell>
          <cell r="I11438">
            <v>6433.07</v>
          </cell>
          <cell r="J11438">
            <v>44697</v>
          </cell>
          <cell r="K11438" t="str">
            <v>QUITO, MARY CRIS G.</v>
          </cell>
        </row>
        <row r="11439">
          <cell r="E11439">
            <v>4263924</v>
          </cell>
          <cell r="F11439" t="str">
            <v>LAIANNE</v>
          </cell>
          <cell r="G11439" t="str">
            <v>P</v>
          </cell>
          <cell r="H11439" t="str">
            <v>GALANG</v>
          </cell>
          <cell r="I11439">
            <v>4917.53</v>
          </cell>
          <cell r="J11439">
            <v>44697</v>
          </cell>
          <cell r="K11439" t="str">
            <v>GALANG, LAIANNE P.</v>
          </cell>
        </row>
        <row r="11440">
          <cell r="E11440">
            <v>4263925</v>
          </cell>
          <cell r="F11440" t="str">
            <v>AARON ORVILLE</v>
          </cell>
          <cell r="G11440" t="str">
            <v>N</v>
          </cell>
          <cell r="H11440" t="str">
            <v>YUMANG</v>
          </cell>
          <cell r="I11440">
            <v>6230.57</v>
          </cell>
          <cell r="J11440">
            <v>44697</v>
          </cell>
          <cell r="K11440" t="str">
            <v>YUMANG, AARON ORVILLE N.</v>
          </cell>
        </row>
        <row r="11441">
          <cell r="E11441">
            <v>4263938</v>
          </cell>
          <cell r="F11441" t="str">
            <v>JHAYPEE</v>
          </cell>
          <cell r="G11441" t="str">
            <v>A</v>
          </cell>
          <cell r="H11441" t="str">
            <v>LAXA</v>
          </cell>
          <cell r="I11441">
            <v>27071.97</v>
          </cell>
          <cell r="J11441">
            <v>44697</v>
          </cell>
          <cell r="K11441" t="str">
            <v>LAXA, JHAYPEE A.</v>
          </cell>
        </row>
        <row r="11442">
          <cell r="E11442">
            <v>4263968</v>
          </cell>
          <cell r="F11442" t="str">
            <v>ROQUE</v>
          </cell>
          <cell r="G11442" t="str">
            <v>M</v>
          </cell>
          <cell r="H11442" t="str">
            <v>LACANLALE</v>
          </cell>
          <cell r="I11442">
            <v>24920.26</v>
          </cell>
          <cell r="J11442">
            <v>44697</v>
          </cell>
          <cell r="K11442" t="str">
            <v>LACANLALE, ROQUE M.</v>
          </cell>
        </row>
        <row r="11443">
          <cell r="E11443">
            <v>4276903</v>
          </cell>
          <cell r="F11443" t="str">
            <v>PAULEEN JOYCE</v>
          </cell>
          <cell r="G11443" t="str">
            <v>C</v>
          </cell>
          <cell r="H11443" t="str">
            <v>NUNAG</v>
          </cell>
          <cell r="I11443">
            <v>26219.32</v>
          </cell>
          <cell r="J11443">
            <v>44697</v>
          </cell>
          <cell r="K11443" t="str">
            <v>NUNAG, PAULEEN JOYCE C.</v>
          </cell>
        </row>
        <row r="11444">
          <cell r="E11444">
            <v>4276916</v>
          </cell>
          <cell r="F11444" t="str">
            <v>ROSENDA</v>
          </cell>
          <cell r="G11444" t="str">
            <v>P</v>
          </cell>
          <cell r="H11444" t="str">
            <v>PEÑAFLOR</v>
          </cell>
          <cell r="I11444">
            <v>5152.6899999999996</v>
          </cell>
          <cell r="J11444">
            <v>44697</v>
          </cell>
          <cell r="K11444" t="str">
            <v>PEÑAFLOR, ROSENDA P.</v>
          </cell>
        </row>
        <row r="11445">
          <cell r="E11445">
            <v>4276935</v>
          </cell>
          <cell r="F11445" t="str">
            <v>MA SOCORRO AGNE</v>
          </cell>
          <cell r="G11445" t="str">
            <v>Q</v>
          </cell>
          <cell r="H11445" t="str">
            <v>DAGDAG</v>
          </cell>
          <cell r="I11445">
            <v>10063.5</v>
          </cell>
          <cell r="J11445">
            <v>44697</v>
          </cell>
          <cell r="K11445" t="str">
            <v>DAGDAG, MA SOCORRO AGNE Q.</v>
          </cell>
        </row>
        <row r="11446">
          <cell r="E11446">
            <v>4278805</v>
          </cell>
          <cell r="F11446" t="str">
            <v>RHONA</v>
          </cell>
          <cell r="G11446" t="str">
            <v>B</v>
          </cell>
          <cell r="H11446" t="str">
            <v>MANDAP</v>
          </cell>
          <cell r="I11446">
            <v>23021.35</v>
          </cell>
          <cell r="J11446">
            <v>44697</v>
          </cell>
          <cell r="K11446" t="str">
            <v>MANDAP, RHONA B.</v>
          </cell>
        </row>
        <row r="11447">
          <cell r="E11447">
            <v>4278826</v>
          </cell>
          <cell r="F11447" t="str">
            <v>MONA</v>
          </cell>
          <cell r="G11447" t="str">
            <v>M</v>
          </cell>
          <cell r="H11447" t="str">
            <v>YABUT</v>
          </cell>
          <cell r="I11447">
            <v>-765.74</v>
          </cell>
          <cell r="J11447">
            <v>44697</v>
          </cell>
          <cell r="K11447" t="str">
            <v>YABUT, MONA M.</v>
          </cell>
        </row>
        <row r="11448">
          <cell r="E11448">
            <v>4278827</v>
          </cell>
          <cell r="F11448" t="str">
            <v>AMULEX</v>
          </cell>
          <cell r="G11448" t="str">
            <v>A</v>
          </cell>
          <cell r="H11448" t="str">
            <v>YUTUC</v>
          </cell>
          <cell r="I11448">
            <v>25853.93</v>
          </cell>
          <cell r="J11448">
            <v>44697</v>
          </cell>
          <cell r="K11448" t="str">
            <v>YUTUC, AMULEX A.</v>
          </cell>
        </row>
        <row r="11449">
          <cell r="E11449">
            <v>4278828</v>
          </cell>
          <cell r="F11449" t="str">
            <v>SUSAN EVANGELIN</v>
          </cell>
          <cell r="G11449" t="str">
            <v>S</v>
          </cell>
          <cell r="H11449" t="str">
            <v>VALLOYAS</v>
          </cell>
          <cell r="I11449">
            <v>21086.75</v>
          </cell>
          <cell r="J11449">
            <v>44697</v>
          </cell>
          <cell r="K11449" t="str">
            <v>VALLOYAS, SUSAN EVANGELIN S.</v>
          </cell>
        </row>
        <row r="11450">
          <cell r="E11450">
            <v>4278849</v>
          </cell>
          <cell r="F11450" t="str">
            <v>MARWIN</v>
          </cell>
          <cell r="G11450" t="str">
            <v>N</v>
          </cell>
          <cell r="H11450" t="str">
            <v>ESCOTO</v>
          </cell>
          <cell r="I11450">
            <v>6502.67</v>
          </cell>
          <cell r="J11450">
            <v>44697</v>
          </cell>
          <cell r="K11450" t="str">
            <v>ESCOTO, MARWIN N.</v>
          </cell>
        </row>
        <row r="11451">
          <cell r="E11451">
            <v>4278853</v>
          </cell>
          <cell r="F11451" t="str">
            <v>ALMA</v>
          </cell>
          <cell r="G11451" t="str">
            <v>S</v>
          </cell>
          <cell r="H11451" t="str">
            <v>BORJA</v>
          </cell>
          <cell r="I11451">
            <v>14767.06</v>
          </cell>
          <cell r="J11451">
            <v>44697</v>
          </cell>
          <cell r="K11451" t="str">
            <v>BORJA, ALMA S.</v>
          </cell>
        </row>
        <row r="11452">
          <cell r="E11452">
            <v>4278854</v>
          </cell>
          <cell r="F11452" t="str">
            <v>MA KRISTINA</v>
          </cell>
          <cell r="G11452" t="str">
            <v>M</v>
          </cell>
          <cell r="H11452" t="str">
            <v>QUIROZ</v>
          </cell>
          <cell r="I11452">
            <v>21732.52</v>
          </cell>
          <cell r="J11452">
            <v>44697</v>
          </cell>
          <cell r="K11452" t="str">
            <v>QUIROZ, MA KRISTINA M.</v>
          </cell>
        </row>
        <row r="11453">
          <cell r="E11453">
            <v>4278855</v>
          </cell>
          <cell r="F11453" t="str">
            <v>ERVIN</v>
          </cell>
          <cell r="G11453" t="str">
            <v>B</v>
          </cell>
          <cell r="H11453" t="str">
            <v>ALOB</v>
          </cell>
          <cell r="I11453">
            <v>18972.72</v>
          </cell>
          <cell r="J11453">
            <v>44697</v>
          </cell>
          <cell r="K11453" t="str">
            <v>ALOB, ERVIN B.</v>
          </cell>
        </row>
        <row r="11454">
          <cell r="E11454">
            <v>4278880</v>
          </cell>
          <cell r="F11454" t="str">
            <v>RHIA</v>
          </cell>
          <cell r="G11454" t="str">
            <v>C</v>
          </cell>
          <cell r="H11454" t="str">
            <v>BAYANI</v>
          </cell>
          <cell r="I11454">
            <v>5005.8599999999997</v>
          </cell>
          <cell r="J11454">
            <v>44697</v>
          </cell>
          <cell r="K11454" t="str">
            <v>BAYANI, RHIA C.</v>
          </cell>
        </row>
        <row r="11455">
          <cell r="E11455">
            <v>4593946</v>
          </cell>
          <cell r="F11455" t="str">
            <v>MARIFE</v>
          </cell>
          <cell r="G11455" t="str">
            <v>C</v>
          </cell>
          <cell r="H11455" t="str">
            <v>ANDRES</v>
          </cell>
          <cell r="I11455">
            <v>5354.87</v>
          </cell>
          <cell r="J11455">
            <v>44697</v>
          </cell>
          <cell r="K11455" t="str">
            <v>ANDRES, MARIFE C.</v>
          </cell>
        </row>
        <row r="11456">
          <cell r="E11456">
            <v>4594529</v>
          </cell>
          <cell r="F11456" t="str">
            <v>JOHN RYAN</v>
          </cell>
          <cell r="G11456" t="str">
            <v>G</v>
          </cell>
          <cell r="H11456" t="str">
            <v>PINEDA</v>
          </cell>
          <cell r="I11456">
            <v>23621.200000000001</v>
          </cell>
          <cell r="J11456">
            <v>44697</v>
          </cell>
          <cell r="K11456" t="str">
            <v>PINEDA, JOHN RYAN G.</v>
          </cell>
        </row>
        <row r="11457">
          <cell r="E11457">
            <v>4594540</v>
          </cell>
          <cell r="F11457" t="str">
            <v>MA JARMAINE</v>
          </cell>
          <cell r="G11457" t="str">
            <v>D</v>
          </cell>
          <cell r="H11457" t="str">
            <v>CASTRO</v>
          </cell>
          <cell r="I11457">
            <v>21412.54</v>
          </cell>
          <cell r="J11457">
            <v>44697</v>
          </cell>
          <cell r="K11457" t="str">
            <v>CASTRO, MA JARMAINE D.</v>
          </cell>
        </row>
        <row r="11458">
          <cell r="E11458">
            <v>4594547</v>
          </cell>
          <cell r="F11458" t="str">
            <v>CATHERINE</v>
          </cell>
          <cell r="G11458" t="str">
            <v>G</v>
          </cell>
          <cell r="H11458" t="str">
            <v>PINGOL</v>
          </cell>
          <cell r="I11458">
            <v>27421.97</v>
          </cell>
          <cell r="J11458">
            <v>44697</v>
          </cell>
          <cell r="K11458" t="str">
            <v>PINGOL, CATHERINE G.</v>
          </cell>
        </row>
        <row r="11459">
          <cell r="E11459">
            <v>4594587</v>
          </cell>
          <cell r="F11459" t="str">
            <v>EVITA</v>
          </cell>
          <cell r="G11459" t="str">
            <v>M</v>
          </cell>
          <cell r="H11459" t="str">
            <v>DAYRIT</v>
          </cell>
          <cell r="I11459">
            <v>-8124.91</v>
          </cell>
          <cell r="J11459">
            <v>44697</v>
          </cell>
          <cell r="K11459" t="str">
            <v>DAYRIT, EVITA M.</v>
          </cell>
        </row>
        <row r="11460">
          <cell r="E11460">
            <v>4594598</v>
          </cell>
          <cell r="F11460" t="str">
            <v>EUGENE</v>
          </cell>
          <cell r="G11460" t="str">
            <v>D</v>
          </cell>
          <cell r="H11460" t="str">
            <v>CONSUMO</v>
          </cell>
          <cell r="I11460">
            <v>5577.37</v>
          </cell>
          <cell r="J11460">
            <v>44697</v>
          </cell>
          <cell r="K11460" t="str">
            <v>CONSUMO, EUGENE D.</v>
          </cell>
        </row>
        <row r="11461">
          <cell r="E11461">
            <v>4594607</v>
          </cell>
          <cell r="F11461" t="str">
            <v>JOSE CARLO</v>
          </cell>
          <cell r="G11461" t="str">
            <v>L</v>
          </cell>
          <cell r="H11461" t="str">
            <v>TONGOL</v>
          </cell>
          <cell r="I11461">
            <v>8323.5400000000009</v>
          </cell>
          <cell r="J11461">
            <v>44697</v>
          </cell>
          <cell r="K11461" t="str">
            <v>TONGOL, JOSE CARLO L.</v>
          </cell>
        </row>
        <row r="11462">
          <cell r="E11462">
            <v>4594609</v>
          </cell>
          <cell r="F11462" t="str">
            <v>MARLON</v>
          </cell>
          <cell r="G11462" t="str">
            <v>R</v>
          </cell>
          <cell r="H11462" t="str">
            <v>MUNOZ</v>
          </cell>
          <cell r="I11462">
            <v>5757.07</v>
          </cell>
          <cell r="J11462">
            <v>44697</v>
          </cell>
          <cell r="K11462" t="str">
            <v>MUNOZ, MARLON R.</v>
          </cell>
        </row>
        <row r="11463">
          <cell r="E11463">
            <v>4594610</v>
          </cell>
          <cell r="F11463" t="str">
            <v>JANICE</v>
          </cell>
          <cell r="G11463" t="str">
            <v>E</v>
          </cell>
          <cell r="H11463" t="str">
            <v>GARCIA</v>
          </cell>
          <cell r="I11463">
            <v>5106.87</v>
          </cell>
          <cell r="J11463">
            <v>44697</v>
          </cell>
          <cell r="K11463" t="str">
            <v>GARCIA, JANICE E.</v>
          </cell>
        </row>
        <row r="11464">
          <cell r="E11464">
            <v>4666576</v>
          </cell>
          <cell r="F11464" t="str">
            <v>RICHARD</v>
          </cell>
          <cell r="G11464" t="str">
            <v>D</v>
          </cell>
          <cell r="H11464" t="str">
            <v>DUENAS</v>
          </cell>
          <cell r="I11464">
            <v>8282.23</v>
          </cell>
          <cell r="J11464">
            <v>44697</v>
          </cell>
          <cell r="K11464" t="str">
            <v>DUENAS, RICHARD D.</v>
          </cell>
        </row>
        <row r="11465">
          <cell r="E11465">
            <v>4666623</v>
          </cell>
          <cell r="F11465" t="str">
            <v>CATHERINE KAY</v>
          </cell>
          <cell r="G11465" t="str">
            <v>D</v>
          </cell>
          <cell r="H11465" t="str">
            <v>VILLARUEL</v>
          </cell>
          <cell r="I11465">
            <v>19724.38</v>
          </cell>
          <cell r="J11465">
            <v>44697</v>
          </cell>
          <cell r="K11465" t="str">
            <v>VILLARUEL, CATHERINE KAY D.</v>
          </cell>
        </row>
        <row r="11466">
          <cell r="E11466">
            <v>4666680</v>
          </cell>
          <cell r="F11466" t="str">
            <v>GILBERT</v>
          </cell>
          <cell r="G11466" t="str">
            <v>F</v>
          </cell>
          <cell r="H11466" t="str">
            <v>ALVARADO</v>
          </cell>
          <cell r="I11466">
            <v>13320.87</v>
          </cell>
          <cell r="J11466">
            <v>44697</v>
          </cell>
          <cell r="K11466" t="str">
            <v>ALVARADO, GILBERT F.</v>
          </cell>
        </row>
        <row r="11467">
          <cell r="E11467">
            <v>4666804</v>
          </cell>
          <cell r="F11467" t="str">
            <v>JANET</v>
          </cell>
          <cell r="G11467" t="str">
            <v>D</v>
          </cell>
          <cell r="H11467" t="str">
            <v>CONSUMO</v>
          </cell>
          <cell r="I11467">
            <v>6389.47</v>
          </cell>
          <cell r="J11467">
            <v>44697</v>
          </cell>
          <cell r="K11467" t="str">
            <v>CONSUMO, JANET D.</v>
          </cell>
        </row>
        <row r="11468">
          <cell r="E11468">
            <v>4666875</v>
          </cell>
          <cell r="F11468" t="str">
            <v>PATRIA</v>
          </cell>
          <cell r="G11468" t="str">
            <v>F</v>
          </cell>
          <cell r="H11468" t="str">
            <v>LAXA</v>
          </cell>
          <cell r="I11468">
            <v>25208.93</v>
          </cell>
          <cell r="J11468">
            <v>44697</v>
          </cell>
          <cell r="K11468" t="str">
            <v>LAXA, PATRIA F.</v>
          </cell>
        </row>
        <row r="11469">
          <cell r="E11469">
            <v>4666898</v>
          </cell>
          <cell r="F11469" t="str">
            <v>JANINE CARLA</v>
          </cell>
          <cell r="G11469" t="str">
            <v>G</v>
          </cell>
          <cell r="H11469" t="str">
            <v>DAVID</v>
          </cell>
          <cell r="I11469">
            <v>8961.27</v>
          </cell>
          <cell r="J11469">
            <v>44697</v>
          </cell>
          <cell r="K11469" t="str">
            <v>DAVID, JANINE CARLA G.</v>
          </cell>
        </row>
        <row r="11470">
          <cell r="E11470">
            <v>4666909</v>
          </cell>
          <cell r="F11470" t="str">
            <v>MARIETTE</v>
          </cell>
          <cell r="G11470" t="str">
            <v>V</v>
          </cell>
          <cell r="H11470" t="str">
            <v>CALARA</v>
          </cell>
          <cell r="I11470">
            <v>6135.59</v>
          </cell>
          <cell r="J11470">
            <v>44697</v>
          </cell>
          <cell r="K11470" t="str">
            <v>CALARA, MARIETTE V.</v>
          </cell>
        </row>
        <row r="11471">
          <cell r="E11471">
            <v>4666984</v>
          </cell>
          <cell r="F11471" t="str">
            <v>JOSEPHINE</v>
          </cell>
          <cell r="G11471" t="str">
            <v>F</v>
          </cell>
          <cell r="H11471" t="str">
            <v>TUAZON</v>
          </cell>
          <cell r="I11471">
            <v>9706.68</v>
          </cell>
          <cell r="J11471">
            <v>44697</v>
          </cell>
          <cell r="K11471" t="str">
            <v>TUAZON, JOSEPHINE F.</v>
          </cell>
        </row>
        <row r="11472">
          <cell r="E11472">
            <v>4667062</v>
          </cell>
          <cell r="F11472" t="str">
            <v>JANICE</v>
          </cell>
          <cell r="G11472" t="str">
            <v>P</v>
          </cell>
          <cell r="H11472" t="str">
            <v>LUGTU</v>
          </cell>
          <cell r="I11472">
            <v>5472.43</v>
          </cell>
          <cell r="J11472">
            <v>44697</v>
          </cell>
          <cell r="K11472" t="str">
            <v>LUGTU, JANICE P.</v>
          </cell>
        </row>
        <row r="11473">
          <cell r="E11473">
            <v>4671351</v>
          </cell>
          <cell r="F11473" t="str">
            <v>ANTUANE</v>
          </cell>
          <cell r="G11473" t="str">
            <v>T</v>
          </cell>
          <cell r="H11473" t="str">
            <v>ALFARO</v>
          </cell>
          <cell r="I11473">
            <v>15606.27</v>
          </cell>
          <cell r="J11473">
            <v>44697</v>
          </cell>
          <cell r="K11473" t="str">
            <v>ALFARO, ANTUANE T.</v>
          </cell>
        </row>
        <row r="11474">
          <cell r="E11474">
            <v>4672150</v>
          </cell>
          <cell r="F11474" t="str">
            <v>RAQUEL</v>
          </cell>
          <cell r="G11474" t="str">
            <v>M</v>
          </cell>
          <cell r="H11474" t="str">
            <v>MANICDAO</v>
          </cell>
          <cell r="I11474">
            <v>7480.77</v>
          </cell>
          <cell r="J11474">
            <v>44697</v>
          </cell>
          <cell r="K11474" t="str">
            <v>MANICDAO, RAQUEL M.</v>
          </cell>
        </row>
        <row r="11475">
          <cell r="E11475">
            <v>4673550</v>
          </cell>
          <cell r="F11475" t="str">
            <v>JASMIN</v>
          </cell>
          <cell r="G11475" t="str">
            <v>C</v>
          </cell>
          <cell r="H11475" t="str">
            <v>COLIS</v>
          </cell>
          <cell r="I11475">
            <v>15031.97</v>
          </cell>
          <cell r="J11475">
            <v>44697</v>
          </cell>
          <cell r="K11475" t="str">
            <v>COLIS, JASMIN C.</v>
          </cell>
        </row>
        <row r="11476">
          <cell r="E11476">
            <v>4673577</v>
          </cell>
          <cell r="F11476" t="str">
            <v>ABIGAIL</v>
          </cell>
          <cell r="G11476" t="str">
            <v>C</v>
          </cell>
          <cell r="H11476" t="str">
            <v>BERNABE</v>
          </cell>
          <cell r="I11476">
            <v>15978.64</v>
          </cell>
          <cell r="J11476">
            <v>44697</v>
          </cell>
          <cell r="K11476" t="str">
            <v>BERNABE, ABIGAIL C.</v>
          </cell>
        </row>
        <row r="11477">
          <cell r="E11477">
            <v>4673583</v>
          </cell>
          <cell r="F11477" t="str">
            <v>ANGELA</v>
          </cell>
          <cell r="G11477" t="str">
            <v>O</v>
          </cell>
          <cell r="H11477" t="str">
            <v>CABRAL</v>
          </cell>
          <cell r="I11477">
            <v>10419.370000000001</v>
          </cell>
          <cell r="J11477">
            <v>44697</v>
          </cell>
          <cell r="K11477" t="str">
            <v>CABRAL, ANGELA O.</v>
          </cell>
        </row>
        <row r="11478">
          <cell r="E11478">
            <v>4673586</v>
          </cell>
          <cell r="F11478" t="str">
            <v>KATHLEEN</v>
          </cell>
          <cell r="G11478" t="str">
            <v>C</v>
          </cell>
          <cell r="H11478" t="str">
            <v>GAÑA</v>
          </cell>
          <cell r="I11478">
            <v>6017.29</v>
          </cell>
          <cell r="J11478">
            <v>44697</v>
          </cell>
          <cell r="K11478" t="str">
            <v>GAÑA, KATHLEEN C.</v>
          </cell>
        </row>
        <row r="11479">
          <cell r="E11479">
            <v>4673587</v>
          </cell>
          <cell r="F11479" t="str">
            <v>CARLYD MAE</v>
          </cell>
          <cell r="G11479" t="str">
            <v>C</v>
          </cell>
          <cell r="H11479" t="str">
            <v>DE JESUS</v>
          </cell>
          <cell r="I11479">
            <v>6173.29</v>
          </cell>
          <cell r="J11479">
            <v>44697</v>
          </cell>
          <cell r="K11479" t="str">
            <v>DE JESUS, CARLYD MAE C.</v>
          </cell>
        </row>
        <row r="11480">
          <cell r="E11480">
            <v>4673611</v>
          </cell>
          <cell r="F11480" t="str">
            <v>RACHEL JOY</v>
          </cell>
          <cell r="G11480" t="str">
            <v>B</v>
          </cell>
          <cell r="H11480" t="str">
            <v>SITCHON</v>
          </cell>
          <cell r="I11480">
            <v>11752.27</v>
          </cell>
          <cell r="J11480">
            <v>44697</v>
          </cell>
          <cell r="K11480" t="str">
            <v>SITCHON, RACHEL JOY B.</v>
          </cell>
        </row>
        <row r="11481">
          <cell r="E11481">
            <v>5376607</v>
          </cell>
          <cell r="F11481" t="str">
            <v>MERCEDES</v>
          </cell>
          <cell r="G11481" t="str">
            <v>N</v>
          </cell>
          <cell r="H11481" t="str">
            <v>LACAP</v>
          </cell>
          <cell r="I11481">
            <v>20318.099999999999</v>
          </cell>
          <cell r="J11481">
            <v>44697</v>
          </cell>
          <cell r="K11481" t="str">
            <v>LACAP, MERCEDES N.</v>
          </cell>
        </row>
        <row r="11482">
          <cell r="E11482">
            <v>5376608</v>
          </cell>
          <cell r="F11482" t="str">
            <v>RUSSELL</v>
          </cell>
          <cell r="G11482" t="str">
            <v>S</v>
          </cell>
          <cell r="H11482" t="str">
            <v>GUTIERREZ</v>
          </cell>
          <cell r="I11482">
            <v>8698.17</v>
          </cell>
          <cell r="J11482">
            <v>44697</v>
          </cell>
          <cell r="K11482" t="str">
            <v>GUTIERREZ, RUSSELL S.</v>
          </cell>
        </row>
        <row r="11483">
          <cell r="E11483">
            <v>5376609</v>
          </cell>
          <cell r="F11483" t="str">
            <v>MARICEL</v>
          </cell>
          <cell r="G11483" t="str">
            <v>G</v>
          </cell>
          <cell r="H11483" t="str">
            <v>INOPIA</v>
          </cell>
          <cell r="I11483">
            <v>6751.37</v>
          </cell>
          <cell r="J11483">
            <v>44697</v>
          </cell>
          <cell r="K11483" t="str">
            <v>INOPIA, MARICEL G.</v>
          </cell>
        </row>
        <row r="11484">
          <cell r="E11484">
            <v>5376610</v>
          </cell>
          <cell r="F11484" t="str">
            <v>ANGELICA</v>
          </cell>
          <cell r="G11484" t="str">
            <v>C</v>
          </cell>
          <cell r="H11484" t="str">
            <v>CARREON</v>
          </cell>
          <cell r="I11484">
            <v>16669.97</v>
          </cell>
          <cell r="J11484">
            <v>44697</v>
          </cell>
          <cell r="K11484" t="str">
            <v>CARREON, ANGELICA C.</v>
          </cell>
        </row>
        <row r="11485">
          <cell r="E11485">
            <v>5376611</v>
          </cell>
          <cell r="F11485" t="str">
            <v>GRIZEL ANNE</v>
          </cell>
          <cell r="G11485" t="str">
            <v>Y</v>
          </cell>
          <cell r="H11485" t="str">
            <v>OCAMPO</v>
          </cell>
          <cell r="I11485">
            <v>8349.77</v>
          </cell>
          <cell r="J11485">
            <v>44697</v>
          </cell>
          <cell r="K11485" t="str">
            <v>OCAMPO, GRIZEL ANNE Y.</v>
          </cell>
        </row>
        <row r="11486">
          <cell r="E11486">
            <v>5376612</v>
          </cell>
          <cell r="F11486" t="str">
            <v>EDGARDO</v>
          </cell>
          <cell r="G11486" t="str">
            <v>S</v>
          </cell>
          <cell r="H11486" t="str">
            <v>CASTANEDA</v>
          </cell>
          <cell r="I11486">
            <v>15874.95</v>
          </cell>
          <cell r="J11486">
            <v>44697</v>
          </cell>
          <cell r="K11486" t="str">
            <v>CASTANEDA, EDGARDO S.</v>
          </cell>
        </row>
        <row r="11487">
          <cell r="E11487">
            <v>5376721</v>
          </cell>
          <cell r="F11487" t="str">
            <v>ENGELBERT</v>
          </cell>
          <cell r="G11487" t="str">
            <v>C</v>
          </cell>
          <cell r="H11487" t="str">
            <v>LAXINA</v>
          </cell>
          <cell r="I11487">
            <v>11052.57</v>
          </cell>
          <cell r="J11487">
            <v>44697</v>
          </cell>
          <cell r="K11487" t="str">
            <v>LAXINA, ENGELBERT C.</v>
          </cell>
        </row>
        <row r="11488">
          <cell r="E11488">
            <v>5383672</v>
          </cell>
          <cell r="F11488" t="str">
            <v>ROBERT</v>
          </cell>
          <cell r="G11488" t="str">
            <v>P</v>
          </cell>
          <cell r="H11488" t="str">
            <v>ALFARO</v>
          </cell>
          <cell r="I11488">
            <v>7115.67</v>
          </cell>
          <cell r="J11488">
            <v>44697</v>
          </cell>
          <cell r="K11488" t="str">
            <v>ALFARO, ROBERT P.</v>
          </cell>
        </row>
        <row r="11489">
          <cell r="E11489">
            <v>5383673</v>
          </cell>
          <cell r="F11489" t="str">
            <v>LAWRENCE GLADYS</v>
          </cell>
          <cell r="G11489" t="str">
            <v>P</v>
          </cell>
          <cell r="H11489" t="str">
            <v>MERCADO</v>
          </cell>
          <cell r="I11489">
            <v>10021.57</v>
          </cell>
          <cell r="J11489">
            <v>44697</v>
          </cell>
          <cell r="K11489" t="str">
            <v>MERCADO, LAWRENCE GLADYS P.</v>
          </cell>
        </row>
        <row r="11490">
          <cell r="E11490">
            <v>5383707</v>
          </cell>
          <cell r="F11490" t="str">
            <v>CHARLENE</v>
          </cell>
          <cell r="G11490" t="str">
            <v>R</v>
          </cell>
          <cell r="H11490" t="str">
            <v>PINEDA</v>
          </cell>
          <cell r="I11490">
            <v>18905.830000000002</v>
          </cell>
          <cell r="J11490">
            <v>44697</v>
          </cell>
          <cell r="K11490" t="str">
            <v>PINEDA, CHARLENE R.</v>
          </cell>
        </row>
        <row r="11491">
          <cell r="E11491">
            <v>5383893</v>
          </cell>
          <cell r="F11491" t="str">
            <v>MARK ERIC</v>
          </cell>
          <cell r="G11491" t="str">
            <v>U</v>
          </cell>
          <cell r="H11491" t="str">
            <v>BALAGTAS</v>
          </cell>
          <cell r="I11491">
            <v>5207.17</v>
          </cell>
          <cell r="J11491">
            <v>44697</v>
          </cell>
          <cell r="K11491" t="str">
            <v>BALAGTAS, MARK ERIC U.</v>
          </cell>
        </row>
        <row r="11492">
          <cell r="E11492">
            <v>5385102</v>
          </cell>
          <cell r="F11492" t="str">
            <v>REGINA MARIE</v>
          </cell>
          <cell r="G11492" t="str">
            <v>G</v>
          </cell>
          <cell r="H11492" t="str">
            <v>MAGAT</v>
          </cell>
          <cell r="I11492">
            <v>24504.27</v>
          </cell>
          <cell r="J11492">
            <v>44697</v>
          </cell>
          <cell r="K11492" t="str">
            <v>MAGAT, REGINA MARIE G.</v>
          </cell>
        </row>
        <row r="11493">
          <cell r="E11493">
            <v>5390397</v>
          </cell>
          <cell r="F11493" t="str">
            <v>ANTONY JOHN</v>
          </cell>
          <cell r="G11493" t="str">
            <v>S</v>
          </cell>
          <cell r="H11493" t="str">
            <v>GALANG</v>
          </cell>
          <cell r="I11493">
            <v>6421.67</v>
          </cell>
          <cell r="J11493">
            <v>44697</v>
          </cell>
          <cell r="K11493" t="str">
            <v>GALANG, ANTONY JOHN S.</v>
          </cell>
        </row>
        <row r="11494">
          <cell r="E11494">
            <v>5390400</v>
          </cell>
          <cell r="F11494" t="str">
            <v>CHRISTINE</v>
          </cell>
          <cell r="G11494" t="str">
            <v>M</v>
          </cell>
          <cell r="H11494" t="str">
            <v>DAGDAG</v>
          </cell>
          <cell r="I11494">
            <v>8448.67</v>
          </cell>
          <cell r="J11494">
            <v>44697</v>
          </cell>
          <cell r="K11494" t="str">
            <v>DAGDAG, CHRISTINE M.</v>
          </cell>
        </row>
        <row r="11495">
          <cell r="E11495">
            <v>5390401</v>
          </cell>
          <cell r="F11495" t="str">
            <v>ZAYRENE</v>
          </cell>
          <cell r="G11495" t="str">
            <v>M</v>
          </cell>
          <cell r="H11495" t="str">
            <v>FABIAN</v>
          </cell>
          <cell r="I11495">
            <v>6638.67</v>
          </cell>
          <cell r="J11495">
            <v>44697</v>
          </cell>
          <cell r="K11495" t="str">
            <v>FABIAN, ZAYRENE M.</v>
          </cell>
        </row>
        <row r="11496">
          <cell r="E11496">
            <v>5390402</v>
          </cell>
          <cell r="F11496" t="str">
            <v>LIZETTE</v>
          </cell>
          <cell r="G11496" t="str">
            <v>G</v>
          </cell>
          <cell r="H11496" t="str">
            <v>PANGILINAN</v>
          </cell>
          <cell r="I11496">
            <v>7155.27</v>
          </cell>
          <cell r="J11496">
            <v>44697</v>
          </cell>
          <cell r="K11496" t="str">
            <v>PANGILINAN, LIZETTE G.</v>
          </cell>
        </row>
        <row r="11497">
          <cell r="E11497">
            <v>5390403</v>
          </cell>
          <cell r="F11497" t="str">
            <v>NIKAH</v>
          </cell>
          <cell r="G11497" t="str">
            <v>L</v>
          </cell>
          <cell r="H11497" t="str">
            <v>EVARISTO</v>
          </cell>
          <cell r="I11497">
            <v>6209.07</v>
          </cell>
          <cell r="J11497">
            <v>44697</v>
          </cell>
          <cell r="K11497" t="str">
            <v>EVARISTO, NIKAH L.</v>
          </cell>
        </row>
        <row r="11498">
          <cell r="E11498">
            <v>5390404</v>
          </cell>
          <cell r="F11498" t="str">
            <v>ANA CRISSEL</v>
          </cell>
          <cell r="G11498" t="str">
            <v>M</v>
          </cell>
          <cell r="H11498" t="str">
            <v>TUBIG</v>
          </cell>
          <cell r="I11498">
            <v>7327.77</v>
          </cell>
          <cell r="J11498">
            <v>44697</v>
          </cell>
          <cell r="K11498" t="str">
            <v>TUBIG, ANA CRISSEL M.</v>
          </cell>
        </row>
        <row r="11499">
          <cell r="E11499">
            <v>5390405</v>
          </cell>
          <cell r="F11499" t="str">
            <v>ARCEL</v>
          </cell>
          <cell r="G11499" t="str">
            <v>G</v>
          </cell>
          <cell r="H11499" t="str">
            <v>SANTOS</v>
          </cell>
          <cell r="I11499">
            <v>8117.07</v>
          </cell>
          <cell r="J11499">
            <v>44697</v>
          </cell>
          <cell r="K11499" t="str">
            <v>SANTOS, ARCEL G.</v>
          </cell>
        </row>
        <row r="11500">
          <cell r="E11500">
            <v>5390406</v>
          </cell>
          <cell r="F11500" t="str">
            <v>MARY ANNE</v>
          </cell>
          <cell r="G11500" t="str">
            <v>C</v>
          </cell>
          <cell r="H11500" t="str">
            <v>MUSÑGI</v>
          </cell>
          <cell r="I11500">
            <v>24504.27</v>
          </cell>
          <cell r="J11500">
            <v>44697</v>
          </cell>
          <cell r="K11500" t="str">
            <v>MUSÑGI, MARY ANNE C.</v>
          </cell>
        </row>
        <row r="11501">
          <cell r="E11501">
            <v>5390407</v>
          </cell>
          <cell r="F11501" t="str">
            <v>RENELLE</v>
          </cell>
          <cell r="G11501" t="str">
            <v>P</v>
          </cell>
          <cell r="H11501" t="str">
            <v>POSADAS</v>
          </cell>
          <cell r="I11501">
            <v>13542.57</v>
          </cell>
          <cell r="J11501">
            <v>44697</v>
          </cell>
          <cell r="K11501" t="str">
            <v>POSADAS, RENELLE P.</v>
          </cell>
        </row>
        <row r="11502">
          <cell r="E11502">
            <v>5390408</v>
          </cell>
          <cell r="F11502" t="str">
            <v>GLYNDEL</v>
          </cell>
          <cell r="G11502" t="str">
            <v>B</v>
          </cell>
          <cell r="H11502" t="str">
            <v>SADSAD</v>
          </cell>
          <cell r="I11502">
            <v>10506.47</v>
          </cell>
          <cell r="J11502">
            <v>44697</v>
          </cell>
          <cell r="K11502" t="str">
            <v>SADSAD, GLYNDEL B.</v>
          </cell>
        </row>
        <row r="11503">
          <cell r="E11503">
            <v>5390409</v>
          </cell>
          <cell r="F11503" t="str">
            <v>LEANNE VANESSA</v>
          </cell>
          <cell r="G11503" t="str">
            <v>G</v>
          </cell>
          <cell r="H11503" t="str">
            <v>PAREC</v>
          </cell>
          <cell r="I11503">
            <v>24504.27</v>
          </cell>
          <cell r="J11503">
            <v>44697</v>
          </cell>
          <cell r="K11503" t="str">
            <v>PAREC, LEANNE VANESSA G.</v>
          </cell>
        </row>
        <row r="11504">
          <cell r="E11504">
            <v>5390410</v>
          </cell>
          <cell r="F11504" t="str">
            <v>ALMIRA</v>
          </cell>
          <cell r="G11504" t="str">
            <v>M</v>
          </cell>
          <cell r="H11504" t="str">
            <v>DAVID</v>
          </cell>
          <cell r="I11504">
            <v>12372.87</v>
          </cell>
          <cell r="J11504">
            <v>44697</v>
          </cell>
          <cell r="K11504" t="str">
            <v>DAVID, ALMIRA M.</v>
          </cell>
        </row>
        <row r="11505">
          <cell r="E11505">
            <v>5390411</v>
          </cell>
          <cell r="F11505" t="str">
            <v>MARIFE</v>
          </cell>
          <cell r="G11505" t="str">
            <v>V</v>
          </cell>
          <cell r="H11505" t="str">
            <v>CALABASA</v>
          </cell>
          <cell r="I11505">
            <v>6426.47</v>
          </cell>
          <cell r="J11505">
            <v>44697</v>
          </cell>
          <cell r="K11505" t="str">
            <v>CALABASA, MARIFE V.</v>
          </cell>
        </row>
        <row r="11506">
          <cell r="E11506">
            <v>5390412</v>
          </cell>
          <cell r="F11506" t="str">
            <v>GIRLIE</v>
          </cell>
          <cell r="G11506" t="str">
            <v>T</v>
          </cell>
          <cell r="H11506" t="str">
            <v>MANALO</v>
          </cell>
          <cell r="I11506">
            <v>10543.07</v>
          </cell>
          <cell r="J11506">
            <v>44697</v>
          </cell>
          <cell r="K11506" t="str">
            <v>MANALO, GIRLIE T.</v>
          </cell>
        </row>
        <row r="11507">
          <cell r="E11507">
            <v>5394847</v>
          </cell>
          <cell r="F11507" t="str">
            <v>DOMINIC</v>
          </cell>
          <cell r="G11507" t="str">
            <v>V</v>
          </cell>
          <cell r="H11507" t="str">
            <v>PULUSAN</v>
          </cell>
          <cell r="I11507">
            <v>24504.27</v>
          </cell>
          <cell r="J11507">
            <v>44697</v>
          </cell>
          <cell r="K11507" t="str">
            <v>PULUSAN, DOMINIC V.</v>
          </cell>
        </row>
        <row r="11508">
          <cell r="E11508">
            <v>5394848</v>
          </cell>
          <cell r="F11508" t="str">
            <v>ARJEN</v>
          </cell>
          <cell r="G11508" t="str">
            <v>E</v>
          </cell>
          <cell r="H11508" t="str">
            <v>DAVID</v>
          </cell>
          <cell r="I11508">
            <v>13306.07</v>
          </cell>
          <cell r="J11508">
            <v>44697</v>
          </cell>
          <cell r="K11508" t="str">
            <v>DAVID, ARJEN E.</v>
          </cell>
        </row>
        <row r="11509">
          <cell r="E11509">
            <v>5394849</v>
          </cell>
          <cell r="F11509" t="str">
            <v>ALJON</v>
          </cell>
          <cell r="G11509" t="str">
            <v>C</v>
          </cell>
          <cell r="H11509" t="str">
            <v>MANABAT</v>
          </cell>
          <cell r="I11509">
            <v>5224.47</v>
          </cell>
          <cell r="J11509">
            <v>44697</v>
          </cell>
          <cell r="K11509" t="str">
            <v>MANABAT, ALJON C.</v>
          </cell>
        </row>
        <row r="11510">
          <cell r="E11510">
            <v>5394873</v>
          </cell>
          <cell r="F11510" t="str">
            <v>JULIE ANN</v>
          </cell>
          <cell r="G11510" t="str">
            <v>M</v>
          </cell>
          <cell r="H11510" t="str">
            <v>DUNGO</v>
          </cell>
          <cell r="I11510">
            <v>5125.37</v>
          </cell>
          <cell r="J11510">
            <v>44697</v>
          </cell>
          <cell r="K11510" t="str">
            <v>DUNGO, JULIE ANN M.</v>
          </cell>
        </row>
        <row r="11511">
          <cell r="E11511">
            <v>5394883</v>
          </cell>
          <cell r="F11511" t="str">
            <v>DEMIELENE</v>
          </cell>
          <cell r="G11511" t="str">
            <v>R</v>
          </cell>
          <cell r="H11511" t="str">
            <v>BAIS</v>
          </cell>
          <cell r="I11511">
            <v>15828.53</v>
          </cell>
          <cell r="J11511">
            <v>44697</v>
          </cell>
          <cell r="K11511" t="str">
            <v>BAIS, DEMIELENE R.</v>
          </cell>
        </row>
        <row r="11512">
          <cell r="E11512">
            <v>5394884</v>
          </cell>
          <cell r="F11512" t="str">
            <v>HAZEL</v>
          </cell>
          <cell r="G11512" t="str">
            <v>B</v>
          </cell>
          <cell r="H11512" t="str">
            <v>PALABASAN</v>
          </cell>
          <cell r="I11512">
            <v>10936.57</v>
          </cell>
          <cell r="J11512">
            <v>44697</v>
          </cell>
          <cell r="K11512" t="str">
            <v>PALABASAN, HAZEL B.</v>
          </cell>
        </row>
        <row r="11513">
          <cell r="E11513">
            <v>5399324</v>
          </cell>
          <cell r="F11513" t="str">
            <v>DORIS</v>
          </cell>
          <cell r="G11513" t="str">
            <v>R</v>
          </cell>
          <cell r="H11513" t="str">
            <v>DIMARUCUT</v>
          </cell>
          <cell r="I11513">
            <v>20159.79</v>
          </cell>
          <cell r="J11513">
            <v>44697</v>
          </cell>
          <cell r="K11513" t="str">
            <v>DIMARUCUT, DORIS R.</v>
          </cell>
        </row>
        <row r="11514">
          <cell r="E11514">
            <v>5399329</v>
          </cell>
          <cell r="F11514" t="str">
            <v>RON MICHAEL</v>
          </cell>
          <cell r="G11514" t="str">
            <v>T</v>
          </cell>
          <cell r="H11514" t="str">
            <v>SUPAN</v>
          </cell>
          <cell r="I11514">
            <v>24300.93</v>
          </cell>
          <cell r="J11514">
            <v>44697</v>
          </cell>
          <cell r="K11514" t="str">
            <v>SUPAN, RON MICHAEL T.</v>
          </cell>
        </row>
        <row r="11515">
          <cell r="E11515">
            <v>5399369</v>
          </cell>
          <cell r="F11515" t="str">
            <v>ANGIE</v>
          </cell>
          <cell r="G11515" t="str">
            <v>Y</v>
          </cell>
          <cell r="H11515" t="str">
            <v>MIGUEL</v>
          </cell>
          <cell r="I11515">
            <v>23386.3</v>
          </cell>
          <cell r="J11515">
            <v>44697</v>
          </cell>
          <cell r="K11515" t="str">
            <v>MIGUEL, ANGIE Y.</v>
          </cell>
        </row>
        <row r="11516">
          <cell r="E11516">
            <v>5402208</v>
          </cell>
          <cell r="F11516" t="str">
            <v>TIMOTHY</v>
          </cell>
          <cell r="G11516" t="str">
            <v>J</v>
          </cell>
          <cell r="H11516" t="str">
            <v>POLIDO</v>
          </cell>
          <cell r="I11516">
            <v>21190.31</v>
          </cell>
          <cell r="J11516">
            <v>44697</v>
          </cell>
          <cell r="K11516" t="str">
            <v>POLIDO, TIMOTHY J.</v>
          </cell>
        </row>
        <row r="11517">
          <cell r="E11517">
            <v>5402209</v>
          </cell>
          <cell r="F11517" t="str">
            <v>ROSEANN</v>
          </cell>
          <cell r="G11517" t="str">
            <v>V</v>
          </cell>
          <cell r="H11517" t="str">
            <v>MERCADO</v>
          </cell>
          <cell r="I11517">
            <v>24300.93</v>
          </cell>
          <cell r="J11517">
            <v>44697</v>
          </cell>
          <cell r="K11517" t="str">
            <v>MERCADO, ROSEANN V.</v>
          </cell>
        </row>
        <row r="11518">
          <cell r="E11518">
            <v>5402370</v>
          </cell>
          <cell r="F11518" t="str">
            <v>CATHERINE</v>
          </cell>
          <cell r="G11518" t="str">
            <v>N</v>
          </cell>
          <cell r="H11518" t="str">
            <v>ICHON</v>
          </cell>
          <cell r="I11518">
            <v>23408.77</v>
          </cell>
          <cell r="J11518">
            <v>44697</v>
          </cell>
          <cell r="K11518" t="str">
            <v>ICHON, CATHERINE N.</v>
          </cell>
        </row>
        <row r="11519">
          <cell r="E11519">
            <v>5406527</v>
          </cell>
          <cell r="F11519" t="str">
            <v>JOMAR</v>
          </cell>
          <cell r="G11519" t="str">
            <v>D</v>
          </cell>
          <cell r="H11519" t="str">
            <v>CORTEZ</v>
          </cell>
          <cell r="I11519">
            <v>24300.93</v>
          </cell>
          <cell r="J11519">
            <v>44697</v>
          </cell>
          <cell r="K11519" t="str">
            <v>CORTEZ, JOMAR D.</v>
          </cell>
        </row>
        <row r="11520">
          <cell r="E11520">
            <v>5406539</v>
          </cell>
          <cell r="F11520" t="str">
            <v>JULIE ANNE</v>
          </cell>
          <cell r="G11520" t="str">
            <v>T</v>
          </cell>
          <cell r="H11520" t="str">
            <v>BAGHERI</v>
          </cell>
          <cell r="I11520">
            <v>18903.21</v>
          </cell>
          <cell r="J11520">
            <v>44697</v>
          </cell>
          <cell r="K11520" t="str">
            <v>BAGHERI, JULIE ANNE T.</v>
          </cell>
        </row>
        <row r="11521">
          <cell r="E11521">
            <v>5406697</v>
          </cell>
          <cell r="F11521" t="str">
            <v>JOSEPH RYAN</v>
          </cell>
          <cell r="G11521" t="str">
            <v>P</v>
          </cell>
          <cell r="H11521" t="str">
            <v>SARMIENTO</v>
          </cell>
          <cell r="I11521">
            <v>24300.93</v>
          </cell>
          <cell r="J11521">
            <v>44697</v>
          </cell>
          <cell r="K11521" t="str">
            <v>SARMIENTO, JOSEPH RYAN P.</v>
          </cell>
        </row>
        <row r="11522">
          <cell r="E11522">
            <v>4149855</v>
          </cell>
          <cell r="F11522" t="str">
            <v>RICARDO</v>
          </cell>
          <cell r="G11522" t="str">
            <v>Y</v>
          </cell>
          <cell r="H11522" t="str">
            <v>SIGUA</v>
          </cell>
          <cell r="I11522">
            <v>20822.28</v>
          </cell>
          <cell r="J11522">
            <v>44697</v>
          </cell>
          <cell r="K11522" t="str">
            <v>SIGUA, RICARDO Y.</v>
          </cell>
        </row>
        <row r="11523">
          <cell r="E11523">
            <v>4149872</v>
          </cell>
          <cell r="F11523" t="str">
            <v>DOLORES</v>
          </cell>
          <cell r="G11523" t="str">
            <v>I</v>
          </cell>
          <cell r="H11523" t="str">
            <v>PELAYO</v>
          </cell>
          <cell r="I11523">
            <v>42067.44</v>
          </cell>
          <cell r="J11523">
            <v>44697</v>
          </cell>
          <cell r="K11523" t="str">
            <v>PELAYO, DOLORES I.</v>
          </cell>
        </row>
        <row r="11524">
          <cell r="E11524">
            <v>4150689</v>
          </cell>
          <cell r="F11524" t="str">
            <v>LANET</v>
          </cell>
          <cell r="G11524" t="str">
            <v>D</v>
          </cell>
          <cell r="H11524" t="str">
            <v>LUGTU</v>
          </cell>
          <cell r="I11524">
            <v>6479.95</v>
          </cell>
          <cell r="J11524">
            <v>44697</v>
          </cell>
          <cell r="K11524" t="str">
            <v>LUGTU, LANET D.</v>
          </cell>
        </row>
        <row r="11525">
          <cell r="E11525">
            <v>4150739</v>
          </cell>
          <cell r="F11525" t="str">
            <v>JOSEPHINE</v>
          </cell>
          <cell r="G11525" t="str">
            <v>C</v>
          </cell>
          <cell r="H11525" t="str">
            <v>CALING</v>
          </cell>
          <cell r="I11525">
            <v>41706.050000000003</v>
          </cell>
          <cell r="J11525">
            <v>44697</v>
          </cell>
          <cell r="K11525" t="str">
            <v>CALING, JOSEPHINE C.</v>
          </cell>
        </row>
        <row r="11526">
          <cell r="E11526">
            <v>4150742</v>
          </cell>
          <cell r="F11526" t="str">
            <v>MONETTE</v>
          </cell>
          <cell r="G11526" t="str">
            <v>M</v>
          </cell>
          <cell r="H11526" t="str">
            <v>LAMPA</v>
          </cell>
          <cell r="I11526">
            <v>18951.11</v>
          </cell>
          <cell r="J11526">
            <v>44697</v>
          </cell>
          <cell r="K11526" t="str">
            <v>LAMPA, MONETTE M.</v>
          </cell>
        </row>
        <row r="11527">
          <cell r="E11527">
            <v>4150747</v>
          </cell>
          <cell r="F11527" t="str">
            <v>LORETA</v>
          </cell>
          <cell r="G11527" t="str">
            <v>R</v>
          </cell>
          <cell r="H11527" t="str">
            <v>CUNANAN</v>
          </cell>
          <cell r="I11527">
            <v>28556.71</v>
          </cell>
          <cell r="J11527">
            <v>44697</v>
          </cell>
          <cell r="K11527" t="str">
            <v>CUNANAN, LORETA R.</v>
          </cell>
        </row>
        <row r="11528">
          <cell r="E11528">
            <v>4150748</v>
          </cell>
          <cell r="F11528" t="str">
            <v>ELENITA</v>
          </cell>
          <cell r="G11528" t="str">
            <v>D</v>
          </cell>
          <cell r="H11528" t="str">
            <v>MACAPINLAC</v>
          </cell>
          <cell r="I11528">
            <v>29057.7</v>
          </cell>
          <cell r="J11528">
            <v>44697</v>
          </cell>
          <cell r="K11528" t="str">
            <v>MACAPINLAC, ELENITA D.</v>
          </cell>
        </row>
        <row r="11529">
          <cell r="E11529">
            <v>4150750</v>
          </cell>
          <cell r="F11529" t="str">
            <v>VICENTA CECILIA</v>
          </cell>
          <cell r="G11529" t="str">
            <v>B</v>
          </cell>
          <cell r="H11529" t="str">
            <v>DABU</v>
          </cell>
          <cell r="I11529">
            <v>14763.38</v>
          </cell>
          <cell r="J11529">
            <v>44697</v>
          </cell>
          <cell r="K11529" t="str">
            <v>DABU, VICENTA CECILIA B.</v>
          </cell>
        </row>
        <row r="11530">
          <cell r="E11530">
            <v>4150752</v>
          </cell>
          <cell r="F11530" t="str">
            <v>EDNA</v>
          </cell>
          <cell r="G11530" t="str">
            <v>P</v>
          </cell>
          <cell r="H11530" t="str">
            <v>CALMA</v>
          </cell>
          <cell r="I11530">
            <v>19626.400000000001</v>
          </cell>
          <cell r="J11530">
            <v>44697</v>
          </cell>
          <cell r="K11530" t="str">
            <v>CALMA, EDNA P.</v>
          </cell>
        </row>
        <row r="11531">
          <cell r="E11531">
            <v>4150755</v>
          </cell>
          <cell r="F11531" t="str">
            <v>JOSEPHINE</v>
          </cell>
          <cell r="G11531" t="str">
            <v>S</v>
          </cell>
          <cell r="H11531" t="str">
            <v>OCAMPO</v>
          </cell>
          <cell r="I11531">
            <v>10295.969999999999</v>
          </cell>
          <cell r="J11531">
            <v>44697</v>
          </cell>
          <cell r="K11531" t="str">
            <v>OCAMPO, JOSEPHINE S.</v>
          </cell>
        </row>
        <row r="11532">
          <cell r="E11532">
            <v>4150757</v>
          </cell>
          <cell r="F11532" t="str">
            <v>AILEEN</v>
          </cell>
          <cell r="G11532" t="str">
            <v>R</v>
          </cell>
          <cell r="H11532" t="str">
            <v>SASOT</v>
          </cell>
          <cell r="I11532">
            <v>18436.43</v>
          </cell>
          <cell r="J11532">
            <v>44697</v>
          </cell>
          <cell r="K11532" t="str">
            <v>SASOT, AILEEN R.</v>
          </cell>
        </row>
        <row r="11533">
          <cell r="E11533">
            <v>4151121</v>
          </cell>
          <cell r="F11533" t="str">
            <v>MYLIN</v>
          </cell>
          <cell r="G11533" t="str">
            <v>B</v>
          </cell>
          <cell r="H11533" t="str">
            <v>PANTALEON</v>
          </cell>
          <cell r="I11533">
            <v>29148.400000000001</v>
          </cell>
          <cell r="J11533">
            <v>44697</v>
          </cell>
          <cell r="K11533" t="str">
            <v>PANTALEON, MYLIN B.</v>
          </cell>
        </row>
        <row r="11534">
          <cell r="E11534">
            <v>4151122</v>
          </cell>
          <cell r="F11534" t="str">
            <v>JANE</v>
          </cell>
          <cell r="G11534" t="str">
            <v>R</v>
          </cell>
          <cell r="H11534" t="str">
            <v>GATUS</v>
          </cell>
          <cell r="I11534">
            <v>17748.78</v>
          </cell>
          <cell r="J11534">
            <v>44697</v>
          </cell>
          <cell r="K11534" t="str">
            <v>GATUS, JANE R.</v>
          </cell>
        </row>
        <row r="11535">
          <cell r="E11535">
            <v>4151124</v>
          </cell>
          <cell r="F11535" t="str">
            <v>CASIMIRA</v>
          </cell>
          <cell r="G11535" t="str">
            <v>G</v>
          </cell>
          <cell r="H11535" t="str">
            <v>CAPUNO</v>
          </cell>
          <cell r="I11535">
            <v>27851.46</v>
          </cell>
          <cell r="J11535">
            <v>44697</v>
          </cell>
          <cell r="K11535" t="str">
            <v>CAPUNO, CASIMIRA G.</v>
          </cell>
        </row>
        <row r="11536">
          <cell r="E11536">
            <v>4151228</v>
          </cell>
          <cell r="F11536" t="str">
            <v>BERNADETTE</v>
          </cell>
          <cell r="G11536" t="str">
            <v>V</v>
          </cell>
          <cell r="H11536" t="str">
            <v>PAULE</v>
          </cell>
          <cell r="I11536">
            <v>5117.4399999999996</v>
          </cell>
          <cell r="J11536">
            <v>44697</v>
          </cell>
          <cell r="K11536" t="str">
            <v>PAULE, BERNADETTE V.</v>
          </cell>
        </row>
        <row r="11537">
          <cell r="E11537">
            <v>4151311</v>
          </cell>
          <cell r="F11537" t="str">
            <v>ROGELIO</v>
          </cell>
          <cell r="G11537" t="str">
            <v>D</v>
          </cell>
          <cell r="H11537" t="str">
            <v>PABLO</v>
          </cell>
          <cell r="I11537">
            <v>6663.68</v>
          </cell>
          <cell r="J11537">
            <v>44697</v>
          </cell>
          <cell r="K11537" t="str">
            <v>PABLO, ROGELIO D.</v>
          </cell>
        </row>
        <row r="11538">
          <cell r="E11538">
            <v>4151400</v>
          </cell>
          <cell r="F11538" t="str">
            <v>DIVINA</v>
          </cell>
          <cell r="G11538" t="str">
            <v>L</v>
          </cell>
          <cell r="H11538" t="str">
            <v>COPINO</v>
          </cell>
          <cell r="I11538">
            <v>6822.47</v>
          </cell>
          <cell r="J11538">
            <v>44697</v>
          </cell>
          <cell r="K11538" t="str">
            <v>COPINO, DIVINA L.</v>
          </cell>
        </row>
        <row r="11539">
          <cell r="E11539">
            <v>4162953</v>
          </cell>
          <cell r="F11539" t="str">
            <v>LORNA</v>
          </cell>
          <cell r="G11539" t="str">
            <v>B</v>
          </cell>
          <cell r="H11539" t="str">
            <v>LUZANO</v>
          </cell>
          <cell r="I11539">
            <v>17272</v>
          </cell>
          <cell r="J11539">
            <v>44697</v>
          </cell>
          <cell r="K11539" t="str">
            <v>LUZANO, LORNA B.</v>
          </cell>
        </row>
        <row r="11540">
          <cell r="E11540">
            <v>4162994</v>
          </cell>
          <cell r="F11540" t="str">
            <v>ALFONSO</v>
          </cell>
          <cell r="G11540" t="str">
            <v>G</v>
          </cell>
          <cell r="H11540" t="str">
            <v>YAMAT</v>
          </cell>
          <cell r="I11540">
            <v>10091.290000000001</v>
          </cell>
          <cell r="J11540">
            <v>44697</v>
          </cell>
          <cell r="K11540" t="str">
            <v>YAMAT, ALFONSO G.</v>
          </cell>
        </row>
        <row r="11541">
          <cell r="E11541">
            <v>4263000</v>
          </cell>
          <cell r="F11541" t="str">
            <v>JANE</v>
          </cell>
          <cell r="G11541" t="str">
            <v>F</v>
          </cell>
          <cell r="H11541" t="str">
            <v>CABANGON</v>
          </cell>
          <cell r="I11541">
            <v>29355.26</v>
          </cell>
          <cell r="J11541">
            <v>44697</v>
          </cell>
          <cell r="K11541" t="str">
            <v>CABANGON, JANE F.</v>
          </cell>
        </row>
        <row r="11542">
          <cell r="E11542">
            <v>4263064</v>
          </cell>
          <cell r="F11542" t="str">
            <v>CHRISTY MARIE</v>
          </cell>
          <cell r="G11542" t="str">
            <v>A</v>
          </cell>
          <cell r="H11542" t="str">
            <v>GEMPEROA</v>
          </cell>
          <cell r="I11542">
            <v>8649.0400000000009</v>
          </cell>
          <cell r="J11542">
            <v>44697</v>
          </cell>
          <cell r="K11542" t="str">
            <v>GEMPEROA, CHRISTY MARIE A.</v>
          </cell>
        </row>
        <row r="11543">
          <cell r="E11543">
            <v>4263071</v>
          </cell>
          <cell r="F11543" t="str">
            <v>CATHERINE</v>
          </cell>
          <cell r="G11543" t="str">
            <v>B</v>
          </cell>
          <cell r="H11543" t="str">
            <v>ALBERTO</v>
          </cell>
          <cell r="I11543">
            <v>21163.74</v>
          </cell>
          <cell r="J11543">
            <v>44697</v>
          </cell>
          <cell r="K11543" t="str">
            <v>ALBERTO, CATHERINE B.</v>
          </cell>
        </row>
        <row r="11544">
          <cell r="E11544">
            <v>4263378</v>
          </cell>
          <cell r="F11544" t="str">
            <v>YOLANDA</v>
          </cell>
          <cell r="G11544" t="str">
            <v>D</v>
          </cell>
          <cell r="H11544" t="str">
            <v>BACANI</v>
          </cell>
          <cell r="I11544">
            <v>9507.2999999999993</v>
          </cell>
          <cell r="J11544">
            <v>44697</v>
          </cell>
          <cell r="K11544" t="str">
            <v>BACANI, YOLANDA D.</v>
          </cell>
        </row>
        <row r="11545">
          <cell r="E11545">
            <v>4263388</v>
          </cell>
          <cell r="F11545" t="str">
            <v>ELVIE</v>
          </cell>
          <cell r="G11545" t="str">
            <v>K</v>
          </cell>
          <cell r="H11545" t="str">
            <v>SANTOS</v>
          </cell>
          <cell r="I11545">
            <v>12956.78</v>
          </cell>
          <cell r="J11545">
            <v>44697</v>
          </cell>
          <cell r="K11545" t="str">
            <v>SANTOS, ELVIE K.</v>
          </cell>
        </row>
        <row r="11546">
          <cell r="E11546">
            <v>4263485</v>
          </cell>
          <cell r="F11546" t="str">
            <v>SOL</v>
          </cell>
          <cell r="G11546" t="str">
            <v>W</v>
          </cell>
          <cell r="H11546" t="str">
            <v>MALLARI</v>
          </cell>
          <cell r="I11546">
            <v>9352.18</v>
          </cell>
          <cell r="J11546">
            <v>44697</v>
          </cell>
          <cell r="K11546" t="str">
            <v>MALLARI, SOL W.</v>
          </cell>
        </row>
        <row r="11547">
          <cell r="E11547">
            <v>4263486</v>
          </cell>
          <cell r="F11547" t="str">
            <v>ARIANNE</v>
          </cell>
          <cell r="G11547" t="str">
            <v>M</v>
          </cell>
          <cell r="H11547" t="str">
            <v>DAMPIL</v>
          </cell>
          <cell r="I11547">
            <v>29474.74</v>
          </cell>
          <cell r="J11547">
            <v>44697</v>
          </cell>
          <cell r="K11547" t="str">
            <v>DAMPIL, ARIANNE M.</v>
          </cell>
        </row>
        <row r="11548">
          <cell r="E11548">
            <v>4263631</v>
          </cell>
          <cell r="F11548" t="str">
            <v>MARIDINA</v>
          </cell>
          <cell r="G11548" t="str">
            <v>D</v>
          </cell>
          <cell r="H11548" t="str">
            <v>GARCIA</v>
          </cell>
          <cell r="I11548">
            <v>11242.68</v>
          </cell>
          <cell r="J11548">
            <v>44697</v>
          </cell>
          <cell r="K11548" t="str">
            <v>GARCIA, MARIDINA D.</v>
          </cell>
        </row>
        <row r="11549">
          <cell r="E11549">
            <v>4276975</v>
          </cell>
          <cell r="F11549" t="str">
            <v>HAZEL</v>
          </cell>
          <cell r="G11549" t="str">
            <v>P</v>
          </cell>
          <cell r="H11549" t="str">
            <v>CUNANAN</v>
          </cell>
          <cell r="I11549">
            <v>21610.46</v>
          </cell>
          <cell r="J11549">
            <v>44697</v>
          </cell>
          <cell r="K11549" t="str">
            <v>CUNANAN, HAZEL P.</v>
          </cell>
        </row>
        <row r="11550">
          <cell r="E11550">
            <v>4277005</v>
          </cell>
          <cell r="F11550" t="str">
            <v>ZALDY</v>
          </cell>
          <cell r="G11550" t="str">
            <v>A</v>
          </cell>
          <cell r="H11550" t="str">
            <v>QUIJANO</v>
          </cell>
          <cell r="I11550">
            <v>18353.54</v>
          </cell>
          <cell r="J11550">
            <v>44697</v>
          </cell>
          <cell r="K11550" t="str">
            <v>QUIJANO, ZALDY A.</v>
          </cell>
        </row>
        <row r="11551">
          <cell r="E11551">
            <v>4277102</v>
          </cell>
          <cell r="F11551" t="str">
            <v>ABIGAIL</v>
          </cell>
          <cell r="G11551" t="str">
            <v>A</v>
          </cell>
          <cell r="H11551" t="str">
            <v>MANALANSAN</v>
          </cell>
          <cell r="I11551">
            <v>27421.97</v>
          </cell>
          <cell r="J11551">
            <v>44697</v>
          </cell>
          <cell r="K11551" t="str">
            <v>MANALANSAN, ABIGAIL A.</v>
          </cell>
        </row>
        <row r="11552">
          <cell r="E11552">
            <v>4666701</v>
          </cell>
          <cell r="F11552" t="str">
            <v>SHERRE</v>
          </cell>
          <cell r="G11552" t="str">
            <v>C</v>
          </cell>
          <cell r="H11552" t="str">
            <v>MANUEL</v>
          </cell>
          <cell r="I11552">
            <v>7134.17</v>
          </cell>
          <cell r="J11552">
            <v>44697</v>
          </cell>
          <cell r="K11552" t="str">
            <v>MANUEL, SHERRE C.</v>
          </cell>
        </row>
        <row r="11553">
          <cell r="E11553">
            <v>4666702</v>
          </cell>
          <cell r="F11553" t="str">
            <v>RIA MAY</v>
          </cell>
          <cell r="G11553" t="str">
            <v>R</v>
          </cell>
          <cell r="H11553" t="str">
            <v>LINGAD</v>
          </cell>
          <cell r="I11553">
            <v>10411.17</v>
          </cell>
          <cell r="J11553">
            <v>44697</v>
          </cell>
          <cell r="K11553" t="str">
            <v>LINGAD, RIA MAY R.</v>
          </cell>
        </row>
        <row r="11554">
          <cell r="E11554">
            <v>4666706</v>
          </cell>
          <cell r="F11554" t="str">
            <v>ELISA</v>
          </cell>
          <cell r="G11554" t="str">
            <v>O</v>
          </cell>
          <cell r="H11554" t="str">
            <v>SAPNU</v>
          </cell>
          <cell r="I11554">
            <v>9998.07</v>
          </cell>
          <cell r="J11554">
            <v>44697</v>
          </cell>
          <cell r="K11554" t="str">
            <v>SAPNU, ELISA O.</v>
          </cell>
        </row>
        <row r="11555">
          <cell r="E11555">
            <v>4666709</v>
          </cell>
          <cell r="F11555" t="str">
            <v>JELLY</v>
          </cell>
          <cell r="G11555" t="str">
            <v>W</v>
          </cell>
          <cell r="H11555" t="str">
            <v>VIRAY</v>
          </cell>
          <cell r="I11555">
            <v>25759.87</v>
          </cell>
          <cell r="J11555">
            <v>44697</v>
          </cell>
          <cell r="K11555" t="str">
            <v>VIRAY, JELLY W.</v>
          </cell>
        </row>
        <row r="11556">
          <cell r="E11556">
            <v>4666858</v>
          </cell>
          <cell r="F11556" t="str">
            <v>RONNALHYN</v>
          </cell>
          <cell r="G11556" t="str">
            <v>D</v>
          </cell>
          <cell r="H11556" t="str">
            <v>MARCELO</v>
          </cell>
          <cell r="I11556">
            <v>12653.79</v>
          </cell>
          <cell r="J11556">
            <v>44697</v>
          </cell>
          <cell r="K11556" t="str">
            <v>MARCELO, RONNALHYN D.</v>
          </cell>
        </row>
        <row r="11557">
          <cell r="E11557">
            <v>4667017</v>
          </cell>
          <cell r="F11557" t="str">
            <v>JO ABBEY</v>
          </cell>
          <cell r="G11557" t="str">
            <v>D</v>
          </cell>
          <cell r="H11557" t="str">
            <v>ESTRELLA</v>
          </cell>
          <cell r="I11557">
            <v>1787.09</v>
          </cell>
          <cell r="J11557">
            <v>44697</v>
          </cell>
          <cell r="K11557" t="str">
            <v>ESTRELLA, JO ABBEY D.</v>
          </cell>
        </row>
        <row r="11558">
          <cell r="E11558">
            <v>4667020</v>
          </cell>
          <cell r="F11558" t="str">
            <v>CRISALLY</v>
          </cell>
          <cell r="G11558" t="str">
            <v>T</v>
          </cell>
          <cell r="H11558" t="str">
            <v>RAMOS</v>
          </cell>
          <cell r="I11558">
            <v>5920.77</v>
          </cell>
          <cell r="J11558">
            <v>44697</v>
          </cell>
          <cell r="K11558" t="str">
            <v>RAMOS, CRISALLY T.</v>
          </cell>
        </row>
        <row r="11559">
          <cell r="E11559">
            <v>4672185</v>
          </cell>
          <cell r="F11559" t="str">
            <v>KIMBERLY</v>
          </cell>
          <cell r="G11559" t="str">
            <v>C</v>
          </cell>
          <cell r="H11559" t="str">
            <v>MANALANG</v>
          </cell>
          <cell r="I11559">
            <v>10030.17</v>
          </cell>
          <cell r="J11559">
            <v>44697</v>
          </cell>
          <cell r="K11559" t="str">
            <v>MANALANG, KIMBERLY C.</v>
          </cell>
        </row>
        <row r="11560">
          <cell r="E11560">
            <v>5376347</v>
          </cell>
          <cell r="F11560" t="str">
            <v>ARCELL</v>
          </cell>
          <cell r="G11560" t="str">
            <v>L</v>
          </cell>
          <cell r="H11560" t="str">
            <v>CAPULI</v>
          </cell>
          <cell r="I11560">
            <v>22829.81</v>
          </cell>
          <cell r="J11560">
            <v>44697</v>
          </cell>
          <cell r="K11560" t="str">
            <v>CAPULI, ARCELL L.</v>
          </cell>
        </row>
        <row r="11561">
          <cell r="E11561">
            <v>5376621</v>
          </cell>
          <cell r="F11561" t="str">
            <v>HAYDEE</v>
          </cell>
          <cell r="G11561" t="str">
            <v>D</v>
          </cell>
          <cell r="H11561" t="str">
            <v>MACAPINLAC</v>
          </cell>
          <cell r="I11561">
            <v>24504.27</v>
          </cell>
          <cell r="J11561">
            <v>44697</v>
          </cell>
          <cell r="K11561" t="str">
            <v>MACAPINLAC, HAYDEE D.</v>
          </cell>
        </row>
        <row r="11562">
          <cell r="E11562">
            <v>5376729</v>
          </cell>
          <cell r="F11562" t="str">
            <v>ELLAINE</v>
          </cell>
          <cell r="G11562" t="str">
            <v>L</v>
          </cell>
          <cell r="H11562" t="str">
            <v>SADDI</v>
          </cell>
          <cell r="I11562">
            <v>10407.23</v>
          </cell>
          <cell r="J11562">
            <v>44697</v>
          </cell>
          <cell r="K11562" t="str">
            <v>SADDI, ELLAINE L.</v>
          </cell>
        </row>
        <row r="11563">
          <cell r="E11563">
            <v>5376730</v>
          </cell>
          <cell r="F11563" t="str">
            <v>DENNIS</v>
          </cell>
          <cell r="G11563" t="str">
            <v>G</v>
          </cell>
          <cell r="H11563" t="str">
            <v>BELTRAN</v>
          </cell>
          <cell r="I11563">
            <v>24666.66</v>
          </cell>
          <cell r="J11563">
            <v>44697</v>
          </cell>
          <cell r="K11563" t="str">
            <v>BELTRAN, DENNIS G.</v>
          </cell>
        </row>
        <row r="11564">
          <cell r="E11564">
            <v>5376731</v>
          </cell>
          <cell r="F11564" t="str">
            <v>RUSSELL</v>
          </cell>
          <cell r="G11564" t="str">
            <v>T</v>
          </cell>
          <cell r="H11564" t="str">
            <v>MAO</v>
          </cell>
          <cell r="I11564">
            <v>9901.83</v>
          </cell>
          <cell r="J11564">
            <v>44697</v>
          </cell>
          <cell r="K11564" t="str">
            <v>MAO, RUSSELL T.</v>
          </cell>
        </row>
        <row r="11565">
          <cell r="E11565">
            <v>5376732</v>
          </cell>
          <cell r="F11565" t="str">
            <v>JELLYN</v>
          </cell>
          <cell r="G11565" t="str">
            <v>V</v>
          </cell>
          <cell r="H11565" t="str">
            <v>DELA CRUZ</v>
          </cell>
          <cell r="I11565">
            <v>7474.27</v>
          </cell>
          <cell r="J11565">
            <v>44697</v>
          </cell>
          <cell r="K11565" t="str">
            <v>DELA CRUZ, JELLYN V.</v>
          </cell>
        </row>
        <row r="11566">
          <cell r="E11566">
            <v>5376733</v>
          </cell>
          <cell r="F11566" t="str">
            <v>JANINE</v>
          </cell>
          <cell r="G11566" t="str">
            <v>L</v>
          </cell>
          <cell r="H11566" t="str">
            <v>GAVINO</v>
          </cell>
          <cell r="I11566">
            <v>21435.09</v>
          </cell>
          <cell r="J11566">
            <v>44697</v>
          </cell>
          <cell r="K11566" t="str">
            <v>GAVINO, JANINE L.</v>
          </cell>
        </row>
        <row r="11567">
          <cell r="E11567">
            <v>5383725</v>
          </cell>
          <cell r="F11567" t="str">
            <v>KRISHA ANN</v>
          </cell>
          <cell r="G11567" t="str">
            <v>Z</v>
          </cell>
          <cell r="H11567" t="str">
            <v>TAMPINGCO</v>
          </cell>
          <cell r="I11567">
            <v>23283.15</v>
          </cell>
          <cell r="J11567">
            <v>44697</v>
          </cell>
          <cell r="K11567" t="str">
            <v>TAMPINGCO, KRISHA ANN Z.</v>
          </cell>
        </row>
        <row r="11568">
          <cell r="E11568">
            <v>5385145</v>
          </cell>
          <cell r="F11568" t="str">
            <v>JESICA ROSE</v>
          </cell>
          <cell r="G11568" t="str">
            <v>S</v>
          </cell>
          <cell r="H11568" t="str">
            <v>MANALANSAN</v>
          </cell>
          <cell r="I11568">
            <v>10568.87</v>
          </cell>
          <cell r="J11568">
            <v>44697</v>
          </cell>
          <cell r="K11568" t="str">
            <v>MANALANSAN, JESICA ROSE S.</v>
          </cell>
        </row>
        <row r="11569">
          <cell r="E11569">
            <v>5385146</v>
          </cell>
          <cell r="F11569" t="str">
            <v>CHRISTIAN</v>
          </cell>
          <cell r="G11569" t="str">
            <v>S</v>
          </cell>
          <cell r="H11569" t="str">
            <v>OCAMPO</v>
          </cell>
          <cell r="I11569">
            <v>6775.93</v>
          </cell>
          <cell r="J11569">
            <v>44697</v>
          </cell>
          <cell r="K11569" t="str">
            <v>OCAMPO, CHRISTIAN S.</v>
          </cell>
        </row>
        <row r="11570">
          <cell r="E11570">
            <v>5385148</v>
          </cell>
          <cell r="F11570" t="str">
            <v>MARISSA</v>
          </cell>
          <cell r="G11570" t="str">
            <v>V</v>
          </cell>
          <cell r="H11570" t="str">
            <v>PAULE</v>
          </cell>
          <cell r="I11570">
            <v>5089.57</v>
          </cell>
          <cell r="J11570">
            <v>44697</v>
          </cell>
          <cell r="K11570" t="str">
            <v>PAULE, MARISSA V.</v>
          </cell>
        </row>
        <row r="11571">
          <cell r="E11571">
            <v>5389208</v>
          </cell>
          <cell r="F11571" t="str">
            <v>JOCELYN</v>
          </cell>
          <cell r="G11571" t="str">
            <v>F</v>
          </cell>
          <cell r="H11571" t="str">
            <v>BELA-ONG</v>
          </cell>
          <cell r="I11571">
            <v>7220.82</v>
          </cell>
          <cell r="J11571">
            <v>44697</v>
          </cell>
          <cell r="K11571" t="str">
            <v>BELA-ONG, JOCELYN F.</v>
          </cell>
        </row>
        <row r="11572">
          <cell r="E11572">
            <v>5390316</v>
          </cell>
          <cell r="F11572" t="str">
            <v>CHRISTOPHER</v>
          </cell>
          <cell r="G11572" t="str">
            <v>P</v>
          </cell>
          <cell r="H11572" t="str">
            <v>ESPINO</v>
          </cell>
          <cell r="I11572">
            <v>10376.27</v>
          </cell>
          <cell r="J11572">
            <v>44697</v>
          </cell>
          <cell r="K11572" t="str">
            <v>ESPINO, CHRISTOPHER P.</v>
          </cell>
        </row>
        <row r="11573">
          <cell r="E11573">
            <v>5390317</v>
          </cell>
          <cell r="F11573" t="str">
            <v>ERWIN</v>
          </cell>
          <cell r="G11573" t="str">
            <v>R</v>
          </cell>
          <cell r="H11573" t="str">
            <v>BESTIL</v>
          </cell>
          <cell r="I11573">
            <v>10398.870000000001</v>
          </cell>
          <cell r="J11573">
            <v>44697</v>
          </cell>
          <cell r="K11573" t="str">
            <v>BESTIL, ERWIN R.</v>
          </cell>
        </row>
        <row r="11574">
          <cell r="E11574">
            <v>5390318</v>
          </cell>
          <cell r="F11574" t="str">
            <v>FRETZEL JOY</v>
          </cell>
          <cell r="G11574" t="str">
            <v>V</v>
          </cell>
          <cell r="H11574" t="str">
            <v>PANGILINAN</v>
          </cell>
          <cell r="I11574">
            <v>14969.06</v>
          </cell>
          <cell r="J11574">
            <v>44697</v>
          </cell>
          <cell r="K11574" t="str">
            <v>PANGILINAN, FRETZEL JOY V.</v>
          </cell>
        </row>
        <row r="11575">
          <cell r="E11575">
            <v>5390465</v>
          </cell>
          <cell r="F11575" t="str">
            <v>ROLESTER</v>
          </cell>
          <cell r="G11575" t="str">
            <v>M</v>
          </cell>
          <cell r="H11575" t="str">
            <v>OCAMPO</v>
          </cell>
          <cell r="I11575">
            <v>7395.87</v>
          </cell>
          <cell r="J11575">
            <v>44697</v>
          </cell>
          <cell r="K11575" t="str">
            <v>OCAMPO, ROLESTER M.</v>
          </cell>
        </row>
        <row r="11576">
          <cell r="E11576">
            <v>5390466</v>
          </cell>
          <cell r="F11576" t="str">
            <v>DARELL JOY</v>
          </cell>
          <cell r="G11576" t="str">
            <v>D</v>
          </cell>
          <cell r="H11576" t="str">
            <v>JORNADAL</v>
          </cell>
          <cell r="I11576">
            <v>8328.9699999999993</v>
          </cell>
          <cell r="J11576">
            <v>44697</v>
          </cell>
          <cell r="K11576" t="str">
            <v>JORNADAL, DARELL JOY D.</v>
          </cell>
        </row>
        <row r="11577">
          <cell r="E11577">
            <v>5390467</v>
          </cell>
          <cell r="F11577" t="str">
            <v>CAMILLE</v>
          </cell>
          <cell r="G11577" t="str">
            <v>M</v>
          </cell>
          <cell r="H11577" t="str">
            <v>PANGAN</v>
          </cell>
          <cell r="I11577">
            <v>24504.27</v>
          </cell>
          <cell r="J11577">
            <v>44697</v>
          </cell>
          <cell r="K11577" t="str">
            <v>PANGAN, CAMILLE M.</v>
          </cell>
        </row>
        <row r="11578">
          <cell r="E11578">
            <v>5390468</v>
          </cell>
          <cell r="F11578" t="str">
            <v>JANINNE</v>
          </cell>
          <cell r="G11578" t="str">
            <v>V</v>
          </cell>
          <cell r="H11578" t="str">
            <v>BAMBA</v>
          </cell>
          <cell r="I11578">
            <v>16727.72</v>
          </cell>
          <cell r="J11578">
            <v>44697</v>
          </cell>
          <cell r="K11578" t="str">
            <v>BAMBA, JANINNE V.</v>
          </cell>
        </row>
        <row r="11579">
          <cell r="E11579">
            <v>5390469</v>
          </cell>
          <cell r="F11579" t="str">
            <v>GLADYS</v>
          </cell>
          <cell r="G11579" t="str">
            <v>V</v>
          </cell>
          <cell r="H11579" t="str">
            <v>ZABALA</v>
          </cell>
          <cell r="I11579">
            <v>15504.35</v>
          </cell>
          <cell r="J11579">
            <v>44697</v>
          </cell>
          <cell r="K11579" t="str">
            <v>ZABALA, GLADYS V.</v>
          </cell>
        </row>
        <row r="11580">
          <cell r="E11580">
            <v>5394975</v>
          </cell>
          <cell r="F11580" t="str">
            <v>CATHLEEN MIRELL</v>
          </cell>
          <cell r="G11580" t="str">
            <v>B</v>
          </cell>
          <cell r="H11580" t="str">
            <v>ERMITAÑO</v>
          </cell>
          <cell r="I11580">
            <v>24504.27</v>
          </cell>
          <cell r="J11580">
            <v>44697</v>
          </cell>
          <cell r="K11580" t="str">
            <v>ERMITAÑO, CATHLEEN MIRELL B.</v>
          </cell>
        </row>
        <row r="11581">
          <cell r="E11581">
            <v>5394985</v>
          </cell>
          <cell r="F11581" t="str">
            <v>CLAUDIA</v>
          </cell>
          <cell r="G11581" t="str">
            <v>M</v>
          </cell>
          <cell r="H11581" t="str">
            <v>VENZON</v>
          </cell>
          <cell r="I11581">
            <v>12061.77</v>
          </cell>
          <cell r="J11581">
            <v>44697</v>
          </cell>
          <cell r="K11581" t="str">
            <v>VENZON, CLAUDIA M.</v>
          </cell>
        </row>
        <row r="11582">
          <cell r="E11582">
            <v>5394986</v>
          </cell>
          <cell r="F11582" t="str">
            <v>MARYCRIS</v>
          </cell>
          <cell r="G11582" t="str">
            <v>M</v>
          </cell>
          <cell r="H11582" t="str">
            <v>JUAYANG</v>
          </cell>
          <cell r="I11582">
            <v>8780.4699999999993</v>
          </cell>
          <cell r="J11582">
            <v>44697</v>
          </cell>
          <cell r="K11582" t="str">
            <v>JUAYANG, MARYCRIS M.</v>
          </cell>
        </row>
        <row r="11583">
          <cell r="E11583">
            <v>5394987</v>
          </cell>
          <cell r="F11583" t="str">
            <v>MA.KATHRINE CEC</v>
          </cell>
          <cell r="G11583" t="str">
            <v>M</v>
          </cell>
          <cell r="H11583" t="str">
            <v>MACAPAGAL</v>
          </cell>
          <cell r="I11583">
            <v>13254.37</v>
          </cell>
          <cell r="J11583">
            <v>44697</v>
          </cell>
          <cell r="K11583" t="str">
            <v>MACAPAGAL, MA.KATHRINE CEC M.</v>
          </cell>
        </row>
        <row r="11584">
          <cell r="E11584">
            <v>5394999</v>
          </cell>
          <cell r="F11584" t="str">
            <v>PATRICIA NICOLE</v>
          </cell>
          <cell r="G11584" t="str">
            <v>S</v>
          </cell>
          <cell r="H11584" t="str">
            <v>OCAMPO</v>
          </cell>
          <cell r="I11584">
            <v>7192.53</v>
          </cell>
          <cell r="J11584">
            <v>44697</v>
          </cell>
          <cell r="K11584" t="str">
            <v>OCAMPO, PATRICIA NICOLE S.</v>
          </cell>
        </row>
        <row r="11585">
          <cell r="E11585">
            <v>5395071</v>
          </cell>
          <cell r="F11585" t="str">
            <v>ROCHEL</v>
          </cell>
          <cell r="G11585" t="str">
            <v>D</v>
          </cell>
          <cell r="H11585" t="str">
            <v>BONDOC</v>
          </cell>
          <cell r="I11585">
            <v>24504.27</v>
          </cell>
          <cell r="J11585">
            <v>44697</v>
          </cell>
          <cell r="K11585" t="str">
            <v>BONDOC, ROCHEL D.</v>
          </cell>
        </row>
        <row r="11586">
          <cell r="E11586">
            <v>5402221</v>
          </cell>
          <cell r="F11586" t="str">
            <v>RIZA</v>
          </cell>
          <cell r="G11586" t="str">
            <v>M</v>
          </cell>
          <cell r="H11586" t="str">
            <v>MENDOZA</v>
          </cell>
          <cell r="I11586">
            <v>7192.53</v>
          </cell>
          <cell r="J11586">
            <v>44697</v>
          </cell>
          <cell r="K11586" t="str">
            <v>MENDOZA, RIZA M.</v>
          </cell>
        </row>
        <row r="11587">
          <cell r="E11587">
            <v>5402222</v>
          </cell>
          <cell r="F11587" t="str">
            <v>ANSELMO</v>
          </cell>
          <cell r="G11587" t="str">
            <v>S</v>
          </cell>
          <cell r="H11587" t="str">
            <v>SUSI</v>
          </cell>
          <cell r="I11587">
            <v>15232.5</v>
          </cell>
          <cell r="J11587">
            <v>44697</v>
          </cell>
          <cell r="K11587" t="str">
            <v>SUSI, ANSELMO S.</v>
          </cell>
        </row>
        <row r="11588">
          <cell r="E11588">
            <v>5402223</v>
          </cell>
          <cell r="F11588" t="str">
            <v>MA.SALVE</v>
          </cell>
          <cell r="G11588" t="str">
            <v>S</v>
          </cell>
          <cell r="H11588" t="str">
            <v>MARTIN</v>
          </cell>
          <cell r="I11588">
            <v>12560.93</v>
          </cell>
          <cell r="J11588">
            <v>44697</v>
          </cell>
          <cell r="K11588" t="str">
            <v>MARTIN, MA.SALVE S.</v>
          </cell>
        </row>
        <row r="11589">
          <cell r="E11589">
            <v>5402227</v>
          </cell>
          <cell r="F11589" t="str">
            <v>MARY JOY</v>
          </cell>
          <cell r="G11589" t="str">
            <v>D</v>
          </cell>
          <cell r="H11589" t="str">
            <v>PABUSTAN</v>
          </cell>
          <cell r="I11589">
            <v>10303.129999999999</v>
          </cell>
          <cell r="J11589">
            <v>44697</v>
          </cell>
          <cell r="K11589" t="str">
            <v>PABUSTAN, MARY JOY D.</v>
          </cell>
        </row>
        <row r="11590">
          <cell r="E11590">
            <v>5402262</v>
          </cell>
          <cell r="F11590" t="str">
            <v>LIEZEL ANNE</v>
          </cell>
          <cell r="G11590" t="str">
            <v>J</v>
          </cell>
          <cell r="H11590" t="str">
            <v>MENDOZA</v>
          </cell>
          <cell r="I11590">
            <v>6241.13</v>
          </cell>
          <cell r="J11590">
            <v>44697</v>
          </cell>
          <cell r="K11590" t="str">
            <v>MENDOZA, LIEZEL ANNE J.</v>
          </cell>
        </row>
        <row r="11591">
          <cell r="E11591">
            <v>5402263</v>
          </cell>
          <cell r="F11591" t="str">
            <v>DEEJAY</v>
          </cell>
          <cell r="G11591" t="str">
            <v>O</v>
          </cell>
          <cell r="H11591" t="str">
            <v>ALFONSO</v>
          </cell>
          <cell r="I11591">
            <v>24300.93</v>
          </cell>
          <cell r="J11591">
            <v>44697</v>
          </cell>
          <cell r="K11591" t="str">
            <v>ALFONSO, DEEJAY O.</v>
          </cell>
        </row>
        <row r="11592">
          <cell r="E11592">
            <v>5402264</v>
          </cell>
          <cell r="F11592" t="str">
            <v>JAY CARLOS</v>
          </cell>
          <cell r="G11592" t="str">
            <v>B</v>
          </cell>
          <cell r="H11592" t="str">
            <v>ATIENZO</v>
          </cell>
          <cell r="I11592">
            <v>10801.03</v>
          </cell>
          <cell r="J11592">
            <v>44697</v>
          </cell>
          <cell r="K11592" t="str">
            <v>ATIENZO, JAY CARLOS B.</v>
          </cell>
        </row>
        <row r="11593">
          <cell r="E11593">
            <v>5402265</v>
          </cell>
          <cell r="F11593" t="str">
            <v>AARON PAUL</v>
          </cell>
          <cell r="G11593" t="str">
            <v>G</v>
          </cell>
          <cell r="H11593" t="str">
            <v>DE GUZMAN</v>
          </cell>
          <cell r="I11593">
            <v>24300.93</v>
          </cell>
          <cell r="J11593">
            <v>44697</v>
          </cell>
          <cell r="K11593" t="str">
            <v>DE GUZMAN, AARON PAUL G.</v>
          </cell>
        </row>
        <row r="11594">
          <cell r="E11594">
            <v>5402290</v>
          </cell>
          <cell r="F11594" t="str">
            <v>ANN GELEEN</v>
          </cell>
          <cell r="G11594" t="str">
            <v>V</v>
          </cell>
          <cell r="H11594" t="str">
            <v>VELASCO</v>
          </cell>
          <cell r="I11594">
            <v>18596.16</v>
          </cell>
          <cell r="J11594">
            <v>44697</v>
          </cell>
          <cell r="K11594" t="str">
            <v>VELASCO, ANN GELEEN V.</v>
          </cell>
        </row>
        <row r="11595">
          <cell r="E11595">
            <v>5402371</v>
          </cell>
          <cell r="F11595" t="str">
            <v>JOANNA MARRY</v>
          </cell>
          <cell r="G11595" t="str">
            <v>R</v>
          </cell>
          <cell r="H11595" t="str">
            <v>BUDUAN</v>
          </cell>
          <cell r="I11595">
            <v>5567.53</v>
          </cell>
          <cell r="J11595">
            <v>44697</v>
          </cell>
          <cell r="K11595" t="str">
            <v>BUDUAN, JOANNA MARRY R.</v>
          </cell>
        </row>
        <row r="11596">
          <cell r="E11596">
            <v>5406532</v>
          </cell>
          <cell r="F11596" t="str">
            <v>SHARLENE</v>
          </cell>
          <cell r="G11596" t="str">
            <v>M</v>
          </cell>
          <cell r="H11596" t="str">
            <v>GARCIA</v>
          </cell>
          <cell r="I11596">
            <v>24300.93</v>
          </cell>
          <cell r="J11596">
            <v>44697</v>
          </cell>
          <cell r="K11596" t="str">
            <v>GARCIA, SHARLENE M.</v>
          </cell>
        </row>
        <row r="11597">
          <cell r="E11597">
            <v>5406634</v>
          </cell>
          <cell r="F11597" t="str">
            <v>KAREN</v>
          </cell>
          <cell r="G11597" t="str">
            <v>P</v>
          </cell>
          <cell r="H11597" t="str">
            <v>BELLEZA</v>
          </cell>
          <cell r="I11597">
            <v>24300.93</v>
          </cell>
          <cell r="J11597">
            <v>44697</v>
          </cell>
          <cell r="K11597" t="str">
            <v>BELLEZA, KAREN P.</v>
          </cell>
        </row>
        <row r="11598">
          <cell r="E11598">
            <v>4149686</v>
          </cell>
          <cell r="F11598" t="str">
            <v>RAQUEL</v>
          </cell>
          <cell r="G11598" t="str">
            <v>S</v>
          </cell>
          <cell r="H11598" t="str">
            <v>GAMBOA</v>
          </cell>
          <cell r="I11598">
            <v>6212.04</v>
          </cell>
          <cell r="J11598">
            <v>44697</v>
          </cell>
          <cell r="K11598" t="str">
            <v>GAMBOA, RAQUEL S.</v>
          </cell>
        </row>
        <row r="11599">
          <cell r="E11599">
            <v>4149689</v>
          </cell>
          <cell r="F11599" t="str">
            <v>MYRNA</v>
          </cell>
          <cell r="G11599" t="str">
            <v>M</v>
          </cell>
          <cell r="H11599" t="str">
            <v>SANTILLAN</v>
          </cell>
          <cell r="I11599">
            <v>19445.46</v>
          </cell>
          <cell r="J11599">
            <v>44697</v>
          </cell>
          <cell r="K11599" t="str">
            <v>SANTILLAN, MYRNA M.</v>
          </cell>
        </row>
        <row r="11600">
          <cell r="E11600">
            <v>4149693</v>
          </cell>
          <cell r="F11600" t="str">
            <v>EDEN</v>
          </cell>
          <cell r="G11600" t="str">
            <v>C</v>
          </cell>
          <cell r="H11600" t="str">
            <v>FRANCO</v>
          </cell>
          <cell r="I11600">
            <v>7102.17</v>
          </cell>
          <cell r="J11600">
            <v>44697</v>
          </cell>
          <cell r="K11600" t="str">
            <v>FRANCO, EDEN C.</v>
          </cell>
        </row>
        <row r="11601">
          <cell r="E11601">
            <v>4149694</v>
          </cell>
          <cell r="F11601" t="str">
            <v>HEIDY</v>
          </cell>
          <cell r="G11601" t="str">
            <v>B</v>
          </cell>
          <cell r="H11601" t="str">
            <v>PUNZALAN</v>
          </cell>
          <cell r="I11601">
            <v>11620.54</v>
          </cell>
          <cell r="J11601">
            <v>44697</v>
          </cell>
          <cell r="K11601" t="str">
            <v>PUNZALAN, HEIDY B.</v>
          </cell>
        </row>
        <row r="11602">
          <cell r="E11602">
            <v>4149696</v>
          </cell>
          <cell r="F11602" t="str">
            <v>ROSALIE</v>
          </cell>
          <cell r="G11602" t="str">
            <v>L</v>
          </cell>
          <cell r="H11602" t="str">
            <v>SONGSONG</v>
          </cell>
          <cell r="I11602">
            <v>6795.78</v>
          </cell>
          <cell r="J11602">
            <v>44697</v>
          </cell>
          <cell r="K11602" t="str">
            <v>SONGSONG, ROSALIE L.</v>
          </cell>
        </row>
        <row r="11603">
          <cell r="E11603">
            <v>4149697</v>
          </cell>
          <cell r="F11603" t="str">
            <v>ANTONY</v>
          </cell>
          <cell r="G11603" t="str">
            <v>C</v>
          </cell>
          <cell r="H11603" t="str">
            <v>LIMPIO</v>
          </cell>
          <cell r="I11603">
            <v>5172.96</v>
          </cell>
          <cell r="J11603">
            <v>44697</v>
          </cell>
          <cell r="K11603" t="str">
            <v>LIMPIO, ANTONY C.</v>
          </cell>
        </row>
        <row r="11604">
          <cell r="E11604">
            <v>4149698</v>
          </cell>
          <cell r="F11604" t="str">
            <v>LENNY</v>
          </cell>
          <cell r="G11604" t="str">
            <v>G</v>
          </cell>
          <cell r="H11604" t="str">
            <v>VILLAFUERTE</v>
          </cell>
          <cell r="I11604">
            <v>5643.57</v>
          </cell>
          <cell r="J11604">
            <v>44697</v>
          </cell>
          <cell r="K11604" t="str">
            <v>VILLAFUERTE, LENNY G.</v>
          </cell>
        </row>
        <row r="11605">
          <cell r="E11605">
            <v>4149699</v>
          </cell>
          <cell r="F11605" t="str">
            <v>MYRA LUZ</v>
          </cell>
          <cell r="G11605" t="str">
            <v>M</v>
          </cell>
          <cell r="H11605" t="str">
            <v>BAGTAS</v>
          </cell>
          <cell r="I11605">
            <v>8284.5400000000009</v>
          </cell>
          <cell r="J11605">
            <v>44697</v>
          </cell>
          <cell r="K11605" t="str">
            <v>BAGTAS, MYRA LUZ M.</v>
          </cell>
        </row>
        <row r="11606">
          <cell r="E11606">
            <v>4151304</v>
          </cell>
          <cell r="F11606" t="str">
            <v>MARIA FE</v>
          </cell>
          <cell r="G11606" t="str">
            <v>M</v>
          </cell>
          <cell r="H11606" t="str">
            <v>DARE</v>
          </cell>
          <cell r="I11606">
            <v>12090.1</v>
          </cell>
          <cell r="J11606">
            <v>44697</v>
          </cell>
          <cell r="K11606" t="str">
            <v>DARE, MARIA FE M.</v>
          </cell>
        </row>
        <row r="11607">
          <cell r="E11607">
            <v>4263012</v>
          </cell>
          <cell r="F11607" t="str">
            <v>EVA ARNIE</v>
          </cell>
          <cell r="G11607" t="str">
            <v>A</v>
          </cell>
          <cell r="H11607" t="str">
            <v>SUMANG</v>
          </cell>
          <cell r="I11607">
            <v>6209.08</v>
          </cell>
          <cell r="J11607">
            <v>44697</v>
          </cell>
          <cell r="K11607" t="str">
            <v>SUMANG, EVA ARNIE A.</v>
          </cell>
        </row>
        <row r="11608">
          <cell r="E11608">
            <v>4263122</v>
          </cell>
          <cell r="F11608" t="str">
            <v>FILIPINAS</v>
          </cell>
          <cell r="G11608" t="str">
            <v>D</v>
          </cell>
          <cell r="H11608" t="str">
            <v>CARLOS</v>
          </cell>
          <cell r="I11608">
            <v>11037.38</v>
          </cell>
          <cell r="J11608">
            <v>44697</v>
          </cell>
          <cell r="K11608" t="str">
            <v>CARLOS, FILIPINAS D.</v>
          </cell>
        </row>
        <row r="11609">
          <cell r="E11609">
            <v>4263405</v>
          </cell>
          <cell r="F11609" t="str">
            <v>JOSEPHINE</v>
          </cell>
          <cell r="G11609" t="str">
            <v>C</v>
          </cell>
          <cell r="H11609" t="str">
            <v>RAMIREZ</v>
          </cell>
          <cell r="I11609">
            <v>6397.37</v>
          </cell>
          <cell r="J11609">
            <v>44697</v>
          </cell>
          <cell r="K11609" t="str">
            <v>RAMIREZ, JOSEPHINE C.</v>
          </cell>
        </row>
        <row r="11610">
          <cell r="E11610">
            <v>4277109</v>
          </cell>
          <cell r="F11610" t="str">
            <v>JENAH</v>
          </cell>
          <cell r="G11610" t="str">
            <v>T</v>
          </cell>
          <cell r="H11610" t="str">
            <v>MABAO</v>
          </cell>
          <cell r="I11610">
            <v>5139.47</v>
          </cell>
          <cell r="J11610">
            <v>44697</v>
          </cell>
          <cell r="K11610" t="str">
            <v>MABAO, JENAH T.</v>
          </cell>
        </row>
        <row r="11611">
          <cell r="E11611">
            <v>4666678</v>
          </cell>
          <cell r="F11611" t="str">
            <v>CATHERINE</v>
          </cell>
          <cell r="G11611" t="str">
            <v>M</v>
          </cell>
          <cell r="H11611" t="str">
            <v>PERALTA</v>
          </cell>
          <cell r="I11611">
            <v>4158.7700000000004</v>
          </cell>
          <cell r="J11611">
            <v>44697</v>
          </cell>
          <cell r="K11611" t="str">
            <v>PERALTA, CATHERINE M.</v>
          </cell>
        </row>
        <row r="11612">
          <cell r="E11612">
            <v>4666679</v>
          </cell>
          <cell r="F11612" t="str">
            <v>FRANCIS</v>
          </cell>
          <cell r="G11612" t="str">
            <v>C</v>
          </cell>
          <cell r="H11612" t="str">
            <v>BRIONES</v>
          </cell>
          <cell r="I11612">
            <v>6696.73</v>
          </cell>
          <cell r="J11612">
            <v>44697</v>
          </cell>
          <cell r="K11612" t="str">
            <v>BRIONES, FRANCIS C.</v>
          </cell>
        </row>
        <row r="11613">
          <cell r="E11613">
            <v>4666681</v>
          </cell>
          <cell r="F11613" t="str">
            <v>KAREN KATHLEEN</v>
          </cell>
          <cell r="G11613" t="str">
            <v>B</v>
          </cell>
          <cell r="H11613" t="str">
            <v>DE JESUS</v>
          </cell>
          <cell r="I11613">
            <v>12907.77</v>
          </cell>
          <cell r="J11613">
            <v>44697</v>
          </cell>
          <cell r="K11613" t="str">
            <v>DE JESUS, KAREN KATHLEEN B.</v>
          </cell>
        </row>
        <row r="11614">
          <cell r="E11614">
            <v>4673532</v>
          </cell>
          <cell r="F11614" t="str">
            <v>MANUEL</v>
          </cell>
          <cell r="G11614" t="str">
            <v>U</v>
          </cell>
          <cell r="H11614" t="str">
            <v>NUCUM</v>
          </cell>
          <cell r="I11614">
            <v>10078.43</v>
          </cell>
          <cell r="J11614">
            <v>44697</v>
          </cell>
          <cell r="K11614" t="str">
            <v>NUCUM, MANUEL U.</v>
          </cell>
        </row>
        <row r="11615">
          <cell r="E11615">
            <v>4673533</v>
          </cell>
          <cell r="F11615" t="str">
            <v>PRECIOUS ANN</v>
          </cell>
          <cell r="G11615" t="str">
            <v>C</v>
          </cell>
          <cell r="H11615" t="str">
            <v>MERCADO</v>
          </cell>
          <cell r="I11615">
            <v>19192.12</v>
          </cell>
          <cell r="J11615">
            <v>44697</v>
          </cell>
          <cell r="K11615" t="str">
            <v>MERCADO, PRECIOUS ANN C.</v>
          </cell>
        </row>
        <row r="11616">
          <cell r="E11616">
            <v>5376630</v>
          </cell>
          <cell r="F11616" t="str">
            <v>BELEN</v>
          </cell>
          <cell r="G11616" t="str">
            <v>P</v>
          </cell>
          <cell r="H11616" t="str">
            <v>SIMBULAN</v>
          </cell>
          <cell r="I11616">
            <v>9367.9699999999993</v>
          </cell>
          <cell r="J11616">
            <v>44697</v>
          </cell>
          <cell r="K11616" t="str">
            <v>SIMBULAN, BELEN P.</v>
          </cell>
        </row>
        <row r="11617">
          <cell r="E11617">
            <v>5376631</v>
          </cell>
          <cell r="F11617" t="str">
            <v>MARRY ANN</v>
          </cell>
          <cell r="G11617" t="str">
            <v>E</v>
          </cell>
          <cell r="H11617" t="str">
            <v>GONZALO</v>
          </cell>
          <cell r="I11617">
            <v>6560.63</v>
          </cell>
          <cell r="J11617">
            <v>44697</v>
          </cell>
          <cell r="K11617" t="str">
            <v>GONZALO, MARRY ANN E.</v>
          </cell>
        </row>
        <row r="11618">
          <cell r="E11618">
            <v>5376632</v>
          </cell>
          <cell r="F11618" t="str">
            <v>CARIZA</v>
          </cell>
          <cell r="G11618" t="str">
            <v>Y</v>
          </cell>
          <cell r="H11618" t="str">
            <v>NICDAO</v>
          </cell>
          <cell r="I11618">
            <v>6686.77</v>
          </cell>
          <cell r="J11618">
            <v>44697</v>
          </cell>
          <cell r="K11618" t="str">
            <v>NICDAO, CARIZA Y.</v>
          </cell>
        </row>
        <row r="11619">
          <cell r="E11619">
            <v>5376633</v>
          </cell>
          <cell r="F11619" t="str">
            <v>RENZ LOUIE</v>
          </cell>
          <cell r="G11619" t="str">
            <v>F</v>
          </cell>
          <cell r="H11619" t="str">
            <v>TEJAM</v>
          </cell>
          <cell r="I11619">
            <v>14213.27</v>
          </cell>
          <cell r="J11619">
            <v>44697</v>
          </cell>
          <cell r="K11619" t="str">
            <v>TEJAM, RENZ LOUIE F.</v>
          </cell>
        </row>
        <row r="11620">
          <cell r="E11620">
            <v>5383676</v>
          </cell>
          <cell r="F11620" t="str">
            <v>ARLYNN</v>
          </cell>
          <cell r="G11620" t="str">
            <v>F</v>
          </cell>
          <cell r="H11620" t="str">
            <v>MANALASTAS</v>
          </cell>
          <cell r="I11620">
            <v>6161.87</v>
          </cell>
          <cell r="J11620">
            <v>44697</v>
          </cell>
          <cell r="K11620" t="str">
            <v>MANALASTAS, ARLYNN F.</v>
          </cell>
        </row>
        <row r="11621">
          <cell r="E11621">
            <v>5383728</v>
          </cell>
          <cell r="F11621" t="str">
            <v>IDA MARIE</v>
          </cell>
          <cell r="G11621" t="str">
            <v>P</v>
          </cell>
          <cell r="H11621" t="str">
            <v>PANGILINAN</v>
          </cell>
          <cell r="I11621">
            <v>9121.9699999999993</v>
          </cell>
          <cell r="J11621">
            <v>44697</v>
          </cell>
          <cell r="K11621" t="str">
            <v>PANGILINAN, IDA MARIE P.</v>
          </cell>
        </row>
        <row r="11622">
          <cell r="E11622">
            <v>5383739</v>
          </cell>
          <cell r="F11622" t="str">
            <v>JANINE</v>
          </cell>
          <cell r="G11622" t="str">
            <v>M</v>
          </cell>
          <cell r="H11622" t="str">
            <v>SICAT</v>
          </cell>
          <cell r="I11622">
            <v>11913.57</v>
          </cell>
          <cell r="J11622">
            <v>44697</v>
          </cell>
          <cell r="K11622" t="str">
            <v>SICAT, JANINE M.</v>
          </cell>
        </row>
        <row r="11623">
          <cell r="E11623">
            <v>5390361</v>
          </cell>
          <cell r="F11623" t="str">
            <v>ABIGAIL</v>
          </cell>
          <cell r="G11623" t="str">
            <v>G</v>
          </cell>
          <cell r="H11623" t="str">
            <v>CAPULONG</v>
          </cell>
          <cell r="I11623">
            <v>24300.93</v>
          </cell>
          <cell r="J11623">
            <v>44697</v>
          </cell>
          <cell r="K11623" t="str">
            <v>CAPULONG, ABIGAIL G.</v>
          </cell>
        </row>
        <row r="11624">
          <cell r="E11624">
            <v>5390362</v>
          </cell>
          <cell r="F11624" t="str">
            <v>MIA CARMELA</v>
          </cell>
          <cell r="G11624" t="str">
            <v>P</v>
          </cell>
          <cell r="H11624" t="str">
            <v>NUGUID</v>
          </cell>
          <cell r="I11624">
            <v>11014.57</v>
          </cell>
          <cell r="J11624">
            <v>44697</v>
          </cell>
          <cell r="K11624" t="str">
            <v>NUGUID, MIA CARMELA P.</v>
          </cell>
        </row>
        <row r="11625">
          <cell r="E11625">
            <v>5390363</v>
          </cell>
          <cell r="F11625" t="str">
            <v>MARVIC</v>
          </cell>
          <cell r="G11625" t="str">
            <v>C</v>
          </cell>
          <cell r="H11625" t="str">
            <v>DIAL</v>
          </cell>
          <cell r="I11625">
            <v>9226.27</v>
          </cell>
          <cell r="J11625">
            <v>44697</v>
          </cell>
          <cell r="K11625" t="str">
            <v>DIAL, MARVIC C.</v>
          </cell>
        </row>
        <row r="11626">
          <cell r="E11626">
            <v>5394937</v>
          </cell>
          <cell r="F11626" t="str">
            <v>GERLIE</v>
          </cell>
          <cell r="G11626" t="str">
            <v>D</v>
          </cell>
          <cell r="H11626" t="str">
            <v>SADDI</v>
          </cell>
          <cell r="I11626">
            <v>13407.27</v>
          </cell>
          <cell r="J11626">
            <v>44697</v>
          </cell>
          <cell r="K11626" t="str">
            <v>SADDI, GERLIE D.</v>
          </cell>
        </row>
        <row r="11627">
          <cell r="E11627">
            <v>5399335</v>
          </cell>
          <cell r="F11627" t="str">
            <v>ANGELOU</v>
          </cell>
          <cell r="G11627" t="str">
            <v>S</v>
          </cell>
          <cell r="H11627" t="str">
            <v>GAMBOA</v>
          </cell>
          <cell r="I11627">
            <v>5100.63</v>
          </cell>
          <cell r="J11627">
            <v>44697</v>
          </cell>
          <cell r="K11627" t="str">
            <v>GAMBOA, ANGELOU S.</v>
          </cell>
        </row>
        <row r="11628">
          <cell r="E11628">
            <v>4150362</v>
          </cell>
          <cell r="F11628" t="str">
            <v>AIDA</v>
          </cell>
          <cell r="G11628" t="str">
            <v>M</v>
          </cell>
          <cell r="H11628" t="str">
            <v>LIWANAG</v>
          </cell>
          <cell r="I11628">
            <v>28569</v>
          </cell>
          <cell r="J11628">
            <v>44697</v>
          </cell>
          <cell r="K11628" t="str">
            <v>LIWANAG, AIDA M.</v>
          </cell>
        </row>
        <row r="11629">
          <cell r="E11629">
            <v>4150696</v>
          </cell>
          <cell r="F11629" t="str">
            <v>EDITHA</v>
          </cell>
          <cell r="G11629" t="str">
            <v>P</v>
          </cell>
          <cell r="H11629" t="str">
            <v>BAUTISTA</v>
          </cell>
          <cell r="I11629">
            <v>22827.98</v>
          </cell>
          <cell r="J11629">
            <v>44697</v>
          </cell>
          <cell r="K11629" t="str">
            <v>BAUTISTA, EDITHA P.</v>
          </cell>
        </row>
        <row r="11630">
          <cell r="E11630">
            <v>4150697</v>
          </cell>
          <cell r="F11630" t="str">
            <v>CECILIA</v>
          </cell>
          <cell r="G11630" t="str">
            <v>G</v>
          </cell>
          <cell r="H11630" t="str">
            <v>CALMA</v>
          </cell>
          <cell r="I11630">
            <v>7133.3</v>
          </cell>
          <cell r="J11630">
            <v>44697</v>
          </cell>
          <cell r="K11630" t="str">
            <v>CALMA, CECILIA G.</v>
          </cell>
        </row>
        <row r="11631">
          <cell r="E11631">
            <v>4150699</v>
          </cell>
          <cell r="F11631" t="str">
            <v>SHIRLEY</v>
          </cell>
          <cell r="G11631" t="str">
            <v>M</v>
          </cell>
          <cell r="H11631" t="str">
            <v>DABU</v>
          </cell>
          <cell r="I11631">
            <v>5878.36</v>
          </cell>
          <cell r="J11631">
            <v>44697</v>
          </cell>
          <cell r="K11631" t="str">
            <v>DABU, SHIRLEY M.</v>
          </cell>
        </row>
        <row r="11632">
          <cell r="E11632">
            <v>4150701</v>
          </cell>
          <cell r="F11632" t="str">
            <v>FLORIAN</v>
          </cell>
          <cell r="G11632" t="str">
            <v>B</v>
          </cell>
          <cell r="H11632" t="str">
            <v>DAVID</v>
          </cell>
          <cell r="I11632">
            <v>17300.36</v>
          </cell>
          <cell r="J11632">
            <v>44697</v>
          </cell>
          <cell r="K11632" t="str">
            <v>DAVID, FLORIAN B.</v>
          </cell>
        </row>
        <row r="11633">
          <cell r="E11633">
            <v>4150703</v>
          </cell>
          <cell r="F11633" t="str">
            <v>ANTIA</v>
          </cell>
          <cell r="G11633" t="str">
            <v>D</v>
          </cell>
          <cell r="H11633" t="str">
            <v>DELA PENA</v>
          </cell>
          <cell r="I11633">
            <v>20784.439999999999</v>
          </cell>
          <cell r="J11633">
            <v>44697</v>
          </cell>
          <cell r="K11633" t="str">
            <v>DELA PENA, ANTIA D.</v>
          </cell>
        </row>
        <row r="11634">
          <cell r="E11634">
            <v>4150704</v>
          </cell>
          <cell r="F11634" t="str">
            <v>GABRIEL</v>
          </cell>
          <cell r="G11634" t="str">
            <v>C</v>
          </cell>
          <cell r="H11634" t="str">
            <v>DE LEON</v>
          </cell>
          <cell r="I11634">
            <v>6530</v>
          </cell>
          <cell r="J11634">
            <v>44697</v>
          </cell>
          <cell r="K11634" t="str">
            <v>DE LEON, GABRIEL C.</v>
          </cell>
        </row>
        <row r="11635">
          <cell r="E11635">
            <v>4150706</v>
          </cell>
          <cell r="F11635" t="str">
            <v>JOSE</v>
          </cell>
          <cell r="G11635" t="str">
            <v>D</v>
          </cell>
          <cell r="H11635" t="str">
            <v>GALANG</v>
          </cell>
          <cell r="I11635">
            <v>5120.62</v>
          </cell>
          <cell r="J11635">
            <v>44697</v>
          </cell>
          <cell r="K11635" t="str">
            <v>GALANG, JOSE D.</v>
          </cell>
        </row>
        <row r="11636">
          <cell r="E11636">
            <v>4150707</v>
          </cell>
          <cell r="F11636" t="str">
            <v>DANILO</v>
          </cell>
          <cell r="G11636" t="str">
            <v>S</v>
          </cell>
          <cell r="H11636" t="str">
            <v>GATUS</v>
          </cell>
          <cell r="I11636">
            <v>28067.66</v>
          </cell>
          <cell r="J11636">
            <v>44697</v>
          </cell>
          <cell r="K11636" t="str">
            <v>GATUS, DANILO S.</v>
          </cell>
        </row>
        <row r="11637">
          <cell r="E11637">
            <v>4150709</v>
          </cell>
          <cell r="F11637" t="str">
            <v>ROSARIO</v>
          </cell>
          <cell r="G11637" t="str">
            <v>M</v>
          </cell>
          <cell r="H11637" t="str">
            <v>LAGMAN</v>
          </cell>
          <cell r="I11637">
            <v>9402.86</v>
          </cell>
          <cell r="J11637">
            <v>44697</v>
          </cell>
          <cell r="K11637" t="str">
            <v>LAGMAN, ROSARIO M.</v>
          </cell>
        </row>
        <row r="11638">
          <cell r="E11638">
            <v>4150711</v>
          </cell>
          <cell r="F11638" t="str">
            <v>MARY JANE</v>
          </cell>
          <cell r="G11638" t="str">
            <v>L</v>
          </cell>
          <cell r="H11638" t="str">
            <v>MACASPAC</v>
          </cell>
          <cell r="I11638">
            <v>7872.28</v>
          </cell>
          <cell r="J11638">
            <v>44697</v>
          </cell>
          <cell r="K11638" t="str">
            <v>MACASPAC, MARY JANE L.</v>
          </cell>
        </row>
        <row r="11639">
          <cell r="E11639">
            <v>4150714</v>
          </cell>
          <cell r="F11639" t="str">
            <v>TEODORA</v>
          </cell>
          <cell r="G11639" t="str">
            <v>J</v>
          </cell>
          <cell r="H11639" t="str">
            <v>OCAMPO</v>
          </cell>
          <cell r="I11639">
            <v>5126.6400000000003</v>
          </cell>
          <cell r="J11639">
            <v>44697</v>
          </cell>
          <cell r="K11639" t="str">
            <v>OCAMPO, TEODORA J.</v>
          </cell>
        </row>
        <row r="11640">
          <cell r="E11640">
            <v>4150716</v>
          </cell>
          <cell r="F11640" t="str">
            <v>ABEL</v>
          </cell>
          <cell r="G11640" t="str">
            <v>P</v>
          </cell>
          <cell r="H11640" t="str">
            <v>PUSUNG</v>
          </cell>
          <cell r="I11640">
            <v>11216.63</v>
          </cell>
          <cell r="J11640">
            <v>44697</v>
          </cell>
          <cell r="K11640" t="str">
            <v>PUSUNG, ABEL P.</v>
          </cell>
        </row>
        <row r="11641">
          <cell r="E11641">
            <v>4150718</v>
          </cell>
          <cell r="F11641" t="str">
            <v>SIMONETTE</v>
          </cell>
          <cell r="G11641" t="str">
            <v>S</v>
          </cell>
          <cell r="H11641" t="str">
            <v>CRUZ</v>
          </cell>
          <cell r="I11641">
            <v>17735.54</v>
          </cell>
          <cell r="J11641">
            <v>44697</v>
          </cell>
          <cell r="K11641" t="str">
            <v>CRUZ, SIMONETTE S.</v>
          </cell>
        </row>
        <row r="11642">
          <cell r="E11642">
            <v>4150719</v>
          </cell>
          <cell r="F11642" t="str">
            <v>ESTRELLITA</v>
          </cell>
          <cell r="G11642" t="str">
            <v>Y</v>
          </cell>
          <cell r="H11642" t="str">
            <v>SERRANO</v>
          </cell>
          <cell r="I11642">
            <v>36772.699999999997</v>
          </cell>
          <cell r="J11642">
            <v>44697</v>
          </cell>
          <cell r="K11642" t="str">
            <v>SERRANO, ESTRELLITA Y.</v>
          </cell>
        </row>
        <row r="11643">
          <cell r="E11643">
            <v>4150720</v>
          </cell>
          <cell r="F11643" t="str">
            <v>LILIBETH</v>
          </cell>
          <cell r="G11643" t="str">
            <v>B</v>
          </cell>
          <cell r="H11643" t="str">
            <v>TURLA</v>
          </cell>
          <cell r="I11643">
            <v>8256.2999999999993</v>
          </cell>
          <cell r="J11643">
            <v>44697</v>
          </cell>
          <cell r="K11643" t="str">
            <v>TURLA, LILIBETH B.</v>
          </cell>
        </row>
        <row r="11644">
          <cell r="E11644">
            <v>4150721</v>
          </cell>
          <cell r="F11644" t="str">
            <v>RUFINA</v>
          </cell>
          <cell r="G11644" t="str">
            <v>R</v>
          </cell>
          <cell r="H11644" t="str">
            <v>UTULO</v>
          </cell>
          <cell r="I11644">
            <v>7415.95</v>
          </cell>
          <cell r="J11644">
            <v>44697</v>
          </cell>
          <cell r="K11644" t="str">
            <v>UTULO, RUFINA R.</v>
          </cell>
        </row>
        <row r="11645">
          <cell r="E11645">
            <v>4150824</v>
          </cell>
          <cell r="F11645" t="str">
            <v>REMEDIOS</v>
          </cell>
          <cell r="G11645" t="str">
            <v>D</v>
          </cell>
          <cell r="H11645" t="str">
            <v>DE GUZMAN</v>
          </cell>
          <cell r="I11645">
            <v>29996.37</v>
          </cell>
          <cell r="J11645">
            <v>44697</v>
          </cell>
          <cell r="K11645" t="str">
            <v>DE GUZMAN, REMEDIOS D.</v>
          </cell>
        </row>
        <row r="11646">
          <cell r="E11646">
            <v>4151067</v>
          </cell>
          <cell r="F11646" t="str">
            <v>MA CECILIA</v>
          </cell>
          <cell r="G11646" t="str">
            <v>Y</v>
          </cell>
          <cell r="H11646" t="str">
            <v>NODADO</v>
          </cell>
          <cell r="I11646">
            <v>25721.040000000001</v>
          </cell>
          <cell r="J11646">
            <v>44697</v>
          </cell>
          <cell r="K11646" t="str">
            <v>NODADO, MA CECILIA Y.</v>
          </cell>
        </row>
        <row r="11647">
          <cell r="E11647">
            <v>4151393</v>
          </cell>
          <cell r="F11647" t="str">
            <v>LEOLINDA</v>
          </cell>
          <cell r="G11647" t="str">
            <v>C</v>
          </cell>
          <cell r="H11647" t="str">
            <v>QUIMZON</v>
          </cell>
          <cell r="I11647">
            <v>13000.47</v>
          </cell>
          <cell r="J11647">
            <v>44697</v>
          </cell>
          <cell r="K11647" t="str">
            <v>QUIMZON, LEOLINDA C.</v>
          </cell>
        </row>
        <row r="11648">
          <cell r="E11648">
            <v>4162951</v>
          </cell>
          <cell r="F11648" t="str">
            <v>MYLA</v>
          </cell>
          <cell r="G11648" t="str">
            <v>N</v>
          </cell>
          <cell r="H11648" t="str">
            <v>RAMIREZ</v>
          </cell>
          <cell r="I11648">
            <v>22771.32</v>
          </cell>
          <cell r="J11648">
            <v>44697</v>
          </cell>
          <cell r="K11648" t="str">
            <v>RAMIREZ, MYLA N.</v>
          </cell>
        </row>
        <row r="11649">
          <cell r="E11649">
            <v>4162987</v>
          </cell>
          <cell r="F11649" t="str">
            <v>MARIJANE</v>
          </cell>
          <cell r="G11649" t="str">
            <v>C</v>
          </cell>
          <cell r="H11649" t="str">
            <v>PUCUT</v>
          </cell>
          <cell r="I11649">
            <v>9565.74</v>
          </cell>
          <cell r="J11649">
            <v>44697</v>
          </cell>
          <cell r="K11649" t="str">
            <v>PUCUT, MARIJANE C.</v>
          </cell>
        </row>
        <row r="11650">
          <cell r="E11650">
            <v>4263197</v>
          </cell>
          <cell r="F11650" t="str">
            <v>HELEN</v>
          </cell>
          <cell r="G11650" t="str">
            <v>C</v>
          </cell>
          <cell r="H11650" t="str">
            <v>LAGANIA</v>
          </cell>
          <cell r="I11650">
            <v>11033.77</v>
          </cell>
          <cell r="J11650">
            <v>44697</v>
          </cell>
          <cell r="K11650" t="str">
            <v>LAGANIA, HELEN C.</v>
          </cell>
        </row>
        <row r="11651">
          <cell r="E11651">
            <v>4263293</v>
          </cell>
          <cell r="F11651" t="str">
            <v>JUDITH</v>
          </cell>
          <cell r="G11651" t="str">
            <v>P</v>
          </cell>
          <cell r="H11651" t="str">
            <v>CALARA</v>
          </cell>
          <cell r="I11651">
            <v>24751.71</v>
          </cell>
          <cell r="J11651">
            <v>44697</v>
          </cell>
          <cell r="K11651" t="str">
            <v>CALARA, JUDITH P.</v>
          </cell>
        </row>
        <row r="11652">
          <cell r="E11652">
            <v>4263316</v>
          </cell>
          <cell r="F11652" t="str">
            <v>ALOHA</v>
          </cell>
          <cell r="G11652" t="str">
            <v>G</v>
          </cell>
          <cell r="H11652" t="str">
            <v>REYES</v>
          </cell>
          <cell r="I11652">
            <v>7325.7</v>
          </cell>
          <cell r="J11652">
            <v>44697</v>
          </cell>
          <cell r="K11652" t="str">
            <v>REYES, ALOHA G.</v>
          </cell>
        </row>
        <row r="11653">
          <cell r="E11653">
            <v>4263331</v>
          </cell>
          <cell r="F11653" t="str">
            <v>ROSE JAMAICA</v>
          </cell>
          <cell r="G11653" t="str">
            <v>M</v>
          </cell>
          <cell r="H11653" t="str">
            <v>DELA ROSA</v>
          </cell>
          <cell r="I11653">
            <v>33366.44</v>
          </cell>
          <cell r="J11653">
            <v>44697</v>
          </cell>
          <cell r="K11653" t="str">
            <v>DELA ROSA, ROSE JAMAICA M.</v>
          </cell>
        </row>
        <row r="11654">
          <cell r="E11654">
            <v>4263344</v>
          </cell>
          <cell r="F11654" t="str">
            <v>JENNET</v>
          </cell>
          <cell r="G11654" t="str">
            <v>C</v>
          </cell>
          <cell r="H11654" t="str">
            <v>SADSAD</v>
          </cell>
          <cell r="I11654">
            <v>11098.17</v>
          </cell>
          <cell r="J11654">
            <v>44697</v>
          </cell>
          <cell r="K11654" t="str">
            <v>SADSAD, JENNET C.</v>
          </cell>
        </row>
        <row r="11655">
          <cell r="E11655">
            <v>4263455</v>
          </cell>
          <cell r="F11655" t="str">
            <v>ANALYN</v>
          </cell>
          <cell r="G11655" t="str">
            <v>F</v>
          </cell>
          <cell r="H11655" t="str">
            <v>REGALA</v>
          </cell>
          <cell r="I11655">
            <v>18453.78</v>
          </cell>
          <cell r="J11655">
            <v>44697</v>
          </cell>
          <cell r="K11655" t="str">
            <v>REGALA, ANALYN F.</v>
          </cell>
        </row>
        <row r="11656">
          <cell r="E11656">
            <v>4263459</v>
          </cell>
          <cell r="F11656" t="str">
            <v>REMIGIA</v>
          </cell>
          <cell r="G11656" t="str">
            <v>N</v>
          </cell>
          <cell r="H11656" t="str">
            <v>ANGELES</v>
          </cell>
          <cell r="I11656">
            <v>27222.34</v>
          </cell>
          <cell r="J11656">
            <v>44697</v>
          </cell>
          <cell r="K11656" t="str">
            <v>ANGELES, REMIGIA N.</v>
          </cell>
        </row>
        <row r="11657">
          <cell r="E11657">
            <v>4263512</v>
          </cell>
          <cell r="F11657" t="str">
            <v>MARLYN</v>
          </cell>
          <cell r="G11657" t="str">
            <v>E</v>
          </cell>
          <cell r="H11657" t="str">
            <v>SEVILLA</v>
          </cell>
          <cell r="I11657">
            <v>5317.57</v>
          </cell>
          <cell r="J11657">
            <v>44697</v>
          </cell>
          <cell r="K11657" t="str">
            <v>SEVILLA, MARLYN E.</v>
          </cell>
        </row>
        <row r="11658">
          <cell r="E11658">
            <v>4263657</v>
          </cell>
          <cell r="F11658" t="str">
            <v>CATHERINE</v>
          </cell>
          <cell r="G11658" t="str">
            <v>M</v>
          </cell>
          <cell r="H11658" t="str">
            <v>GAZA</v>
          </cell>
          <cell r="I11658">
            <v>3944.47</v>
          </cell>
          <cell r="J11658">
            <v>44697</v>
          </cell>
          <cell r="K11658" t="str">
            <v>GAZA, CATHERINE M.</v>
          </cell>
        </row>
        <row r="11659">
          <cell r="E11659">
            <v>4263728</v>
          </cell>
          <cell r="F11659" t="str">
            <v>ROWENA</v>
          </cell>
          <cell r="G11659" t="str">
            <v>B</v>
          </cell>
          <cell r="H11659" t="str">
            <v>BELTRAN</v>
          </cell>
          <cell r="I11659">
            <v>25657.27</v>
          </cell>
          <cell r="J11659">
            <v>44697</v>
          </cell>
          <cell r="K11659" t="str">
            <v>BELTRAN, ROWENA B.</v>
          </cell>
        </row>
        <row r="11660">
          <cell r="E11660">
            <v>4263936</v>
          </cell>
          <cell r="F11660" t="str">
            <v>MARK DAURENCE</v>
          </cell>
          <cell r="G11660" t="str">
            <v>G</v>
          </cell>
          <cell r="H11660" t="str">
            <v>DIMARUCUT</v>
          </cell>
          <cell r="I11660">
            <v>5120.3599999999997</v>
          </cell>
          <cell r="J11660">
            <v>44697</v>
          </cell>
          <cell r="K11660" t="str">
            <v>DIMARUCUT, MARK DAURENCE G.</v>
          </cell>
        </row>
        <row r="11661">
          <cell r="E11661">
            <v>4277032</v>
          </cell>
          <cell r="F11661" t="str">
            <v>SARAH</v>
          </cell>
          <cell r="G11661" t="str">
            <v>D</v>
          </cell>
          <cell r="H11661" t="str">
            <v>APIGO</v>
          </cell>
          <cell r="I11661">
            <v>8076.69</v>
          </cell>
          <cell r="J11661">
            <v>44697</v>
          </cell>
          <cell r="K11661" t="str">
            <v>APIGO, SARAH D.</v>
          </cell>
        </row>
        <row r="11662">
          <cell r="E11662">
            <v>4278108</v>
          </cell>
          <cell r="F11662" t="str">
            <v>CHONA</v>
          </cell>
          <cell r="G11662" t="str">
            <v>T</v>
          </cell>
          <cell r="H11662" t="str">
            <v>VALENCIA</v>
          </cell>
          <cell r="I11662">
            <v>11704.66</v>
          </cell>
          <cell r="J11662">
            <v>44697</v>
          </cell>
          <cell r="K11662" t="str">
            <v>VALENCIA, CHONA T.</v>
          </cell>
        </row>
        <row r="11663">
          <cell r="E11663">
            <v>4278803</v>
          </cell>
          <cell r="F11663" t="str">
            <v>JINGLE</v>
          </cell>
          <cell r="G11663" t="str">
            <v>S</v>
          </cell>
          <cell r="H11663" t="str">
            <v>BAUTISTA</v>
          </cell>
          <cell r="I11663">
            <v>20351.97</v>
          </cell>
          <cell r="J11663">
            <v>44697</v>
          </cell>
          <cell r="K11663" t="str">
            <v>BAUTISTA, JINGLE S.</v>
          </cell>
        </row>
        <row r="11664">
          <cell r="E11664">
            <v>4594446</v>
          </cell>
          <cell r="F11664" t="str">
            <v>MELODY ANN</v>
          </cell>
          <cell r="G11664" t="str">
            <v>I</v>
          </cell>
          <cell r="H11664" t="str">
            <v>SELGA</v>
          </cell>
          <cell r="I11664">
            <v>10920.07</v>
          </cell>
          <cell r="J11664">
            <v>44697</v>
          </cell>
          <cell r="K11664" t="str">
            <v>SELGA, MELODY ANN I.</v>
          </cell>
        </row>
        <row r="11665">
          <cell r="E11665">
            <v>4666514</v>
          </cell>
          <cell r="F11665" t="str">
            <v>JORDELYN</v>
          </cell>
          <cell r="G11665" t="str">
            <v>T</v>
          </cell>
          <cell r="H11665" t="str">
            <v>LAYUG</v>
          </cell>
          <cell r="I11665">
            <v>12209.18</v>
          </cell>
          <cell r="J11665">
            <v>44697</v>
          </cell>
          <cell r="K11665" t="str">
            <v>LAYUG, JORDELYN T.</v>
          </cell>
        </row>
        <row r="11666">
          <cell r="E11666">
            <v>4666639</v>
          </cell>
          <cell r="F11666" t="str">
            <v>LEO FRANCIS</v>
          </cell>
          <cell r="G11666" t="str">
            <v>R</v>
          </cell>
          <cell r="H11666" t="str">
            <v>DILAG</v>
          </cell>
          <cell r="I11666">
            <v>10878.14</v>
          </cell>
          <cell r="J11666">
            <v>44697</v>
          </cell>
          <cell r="K11666" t="str">
            <v>DILAG, LEO FRANCIS R.</v>
          </cell>
        </row>
        <row r="11667">
          <cell r="E11667">
            <v>4666707</v>
          </cell>
          <cell r="F11667" t="str">
            <v>PAMELA</v>
          </cell>
          <cell r="G11667" t="str">
            <v>T</v>
          </cell>
          <cell r="H11667" t="str">
            <v>PAMINTUAN</v>
          </cell>
          <cell r="I11667">
            <v>17488.73</v>
          </cell>
          <cell r="J11667">
            <v>44697</v>
          </cell>
          <cell r="K11667" t="str">
            <v>PAMINTUAN, PAMELA T.</v>
          </cell>
        </row>
        <row r="11668">
          <cell r="E11668">
            <v>4666762</v>
          </cell>
          <cell r="F11668" t="str">
            <v>NUNELON</v>
          </cell>
          <cell r="G11668" t="str">
            <v>M</v>
          </cell>
          <cell r="H11668" t="str">
            <v>MANUYAG</v>
          </cell>
          <cell r="I11668">
            <v>3687.59</v>
          </cell>
          <cell r="J11668">
            <v>44697</v>
          </cell>
          <cell r="K11668" t="str">
            <v>MANUYAG, NUNELON M.</v>
          </cell>
        </row>
        <row r="11669">
          <cell r="E11669">
            <v>4666763</v>
          </cell>
          <cell r="F11669" t="str">
            <v>MARLON</v>
          </cell>
          <cell r="G11669" t="str">
            <v>A</v>
          </cell>
          <cell r="H11669" t="str">
            <v>GATUS</v>
          </cell>
          <cell r="I11669">
            <v>12568.79</v>
          </cell>
          <cell r="J11669">
            <v>44697</v>
          </cell>
          <cell r="K11669" t="str">
            <v>GATUS, MARLON A.</v>
          </cell>
        </row>
        <row r="11670">
          <cell r="E11670">
            <v>4666794</v>
          </cell>
          <cell r="F11670" t="str">
            <v>NORIGEN</v>
          </cell>
          <cell r="G11670" t="str">
            <v>S</v>
          </cell>
          <cell r="H11670" t="str">
            <v>BAUTISTA</v>
          </cell>
          <cell r="I11670">
            <v>12204.89</v>
          </cell>
          <cell r="J11670">
            <v>44697</v>
          </cell>
          <cell r="K11670" t="str">
            <v>BAUTISTA, NORIGEN S.</v>
          </cell>
        </row>
        <row r="11671">
          <cell r="E11671">
            <v>4666796</v>
          </cell>
          <cell r="F11671" t="str">
            <v>ANDRO</v>
          </cell>
          <cell r="G11671" t="str">
            <v>R</v>
          </cell>
          <cell r="H11671" t="str">
            <v>SAMPANG</v>
          </cell>
          <cell r="I11671">
            <v>-2004.34</v>
          </cell>
          <cell r="J11671">
            <v>44697</v>
          </cell>
          <cell r="K11671" t="str">
            <v>SAMPANG, ANDRO R.</v>
          </cell>
        </row>
        <row r="11672">
          <cell r="E11672">
            <v>4666797</v>
          </cell>
          <cell r="F11672" t="str">
            <v>GINA</v>
          </cell>
          <cell r="G11672" t="str">
            <v>M</v>
          </cell>
          <cell r="H11672" t="str">
            <v>SUAREZ</v>
          </cell>
          <cell r="I11672">
            <v>6985.27</v>
          </cell>
          <cell r="J11672">
            <v>44697</v>
          </cell>
          <cell r="K11672" t="str">
            <v>SUAREZ, GINA M.</v>
          </cell>
        </row>
        <row r="11673">
          <cell r="E11673">
            <v>4666798</v>
          </cell>
          <cell r="F11673" t="str">
            <v>MARY JEWELS</v>
          </cell>
          <cell r="G11673" t="str">
            <v>F</v>
          </cell>
          <cell r="H11673" t="str">
            <v>FLORES</v>
          </cell>
          <cell r="I11673">
            <v>8450.17</v>
          </cell>
          <cell r="J11673">
            <v>44697</v>
          </cell>
          <cell r="K11673" t="str">
            <v>FLORES, MARY JEWELS F.</v>
          </cell>
        </row>
        <row r="11674">
          <cell r="E11674">
            <v>4666799</v>
          </cell>
          <cell r="F11674" t="str">
            <v>RONEL</v>
          </cell>
          <cell r="G11674" t="str">
            <v>L</v>
          </cell>
          <cell r="H11674" t="str">
            <v>GATUS</v>
          </cell>
          <cell r="I11674">
            <v>20202.64</v>
          </cell>
          <cell r="J11674">
            <v>44697</v>
          </cell>
          <cell r="K11674" t="str">
            <v>GATUS, RONEL L.</v>
          </cell>
        </row>
        <row r="11675">
          <cell r="E11675">
            <v>4666801</v>
          </cell>
          <cell r="F11675" t="str">
            <v>MALOU</v>
          </cell>
          <cell r="G11675" t="str">
            <v>V</v>
          </cell>
          <cell r="H11675" t="str">
            <v>BIONG</v>
          </cell>
          <cell r="I11675">
            <v>6152.89</v>
          </cell>
          <cell r="J11675">
            <v>44697</v>
          </cell>
          <cell r="K11675" t="str">
            <v>BIONG, MALOU V.</v>
          </cell>
        </row>
        <row r="11676">
          <cell r="E11676">
            <v>4666859</v>
          </cell>
          <cell r="F11676" t="str">
            <v>ESTRELLITA</v>
          </cell>
          <cell r="G11676" t="str">
            <v>D</v>
          </cell>
          <cell r="H11676" t="str">
            <v>GATBONTON</v>
          </cell>
          <cell r="I11676">
            <v>24711.19</v>
          </cell>
          <cell r="J11676">
            <v>44697</v>
          </cell>
          <cell r="K11676" t="str">
            <v>GATBONTON, ESTRELLITA D.</v>
          </cell>
        </row>
        <row r="11677">
          <cell r="E11677">
            <v>4667060</v>
          </cell>
          <cell r="F11677" t="str">
            <v>LESTER</v>
          </cell>
          <cell r="G11677" t="str">
            <v>S</v>
          </cell>
          <cell r="H11677" t="str">
            <v>GUEVARRA</v>
          </cell>
          <cell r="I11677">
            <v>14288.39</v>
          </cell>
          <cell r="J11677">
            <v>44697</v>
          </cell>
          <cell r="K11677" t="str">
            <v>GUEVARRA, LESTER S.</v>
          </cell>
        </row>
        <row r="11678">
          <cell r="E11678">
            <v>4673580</v>
          </cell>
          <cell r="F11678" t="str">
            <v>ANGELA LOU</v>
          </cell>
          <cell r="G11678" t="str">
            <v>R</v>
          </cell>
          <cell r="H11678" t="str">
            <v>PEREZ</v>
          </cell>
          <cell r="I11678">
            <v>18090.099999999999</v>
          </cell>
          <cell r="J11678">
            <v>44697</v>
          </cell>
          <cell r="K11678" t="str">
            <v>PEREZ, ANGELA LOU R.</v>
          </cell>
        </row>
        <row r="11679">
          <cell r="E11679">
            <v>4673650</v>
          </cell>
          <cell r="F11679" t="str">
            <v>KEVIN</v>
          </cell>
          <cell r="G11679" t="str">
            <v>M</v>
          </cell>
          <cell r="H11679" t="str">
            <v>TAMAYO</v>
          </cell>
          <cell r="I11679">
            <v>12257.23</v>
          </cell>
          <cell r="J11679">
            <v>44697</v>
          </cell>
          <cell r="K11679" t="str">
            <v>TAMAYO, KEVIN M.</v>
          </cell>
        </row>
        <row r="11680">
          <cell r="E11680">
            <v>5376709</v>
          </cell>
          <cell r="F11680" t="str">
            <v>MARIA GIANELLI</v>
          </cell>
          <cell r="G11680" t="str">
            <v>B</v>
          </cell>
          <cell r="H11680" t="str">
            <v>SALAS</v>
          </cell>
          <cell r="I11680">
            <v>4522.7299999999996</v>
          </cell>
          <cell r="J11680">
            <v>44697</v>
          </cell>
          <cell r="K11680" t="str">
            <v>SALAS, MARIA GIANELLI B.</v>
          </cell>
        </row>
        <row r="11681">
          <cell r="E11681">
            <v>5376710</v>
          </cell>
          <cell r="F11681" t="str">
            <v>JEAN CAMILLE</v>
          </cell>
          <cell r="G11681" t="str">
            <v>D</v>
          </cell>
          <cell r="H11681" t="str">
            <v>LIQUETE</v>
          </cell>
          <cell r="I11681">
            <v>8706.1299999999992</v>
          </cell>
          <cell r="J11681">
            <v>44697</v>
          </cell>
          <cell r="K11681" t="str">
            <v>LIQUETE, JEAN CAMILLE D.</v>
          </cell>
        </row>
        <row r="11682">
          <cell r="E11682">
            <v>5380916</v>
          </cell>
          <cell r="F11682" t="str">
            <v>CAMILLE</v>
          </cell>
          <cell r="G11682" t="str">
            <v>L</v>
          </cell>
          <cell r="H11682" t="str">
            <v>TOLENTINO</v>
          </cell>
          <cell r="I11682">
            <v>19107.490000000002</v>
          </cell>
          <cell r="J11682">
            <v>44697</v>
          </cell>
          <cell r="K11682" t="str">
            <v>TOLENTINO, CAMILLE L.</v>
          </cell>
        </row>
        <row r="11683">
          <cell r="E11683">
            <v>5381033</v>
          </cell>
          <cell r="F11683" t="str">
            <v>DARLENE</v>
          </cell>
          <cell r="G11683" t="str">
            <v>R</v>
          </cell>
          <cell r="H11683" t="str">
            <v>BELTRAN</v>
          </cell>
          <cell r="I11683">
            <v>23033.15</v>
          </cell>
          <cell r="J11683">
            <v>44697</v>
          </cell>
          <cell r="K11683" t="str">
            <v>BELTRAN, DARLENE R.</v>
          </cell>
        </row>
        <row r="11684">
          <cell r="E11684">
            <v>5381081</v>
          </cell>
          <cell r="F11684" t="str">
            <v>JENINE VIKTORIA</v>
          </cell>
          <cell r="G11684" t="str">
            <v>B</v>
          </cell>
          <cell r="H11684" t="str">
            <v>GALICIA</v>
          </cell>
          <cell r="I11684">
            <v>10021.17</v>
          </cell>
          <cell r="J11684">
            <v>44697</v>
          </cell>
          <cell r="K11684" t="str">
            <v>GALICIA, JENINE VIKTORIA B.</v>
          </cell>
        </row>
        <row r="11685">
          <cell r="E11685">
            <v>5383851</v>
          </cell>
          <cell r="F11685" t="str">
            <v>JORIL</v>
          </cell>
          <cell r="G11685" t="str">
            <v>H</v>
          </cell>
          <cell r="H11685" t="str">
            <v>MAÑALAC</v>
          </cell>
          <cell r="I11685">
            <v>10679.57</v>
          </cell>
          <cell r="J11685">
            <v>44697</v>
          </cell>
          <cell r="K11685" t="str">
            <v>MAÑALAC, JORIL H.</v>
          </cell>
        </row>
        <row r="11686">
          <cell r="E11686">
            <v>5385233</v>
          </cell>
          <cell r="F11686" t="str">
            <v>GIEZEL</v>
          </cell>
          <cell r="G11686" t="str">
            <v>P</v>
          </cell>
          <cell r="H11686" t="str">
            <v>YAMBAO</v>
          </cell>
          <cell r="I11686">
            <v>19688.099999999999</v>
          </cell>
          <cell r="J11686">
            <v>44697</v>
          </cell>
          <cell r="K11686" t="str">
            <v>YAMBAO, GIEZEL P.</v>
          </cell>
        </row>
        <row r="11687">
          <cell r="E11687">
            <v>5389310</v>
          </cell>
          <cell r="F11687" t="str">
            <v>ALYSSA MAE</v>
          </cell>
          <cell r="G11687" t="str">
            <v>M</v>
          </cell>
          <cell r="H11687" t="str">
            <v>BAUTISTA</v>
          </cell>
          <cell r="I11687">
            <v>11407.77</v>
          </cell>
          <cell r="J11687">
            <v>44697</v>
          </cell>
          <cell r="K11687" t="str">
            <v>BAUTISTA, ALYSSA MAE M.</v>
          </cell>
        </row>
        <row r="11688">
          <cell r="E11688">
            <v>5389311</v>
          </cell>
          <cell r="F11688" t="str">
            <v>JOHN MICHAEL</v>
          </cell>
          <cell r="G11688" t="str">
            <v>Y</v>
          </cell>
          <cell r="H11688" t="str">
            <v>NODADO</v>
          </cell>
          <cell r="I11688">
            <v>24504.27</v>
          </cell>
          <cell r="J11688">
            <v>44697</v>
          </cell>
          <cell r="K11688" t="str">
            <v>NODADO, JOHN MICHAEL Y.</v>
          </cell>
        </row>
        <row r="11689">
          <cell r="E11689">
            <v>5389312</v>
          </cell>
          <cell r="F11689" t="str">
            <v>JEAN MARIEL</v>
          </cell>
          <cell r="G11689" t="str">
            <v>M</v>
          </cell>
          <cell r="H11689" t="str">
            <v>SAMSON</v>
          </cell>
          <cell r="I11689">
            <v>22807.09</v>
          </cell>
          <cell r="J11689">
            <v>44697</v>
          </cell>
          <cell r="K11689" t="str">
            <v>SAMSON, JEAN MARIEL M.</v>
          </cell>
        </row>
        <row r="11690">
          <cell r="E11690">
            <v>5389313</v>
          </cell>
          <cell r="F11690" t="str">
            <v>JESSA</v>
          </cell>
          <cell r="G11690" t="str">
            <v>E</v>
          </cell>
          <cell r="H11690" t="str">
            <v>OCHOA</v>
          </cell>
          <cell r="I11690">
            <v>24504.27</v>
          </cell>
          <cell r="J11690">
            <v>44697</v>
          </cell>
          <cell r="K11690" t="str">
            <v>OCHOA, JESSA E.</v>
          </cell>
        </row>
        <row r="11691">
          <cell r="E11691">
            <v>5389314</v>
          </cell>
          <cell r="F11691" t="str">
            <v>KEVIN FREDRICK</v>
          </cell>
          <cell r="G11691" t="str">
            <v>B</v>
          </cell>
          <cell r="H11691" t="str">
            <v>REGALA</v>
          </cell>
          <cell r="I11691">
            <v>22294.99</v>
          </cell>
          <cell r="J11691">
            <v>44697</v>
          </cell>
          <cell r="K11691" t="str">
            <v>REGALA, KEVIN FREDRICK B.</v>
          </cell>
        </row>
        <row r="11692">
          <cell r="E11692">
            <v>5389315</v>
          </cell>
          <cell r="F11692" t="str">
            <v>ANGELITO</v>
          </cell>
          <cell r="G11692" t="str">
            <v>P</v>
          </cell>
          <cell r="H11692" t="str">
            <v>MADES</v>
          </cell>
          <cell r="I11692">
            <v>13617.07</v>
          </cell>
          <cell r="J11692">
            <v>44697</v>
          </cell>
          <cell r="K11692" t="str">
            <v>MADES, ANGELITO P.</v>
          </cell>
        </row>
        <row r="11693">
          <cell r="E11693">
            <v>5389316</v>
          </cell>
          <cell r="F11693" t="str">
            <v>JOVAL</v>
          </cell>
          <cell r="G11693" t="str">
            <v>C</v>
          </cell>
          <cell r="H11693" t="str">
            <v>RIVERA</v>
          </cell>
          <cell r="I11693">
            <v>15307.23</v>
          </cell>
          <cell r="J11693">
            <v>44697</v>
          </cell>
          <cell r="K11693" t="str">
            <v>RIVERA, JOVAL C.</v>
          </cell>
        </row>
        <row r="11694">
          <cell r="E11694">
            <v>5389317</v>
          </cell>
          <cell r="F11694" t="str">
            <v>ALEX</v>
          </cell>
          <cell r="G11694" t="str">
            <v>P</v>
          </cell>
          <cell r="H11694" t="str">
            <v>ESPEJO</v>
          </cell>
          <cell r="I11694">
            <v>14485.27</v>
          </cell>
          <cell r="J11694">
            <v>44697</v>
          </cell>
          <cell r="K11694" t="str">
            <v>ESPEJO, ALEX P.</v>
          </cell>
        </row>
        <row r="11695">
          <cell r="E11695">
            <v>5389318</v>
          </cell>
          <cell r="F11695" t="str">
            <v>EMIL</v>
          </cell>
          <cell r="G11695" t="str">
            <v>S</v>
          </cell>
          <cell r="H11695" t="str">
            <v>GUEVARRA</v>
          </cell>
          <cell r="I11695">
            <v>24504.27</v>
          </cell>
          <cell r="J11695">
            <v>44697</v>
          </cell>
          <cell r="K11695" t="str">
            <v>GUEVARRA, EMIL S.</v>
          </cell>
        </row>
        <row r="11696">
          <cell r="E11696">
            <v>5389319</v>
          </cell>
          <cell r="F11696" t="str">
            <v>DANALYN</v>
          </cell>
          <cell r="G11696" t="str">
            <v>R</v>
          </cell>
          <cell r="H11696" t="str">
            <v>BELTRAN</v>
          </cell>
          <cell r="I11696">
            <v>15172.4</v>
          </cell>
          <cell r="J11696">
            <v>44697</v>
          </cell>
          <cell r="K11696" t="str">
            <v>BELTRAN, DANALYN R.</v>
          </cell>
        </row>
        <row r="11697">
          <cell r="E11697">
            <v>5389320</v>
          </cell>
          <cell r="F11697" t="str">
            <v>MARY JEAN</v>
          </cell>
          <cell r="G11697" t="str">
            <v>D</v>
          </cell>
          <cell r="H11697" t="str">
            <v>DOMINGO</v>
          </cell>
          <cell r="I11697">
            <v>24504.27</v>
          </cell>
          <cell r="J11697">
            <v>44697</v>
          </cell>
          <cell r="K11697" t="str">
            <v>DOMINGO, MARY JEAN D.</v>
          </cell>
        </row>
        <row r="11698">
          <cell r="E11698">
            <v>5389321</v>
          </cell>
          <cell r="F11698" t="str">
            <v>ADAMS MARK</v>
          </cell>
          <cell r="G11698" t="str">
            <v>D</v>
          </cell>
          <cell r="H11698" t="str">
            <v>BAUTISTA</v>
          </cell>
          <cell r="I11698">
            <v>9134.8700000000008</v>
          </cell>
          <cell r="J11698">
            <v>44697</v>
          </cell>
          <cell r="K11698" t="str">
            <v>BAUTISTA, ADAMS MARK D.</v>
          </cell>
        </row>
        <row r="11699">
          <cell r="E11699">
            <v>5389322</v>
          </cell>
          <cell r="F11699" t="str">
            <v>SHELZIER</v>
          </cell>
          <cell r="G11699" t="str">
            <v>T</v>
          </cell>
          <cell r="H11699" t="str">
            <v>PADEROG</v>
          </cell>
          <cell r="I11699">
            <v>18632.71</v>
          </cell>
          <cell r="J11699">
            <v>44697</v>
          </cell>
          <cell r="K11699" t="str">
            <v>PADEROG, SHELZIER T.</v>
          </cell>
        </row>
        <row r="11700">
          <cell r="E11700">
            <v>5390304</v>
          </cell>
          <cell r="F11700" t="str">
            <v>TRIXIA MAE</v>
          </cell>
          <cell r="G11700" t="str">
            <v>S</v>
          </cell>
          <cell r="H11700" t="str">
            <v>PUNO</v>
          </cell>
          <cell r="I11700">
            <v>23086.95</v>
          </cell>
          <cell r="J11700">
            <v>44697</v>
          </cell>
          <cell r="K11700" t="str">
            <v>PUNO, TRIXIA MAE S.</v>
          </cell>
        </row>
        <row r="11701">
          <cell r="E11701">
            <v>5390480</v>
          </cell>
          <cell r="F11701" t="str">
            <v>ALLAN</v>
          </cell>
          <cell r="G11701" t="str">
            <v>E</v>
          </cell>
          <cell r="H11701" t="str">
            <v>MIRANDA</v>
          </cell>
          <cell r="I11701">
            <v>8420.77</v>
          </cell>
          <cell r="J11701">
            <v>44697</v>
          </cell>
          <cell r="K11701" t="str">
            <v>MIRANDA, ALLAN E.</v>
          </cell>
        </row>
        <row r="11702">
          <cell r="E11702">
            <v>5394910</v>
          </cell>
          <cell r="F11702" t="str">
            <v>LESLIE</v>
          </cell>
          <cell r="G11702" t="str">
            <v>A</v>
          </cell>
          <cell r="H11702" t="str">
            <v>FELICIANO</v>
          </cell>
          <cell r="I11702">
            <v>7532.07</v>
          </cell>
          <cell r="J11702">
            <v>44697</v>
          </cell>
          <cell r="K11702" t="str">
            <v>FELICIANO, LESLIE A.</v>
          </cell>
        </row>
        <row r="11703">
          <cell r="E11703">
            <v>5394978</v>
          </cell>
          <cell r="F11703" t="str">
            <v>GAECHEL</v>
          </cell>
          <cell r="G11703" t="str">
            <v>L</v>
          </cell>
          <cell r="H11703" t="str">
            <v>CAPATI</v>
          </cell>
          <cell r="I11703">
            <v>13413.73</v>
          </cell>
          <cell r="J11703">
            <v>44697</v>
          </cell>
          <cell r="K11703" t="str">
            <v>CAPATI, GAECHEL L.</v>
          </cell>
        </row>
        <row r="11704">
          <cell r="E11704">
            <v>5394983</v>
          </cell>
          <cell r="F11704" t="str">
            <v>JONATHAN</v>
          </cell>
          <cell r="G11704" t="str">
            <v>S</v>
          </cell>
          <cell r="H11704" t="str">
            <v>GOPEZ</v>
          </cell>
          <cell r="I11704">
            <v>12175.18</v>
          </cell>
          <cell r="J11704">
            <v>44697</v>
          </cell>
          <cell r="K11704" t="str">
            <v>GOPEZ, JONATHAN S.</v>
          </cell>
        </row>
        <row r="11705">
          <cell r="E11705">
            <v>5397618</v>
          </cell>
          <cell r="F11705" t="str">
            <v>MARY ROSE</v>
          </cell>
          <cell r="G11705" t="str">
            <v>T</v>
          </cell>
          <cell r="H11705" t="str">
            <v>CAPATI</v>
          </cell>
          <cell r="I11705">
            <v>6915.87</v>
          </cell>
          <cell r="J11705">
            <v>44697</v>
          </cell>
          <cell r="K11705" t="str">
            <v>CAPATI, MARY ROSE T.</v>
          </cell>
        </row>
        <row r="11706">
          <cell r="E11706">
            <v>5402204</v>
          </cell>
          <cell r="F11706" t="str">
            <v>LANZ</v>
          </cell>
          <cell r="G11706" t="str">
            <v>S</v>
          </cell>
          <cell r="H11706" t="str">
            <v>ARAÑA</v>
          </cell>
          <cell r="I11706">
            <v>4562.13</v>
          </cell>
          <cell r="J11706">
            <v>44697</v>
          </cell>
          <cell r="K11706" t="str">
            <v>ARAÑA, LANZ S.</v>
          </cell>
        </row>
        <row r="11707">
          <cell r="E11707">
            <v>5402226</v>
          </cell>
          <cell r="F11707" t="str">
            <v>PRINCESS AGNES</v>
          </cell>
          <cell r="G11707" t="str">
            <v>A</v>
          </cell>
          <cell r="H11707" t="str">
            <v>DABU</v>
          </cell>
          <cell r="I11707">
            <v>18903.21</v>
          </cell>
          <cell r="J11707">
            <v>44697</v>
          </cell>
          <cell r="K11707" t="str">
            <v>DABU, PRINCESS AGNES A.</v>
          </cell>
        </row>
        <row r="11708">
          <cell r="E11708">
            <v>5402318</v>
          </cell>
          <cell r="F11708" t="str">
            <v>MARIA ANGELA FR</v>
          </cell>
          <cell r="G11708" t="str">
            <v>T</v>
          </cell>
          <cell r="H11708" t="str">
            <v>DACKEL</v>
          </cell>
          <cell r="I11708">
            <v>24300.93</v>
          </cell>
          <cell r="J11708">
            <v>44697</v>
          </cell>
          <cell r="K11708" t="str">
            <v>DACKEL, MARIA ANGELA FR T.</v>
          </cell>
        </row>
        <row r="11709">
          <cell r="E11709">
            <v>5402396</v>
          </cell>
          <cell r="F11709" t="str">
            <v>KRISTINE</v>
          </cell>
          <cell r="G11709" t="str">
            <v>V</v>
          </cell>
          <cell r="H11709" t="str">
            <v>FLORES</v>
          </cell>
          <cell r="I11709">
            <v>24300.93</v>
          </cell>
          <cell r="J11709">
            <v>44697</v>
          </cell>
          <cell r="K11709" t="str">
            <v>FLORES, KRISTINE V.</v>
          </cell>
        </row>
        <row r="11710">
          <cell r="E11710">
            <v>5406525</v>
          </cell>
          <cell r="F11710" t="str">
            <v>KYLA MARIE</v>
          </cell>
          <cell r="G11710" t="str">
            <v>A</v>
          </cell>
          <cell r="H11710" t="str">
            <v>LAYUG</v>
          </cell>
          <cell r="I11710">
            <v>24300.93</v>
          </cell>
          <cell r="J11710">
            <v>44697</v>
          </cell>
          <cell r="K11710" t="str">
            <v>LAYUG, KYLA MARIE A.</v>
          </cell>
        </row>
        <row r="11711">
          <cell r="E11711">
            <v>5406555</v>
          </cell>
          <cell r="F11711" t="str">
            <v>RIMA</v>
          </cell>
          <cell r="G11711" t="str">
            <v>R</v>
          </cell>
          <cell r="H11711" t="str">
            <v>BESTIL</v>
          </cell>
          <cell r="I11711">
            <v>24300.93</v>
          </cell>
          <cell r="J11711">
            <v>44697</v>
          </cell>
          <cell r="K11711" t="str">
            <v>BESTIL, RIMA R.</v>
          </cell>
        </row>
        <row r="11712">
          <cell r="E11712">
            <v>5406613</v>
          </cell>
          <cell r="F11712" t="str">
            <v>JOHN CARLO</v>
          </cell>
          <cell r="G11712" t="str">
            <v>B</v>
          </cell>
          <cell r="H11712" t="str">
            <v>PABUSTAN</v>
          </cell>
          <cell r="I11712">
            <v>24300.93</v>
          </cell>
          <cell r="J11712">
            <v>44697</v>
          </cell>
          <cell r="K11712" t="str">
            <v>PABUSTAN, JOHN CARLO B.</v>
          </cell>
        </row>
        <row r="11713">
          <cell r="E11713">
            <v>4150637</v>
          </cell>
          <cell r="F11713" t="str">
            <v>LORENA</v>
          </cell>
          <cell r="G11713" t="str">
            <v>M</v>
          </cell>
          <cell r="H11713" t="str">
            <v>BERNAL</v>
          </cell>
          <cell r="I11713">
            <v>4739.54</v>
          </cell>
          <cell r="J11713">
            <v>44697</v>
          </cell>
          <cell r="K11713" t="str">
            <v>BERNAL, LORENA M.</v>
          </cell>
        </row>
        <row r="11714">
          <cell r="E11714">
            <v>4150670</v>
          </cell>
          <cell r="F11714" t="str">
            <v>EDELINA</v>
          </cell>
          <cell r="G11714" t="str">
            <v>S</v>
          </cell>
          <cell r="H11714" t="str">
            <v>PUSUNG</v>
          </cell>
          <cell r="I11714">
            <v>26069.18</v>
          </cell>
          <cell r="J11714">
            <v>44697</v>
          </cell>
          <cell r="K11714" t="str">
            <v>PUSUNG, EDELINA S.</v>
          </cell>
        </row>
        <row r="11715">
          <cell r="E11715">
            <v>4150672</v>
          </cell>
          <cell r="F11715" t="str">
            <v>LOURDES</v>
          </cell>
          <cell r="G11715" t="str">
            <v>DG</v>
          </cell>
          <cell r="H11715" t="str">
            <v>OCAMPO</v>
          </cell>
          <cell r="I11715">
            <v>16536.900000000001</v>
          </cell>
          <cell r="J11715">
            <v>44697</v>
          </cell>
          <cell r="K11715" t="str">
            <v>OCAMPO, LOURDES DG.</v>
          </cell>
        </row>
        <row r="11716">
          <cell r="E11716">
            <v>4150674</v>
          </cell>
          <cell r="F11716" t="str">
            <v>REBECCA</v>
          </cell>
          <cell r="G11716" t="str">
            <v>R</v>
          </cell>
          <cell r="H11716" t="str">
            <v>RONQUILLO</v>
          </cell>
          <cell r="I11716">
            <v>32936.660000000003</v>
          </cell>
          <cell r="J11716">
            <v>44697</v>
          </cell>
          <cell r="K11716" t="str">
            <v>RONQUILLO, REBECCA R.</v>
          </cell>
        </row>
        <row r="11717">
          <cell r="E11717">
            <v>4150675</v>
          </cell>
          <cell r="F11717" t="str">
            <v>ALICIA</v>
          </cell>
          <cell r="G11717" t="str">
            <v>A</v>
          </cell>
          <cell r="H11717" t="str">
            <v>ZUNIGA</v>
          </cell>
          <cell r="I11717">
            <v>7405.84</v>
          </cell>
          <cell r="J11717">
            <v>44697</v>
          </cell>
          <cell r="K11717" t="str">
            <v>ZUNIGA, ALICIA A.</v>
          </cell>
        </row>
        <row r="11718">
          <cell r="E11718">
            <v>4150676</v>
          </cell>
          <cell r="F11718" t="str">
            <v>PROSERFINA</v>
          </cell>
          <cell r="G11718" t="str">
            <v>P</v>
          </cell>
          <cell r="H11718" t="str">
            <v>GALANG</v>
          </cell>
          <cell r="I11718">
            <v>7634.05</v>
          </cell>
          <cell r="J11718">
            <v>44697</v>
          </cell>
          <cell r="K11718" t="str">
            <v>GALANG, PROSERFINA P.</v>
          </cell>
        </row>
        <row r="11719">
          <cell r="E11719">
            <v>4150681</v>
          </cell>
          <cell r="F11719" t="str">
            <v>TERESITA</v>
          </cell>
          <cell r="G11719" t="str">
            <v>M</v>
          </cell>
          <cell r="H11719" t="str">
            <v>MACARANAS</v>
          </cell>
          <cell r="I11719">
            <v>37020.879999999997</v>
          </cell>
          <cell r="J11719">
            <v>44697</v>
          </cell>
          <cell r="K11719" t="str">
            <v>MACARANAS, TERESITA M.</v>
          </cell>
        </row>
        <row r="11720">
          <cell r="E11720">
            <v>4150682</v>
          </cell>
          <cell r="F11720" t="str">
            <v>LEDA</v>
          </cell>
          <cell r="G11720" t="str">
            <v>M</v>
          </cell>
          <cell r="H11720" t="str">
            <v>ARANETA</v>
          </cell>
          <cell r="I11720">
            <v>17716.34</v>
          </cell>
          <cell r="J11720">
            <v>44697</v>
          </cell>
          <cell r="K11720" t="str">
            <v>ARANETA, LEDA M.</v>
          </cell>
        </row>
        <row r="11721">
          <cell r="E11721">
            <v>4150683</v>
          </cell>
          <cell r="F11721" t="str">
            <v>MARITES</v>
          </cell>
          <cell r="G11721" t="str">
            <v>P</v>
          </cell>
          <cell r="H11721" t="str">
            <v>ROBILLOS</v>
          </cell>
          <cell r="I11721">
            <v>6572.44</v>
          </cell>
          <cell r="J11721">
            <v>44697</v>
          </cell>
          <cell r="K11721" t="str">
            <v>ROBILLOS, MARITES P.</v>
          </cell>
        </row>
        <row r="11722">
          <cell r="E11722">
            <v>4150684</v>
          </cell>
          <cell r="F11722" t="str">
            <v>ELENA</v>
          </cell>
          <cell r="G11722" t="str">
            <v>G</v>
          </cell>
          <cell r="H11722" t="str">
            <v>OCAMPO</v>
          </cell>
          <cell r="I11722">
            <v>17361.580000000002</v>
          </cell>
          <cell r="J11722">
            <v>44697</v>
          </cell>
          <cell r="K11722" t="str">
            <v>OCAMPO, ELENA G.</v>
          </cell>
        </row>
        <row r="11723">
          <cell r="E11723">
            <v>4150687</v>
          </cell>
          <cell r="F11723" t="str">
            <v>LYN</v>
          </cell>
          <cell r="G11723" t="str">
            <v>R</v>
          </cell>
          <cell r="H11723" t="str">
            <v>SUSI</v>
          </cell>
          <cell r="I11723">
            <v>38130.74</v>
          </cell>
          <cell r="J11723">
            <v>44697</v>
          </cell>
          <cell r="K11723" t="str">
            <v>SUSI, LYN R.</v>
          </cell>
        </row>
        <row r="11724">
          <cell r="E11724">
            <v>4150923</v>
          </cell>
          <cell r="F11724" t="str">
            <v>ELMER</v>
          </cell>
          <cell r="G11724" t="str">
            <v>L</v>
          </cell>
          <cell r="H11724" t="str">
            <v>MENESES</v>
          </cell>
          <cell r="I11724">
            <v>55560.54</v>
          </cell>
          <cell r="J11724">
            <v>44697</v>
          </cell>
          <cell r="K11724" t="str">
            <v>MENESES, ELMER L.</v>
          </cell>
        </row>
        <row r="11725">
          <cell r="E11725">
            <v>4151118</v>
          </cell>
          <cell r="F11725" t="str">
            <v>LORETA</v>
          </cell>
          <cell r="G11725" t="str">
            <v>N</v>
          </cell>
          <cell r="H11725" t="str">
            <v>ROMAN</v>
          </cell>
          <cell r="I11725">
            <v>10501.64</v>
          </cell>
          <cell r="J11725">
            <v>44697</v>
          </cell>
          <cell r="K11725" t="str">
            <v>ROMAN, LORETA N.</v>
          </cell>
        </row>
        <row r="11726">
          <cell r="E11726">
            <v>4151119</v>
          </cell>
          <cell r="F11726" t="str">
            <v>ROMEO</v>
          </cell>
          <cell r="G11726" t="str">
            <v>C</v>
          </cell>
          <cell r="H11726" t="str">
            <v>SAPNU</v>
          </cell>
          <cell r="I11726">
            <v>3065.14</v>
          </cell>
          <cell r="J11726">
            <v>44697</v>
          </cell>
          <cell r="K11726" t="str">
            <v>SAPNU, ROMEO C.</v>
          </cell>
        </row>
        <row r="11727">
          <cell r="E11727">
            <v>4151189</v>
          </cell>
          <cell r="F11727" t="str">
            <v>MITUS</v>
          </cell>
          <cell r="G11727" t="str">
            <v>B</v>
          </cell>
          <cell r="H11727" t="str">
            <v>NACPIL</v>
          </cell>
          <cell r="I11727">
            <v>9286.44</v>
          </cell>
          <cell r="J11727">
            <v>44697</v>
          </cell>
          <cell r="K11727" t="str">
            <v>NACPIL, MITUS B.</v>
          </cell>
        </row>
        <row r="11728">
          <cell r="E11728">
            <v>4151372</v>
          </cell>
          <cell r="F11728" t="str">
            <v>AMABLE</v>
          </cell>
          <cell r="G11728" t="str">
            <v>P</v>
          </cell>
          <cell r="H11728" t="str">
            <v>LAMPA</v>
          </cell>
          <cell r="I11728">
            <v>7836.68</v>
          </cell>
          <cell r="J11728">
            <v>44697</v>
          </cell>
          <cell r="K11728" t="str">
            <v>LAMPA, AMABLE P.</v>
          </cell>
        </row>
        <row r="11729">
          <cell r="E11729">
            <v>4162684</v>
          </cell>
          <cell r="F11729" t="str">
            <v>LYN</v>
          </cell>
          <cell r="G11729" t="str">
            <v>D</v>
          </cell>
          <cell r="H11729" t="str">
            <v>DE GUZMAN</v>
          </cell>
          <cell r="I11729">
            <v>5386.59</v>
          </cell>
          <cell r="J11729">
            <v>44697</v>
          </cell>
          <cell r="K11729" t="str">
            <v>DE GUZMAN, LYN D.</v>
          </cell>
        </row>
        <row r="11730">
          <cell r="E11730">
            <v>4162685</v>
          </cell>
          <cell r="F11730" t="str">
            <v>MARI KRIS</v>
          </cell>
          <cell r="G11730" t="str">
            <v>Z</v>
          </cell>
          <cell r="H11730" t="str">
            <v>GARCIA</v>
          </cell>
          <cell r="I11730">
            <v>10908.99</v>
          </cell>
          <cell r="J11730">
            <v>44697</v>
          </cell>
          <cell r="K11730" t="str">
            <v>GARCIA, MARI KRIS Z.</v>
          </cell>
        </row>
        <row r="11731">
          <cell r="E11731">
            <v>4162686</v>
          </cell>
          <cell r="F11731" t="str">
            <v>NIKKO</v>
          </cell>
          <cell r="G11731" t="str">
            <v>M</v>
          </cell>
          <cell r="H11731" t="str">
            <v>NABUNG</v>
          </cell>
          <cell r="I11731">
            <v>27271.97</v>
          </cell>
          <cell r="J11731">
            <v>44697</v>
          </cell>
          <cell r="K11731" t="str">
            <v>NABUNG, NIKKO M.</v>
          </cell>
        </row>
        <row r="11732">
          <cell r="E11732">
            <v>4162965</v>
          </cell>
          <cell r="F11732" t="str">
            <v>MONETE</v>
          </cell>
          <cell r="G11732" t="str">
            <v>L</v>
          </cell>
          <cell r="H11732" t="str">
            <v>MANALANSAN</v>
          </cell>
          <cell r="I11732">
            <v>20938.43</v>
          </cell>
          <cell r="J11732">
            <v>44697</v>
          </cell>
          <cell r="K11732" t="str">
            <v>MANALANSAN, MONETE L.</v>
          </cell>
        </row>
        <row r="11733">
          <cell r="E11733">
            <v>4263103</v>
          </cell>
          <cell r="F11733" t="str">
            <v>EDNALYN</v>
          </cell>
          <cell r="G11733" t="str">
            <v>R</v>
          </cell>
          <cell r="H11733" t="str">
            <v>REYES</v>
          </cell>
          <cell r="I11733">
            <v>5955.35</v>
          </cell>
          <cell r="J11733">
            <v>44697</v>
          </cell>
          <cell r="K11733" t="str">
            <v>REYES, EDNALYN R.</v>
          </cell>
        </row>
        <row r="11734">
          <cell r="E11734">
            <v>4263136</v>
          </cell>
          <cell r="F11734" t="str">
            <v>GARRY</v>
          </cell>
          <cell r="G11734" t="str">
            <v>V</v>
          </cell>
          <cell r="H11734" t="str">
            <v>REYES</v>
          </cell>
          <cell r="I11734">
            <v>5404.74</v>
          </cell>
          <cell r="J11734">
            <v>44697</v>
          </cell>
          <cell r="K11734" t="str">
            <v>REYES, GARRY V.</v>
          </cell>
        </row>
        <row r="11735">
          <cell r="E11735">
            <v>4263138</v>
          </cell>
          <cell r="F11735" t="str">
            <v>RHEA</v>
          </cell>
          <cell r="G11735" t="str">
            <v>E</v>
          </cell>
          <cell r="H11735" t="str">
            <v>QUIAMBAO</v>
          </cell>
          <cell r="I11735">
            <v>5181.54</v>
          </cell>
          <cell r="J11735">
            <v>44697</v>
          </cell>
          <cell r="K11735" t="str">
            <v>QUIAMBAO, RHEA E.</v>
          </cell>
        </row>
        <row r="11736">
          <cell r="E11736">
            <v>4263173</v>
          </cell>
          <cell r="F11736" t="str">
            <v>CAROL</v>
          </cell>
          <cell r="G11736" t="str">
            <v>R</v>
          </cell>
          <cell r="H11736" t="str">
            <v>MATITU</v>
          </cell>
          <cell r="I11736">
            <v>5440.87</v>
          </cell>
          <cell r="J11736">
            <v>44697</v>
          </cell>
          <cell r="K11736" t="str">
            <v>MATITU, CAROL R.</v>
          </cell>
        </row>
        <row r="11737">
          <cell r="E11737">
            <v>4263232</v>
          </cell>
          <cell r="F11737" t="str">
            <v>RODOLFO</v>
          </cell>
          <cell r="G11737" t="str">
            <v>M</v>
          </cell>
          <cell r="H11737" t="str">
            <v>NUSUG</v>
          </cell>
          <cell r="I11737">
            <v>11254.46</v>
          </cell>
          <cell r="J11737">
            <v>44697</v>
          </cell>
          <cell r="K11737" t="str">
            <v>NUSUG, RODOLFO M.</v>
          </cell>
        </row>
        <row r="11738">
          <cell r="E11738">
            <v>4263348</v>
          </cell>
          <cell r="F11738" t="str">
            <v>FLORDELIZA</v>
          </cell>
          <cell r="G11738" t="str">
            <v>C</v>
          </cell>
          <cell r="H11738" t="str">
            <v>ESQUILLO</v>
          </cell>
          <cell r="I11738">
            <v>17785.240000000002</v>
          </cell>
          <cell r="J11738">
            <v>44697</v>
          </cell>
          <cell r="K11738" t="str">
            <v>ESQUILLO, FLORDELIZA C.</v>
          </cell>
        </row>
        <row r="11739">
          <cell r="E11739">
            <v>4263443</v>
          </cell>
          <cell r="F11739" t="str">
            <v>EMILYN</v>
          </cell>
          <cell r="G11739" t="str">
            <v>B</v>
          </cell>
          <cell r="H11739" t="str">
            <v>BINUYA</v>
          </cell>
          <cell r="I11739">
            <v>9588.43</v>
          </cell>
          <cell r="J11739">
            <v>44697</v>
          </cell>
          <cell r="K11739" t="str">
            <v>BINUYA, EMILYN B.</v>
          </cell>
        </row>
        <row r="11740">
          <cell r="E11740">
            <v>4263494</v>
          </cell>
          <cell r="F11740" t="str">
            <v>ROLANDO</v>
          </cell>
          <cell r="G11740" t="str">
            <v>E</v>
          </cell>
          <cell r="H11740" t="str">
            <v>PUNO</v>
          </cell>
          <cell r="I11740">
            <v>9447.3799999999992</v>
          </cell>
          <cell r="J11740">
            <v>44697</v>
          </cell>
          <cell r="K11740" t="str">
            <v>PUNO, ROLANDO E.</v>
          </cell>
        </row>
        <row r="11741">
          <cell r="E11741">
            <v>4263621</v>
          </cell>
          <cell r="F11741" t="str">
            <v>ANA</v>
          </cell>
          <cell r="G11741" t="str">
            <v>D</v>
          </cell>
          <cell r="H11741" t="str">
            <v>MANANSALA</v>
          </cell>
          <cell r="I11741">
            <v>6733.07</v>
          </cell>
          <cell r="J11741">
            <v>44697</v>
          </cell>
          <cell r="K11741" t="str">
            <v>MANANSALA, ANA D.</v>
          </cell>
        </row>
        <row r="11742">
          <cell r="E11742">
            <v>4263729</v>
          </cell>
          <cell r="F11742" t="str">
            <v>CORRINA</v>
          </cell>
          <cell r="G11742" t="str">
            <v>Q</v>
          </cell>
          <cell r="H11742" t="str">
            <v>VITUG</v>
          </cell>
          <cell r="I11742">
            <v>8097.9</v>
          </cell>
          <cell r="J11742">
            <v>44697</v>
          </cell>
          <cell r="K11742" t="str">
            <v>VITUG, CORRINA Q.</v>
          </cell>
        </row>
        <row r="11743">
          <cell r="E11743">
            <v>4276919</v>
          </cell>
          <cell r="F11743" t="str">
            <v>ROSE ANNE</v>
          </cell>
          <cell r="G11743" t="str">
            <v>L</v>
          </cell>
          <cell r="H11743" t="str">
            <v>SIYANG</v>
          </cell>
          <cell r="I11743">
            <v>5719.56</v>
          </cell>
          <cell r="J11743">
            <v>44697</v>
          </cell>
          <cell r="K11743" t="str">
            <v>SIYANG, ROSE ANNE L.</v>
          </cell>
        </row>
        <row r="11744">
          <cell r="E11744">
            <v>4278773</v>
          </cell>
          <cell r="F11744" t="str">
            <v>GEMMALYN</v>
          </cell>
          <cell r="G11744" t="str">
            <v>C</v>
          </cell>
          <cell r="H11744" t="str">
            <v>LOBO</v>
          </cell>
          <cell r="I11744">
            <v>25557.27</v>
          </cell>
          <cell r="J11744">
            <v>44697</v>
          </cell>
          <cell r="K11744" t="str">
            <v>LOBO, GEMMALYN C.</v>
          </cell>
        </row>
        <row r="11745">
          <cell r="E11745">
            <v>4278784</v>
          </cell>
          <cell r="F11745" t="str">
            <v>JONATHAN</v>
          </cell>
          <cell r="G11745" t="str">
            <v>W</v>
          </cell>
          <cell r="H11745" t="str">
            <v>GANTANG</v>
          </cell>
          <cell r="I11745">
            <v>12429.88</v>
          </cell>
          <cell r="J11745">
            <v>44697</v>
          </cell>
          <cell r="K11745" t="str">
            <v>GANTANG, JONATHAN W.</v>
          </cell>
        </row>
        <row r="11746">
          <cell r="E11746">
            <v>4278787</v>
          </cell>
          <cell r="F11746" t="str">
            <v>NANDY</v>
          </cell>
          <cell r="G11746" t="str">
            <v>V</v>
          </cell>
          <cell r="H11746" t="str">
            <v>WANTA</v>
          </cell>
          <cell r="I11746">
            <v>27022.34</v>
          </cell>
          <cell r="J11746">
            <v>44697</v>
          </cell>
          <cell r="K11746" t="str">
            <v>WANTA, NANDY V.</v>
          </cell>
        </row>
        <row r="11747">
          <cell r="E11747">
            <v>4278816</v>
          </cell>
          <cell r="F11747" t="str">
            <v>MARIVINA</v>
          </cell>
          <cell r="G11747" t="str">
            <v>D</v>
          </cell>
          <cell r="H11747" t="str">
            <v>SANTOS</v>
          </cell>
          <cell r="I11747">
            <v>22829.91</v>
          </cell>
          <cell r="J11747">
            <v>44697</v>
          </cell>
          <cell r="K11747" t="str">
            <v>SANTOS, MARIVINA D.</v>
          </cell>
        </row>
        <row r="11748">
          <cell r="E11748">
            <v>4278823</v>
          </cell>
          <cell r="F11748" t="str">
            <v>MARY GRACE</v>
          </cell>
          <cell r="G11748" t="str">
            <v>E</v>
          </cell>
          <cell r="H11748" t="str">
            <v>CRUZ</v>
          </cell>
          <cell r="I11748">
            <v>14578.07</v>
          </cell>
          <cell r="J11748">
            <v>44697</v>
          </cell>
          <cell r="K11748" t="str">
            <v>CRUZ, MARY GRACE E.</v>
          </cell>
        </row>
        <row r="11749">
          <cell r="E11749">
            <v>4278838</v>
          </cell>
          <cell r="F11749" t="str">
            <v>CRISTY</v>
          </cell>
          <cell r="G11749" t="str">
            <v>M</v>
          </cell>
          <cell r="H11749" t="str">
            <v>ALMARIO</v>
          </cell>
          <cell r="I11749">
            <v>10403.66</v>
          </cell>
          <cell r="J11749">
            <v>44697</v>
          </cell>
          <cell r="K11749" t="str">
            <v>ALMARIO, CRISTY M.</v>
          </cell>
        </row>
        <row r="11750">
          <cell r="E11750">
            <v>4593451</v>
          </cell>
          <cell r="F11750" t="str">
            <v>MARIA CARMEN</v>
          </cell>
          <cell r="G11750" t="str">
            <v>C</v>
          </cell>
          <cell r="H11750" t="str">
            <v>ALVARADO</v>
          </cell>
          <cell r="I11750">
            <v>12309.58</v>
          </cell>
          <cell r="J11750">
            <v>44697</v>
          </cell>
          <cell r="K11750" t="str">
            <v>ALVARADO, MARIA CARMEN C.</v>
          </cell>
        </row>
        <row r="11751">
          <cell r="E11751">
            <v>4594456</v>
          </cell>
          <cell r="F11751" t="str">
            <v>LESLIE ANNE</v>
          </cell>
          <cell r="G11751" t="str">
            <v>N</v>
          </cell>
          <cell r="H11751" t="str">
            <v>VERDEFLOR</v>
          </cell>
          <cell r="I11751">
            <v>15061.74</v>
          </cell>
          <cell r="J11751">
            <v>44697</v>
          </cell>
          <cell r="K11751" t="str">
            <v>VERDEFLOR, LESLIE ANNE N.</v>
          </cell>
        </row>
        <row r="11752">
          <cell r="E11752">
            <v>4594573</v>
          </cell>
          <cell r="F11752" t="str">
            <v>JOYCE</v>
          </cell>
          <cell r="G11752" t="str">
            <v>C</v>
          </cell>
          <cell r="H11752" t="str">
            <v>SANGALANG</v>
          </cell>
          <cell r="I11752">
            <v>11589.77</v>
          </cell>
          <cell r="J11752">
            <v>44697</v>
          </cell>
          <cell r="K11752" t="str">
            <v>SANGALANG, JOYCE C.</v>
          </cell>
        </row>
        <row r="11753">
          <cell r="E11753">
            <v>4666781</v>
          </cell>
          <cell r="F11753" t="str">
            <v>BERNADETH</v>
          </cell>
          <cell r="G11753" t="str">
            <v>B</v>
          </cell>
          <cell r="H11753" t="str">
            <v>DAVID</v>
          </cell>
          <cell r="I11753">
            <v>5871.86</v>
          </cell>
          <cell r="J11753">
            <v>44697</v>
          </cell>
          <cell r="K11753" t="str">
            <v>DAVID, BERNADETH B.</v>
          </cell>
        </row>
        <row r="11754">
          <cell r="E11754">
            <v>4666782</v>
          </cell>
          <cell r="F11754" t="str">
            <v>ANTONETTE</v>
          </cell>
          <cell r="G11754" t="str">
            <v>T</v>
          </cell>
          <cell r="H11754" t="str">
            <v>CALMA</v>
          </cell>
          <cell r="I11754">
            <v>16450.72</v>
          </cell>
          <cell r="J11754">
            <v>44697</v>
          </cell>
          <cell r="K11754" t="str">
            <v>CALMA, ANTONETTE T.</v>
          </cell>
        </row>
        <row r="11755">
          <cell r="E11755">
            <v>4666783</v>
          </cell>
          <cell r="F11755" t="str">
            <v>SHERWIN</v>
          </cell>
          <cell r="G11755" t="str">
            <v>L</v>
          </cell>
          <cell r="H11755" t="str">
            <v>CRUZ</v>
          </cell>
          <cell r="I11755">
            <v>21413.46</v>
          </cell>
          <cell r="J11755">
            <v>44697</v>
          </cell>
          <cell r="K11755" t="str">
            <v>CRUZ, SHERWIN L.</v>
          </cell>
        </row>
        <row r="11756">
          <cell r="E11756">
            <v>4666784</v>
          </cell>
          <cell r="F11756" t="str">
            <v>ELISA</v>
          </cell>
          <cell r="G11756" t="str">
            <v>L</v>
          </cell>
          <cell r="H11756" t="str">
            <v>GARCIA</v>
          </cell>
          <cell r="I11756">
            <v>18337.34</v>
          </cell>
          <cell r="J11756">
            <v>44697</v>
          </cell>
          <cell r="K11756" t="str">
            <v>GARCIA, ELISA L.</v>
          </cell>
        </row>
        <row r="11757">
          <cell r="E11757">
            <v>4666786</v>
          </cell>
          <cell r="F11757" t="str">
            <v>GLORIA</v>
          </cell>
          <cell r="G11757" t="str">
            <v>S</v>
          </cell>
          <cell r="H11757" t="str">
            <v>MEDINA</v>
          </cell>
          <cell r="I11757">
            <v>-4426.42</v>
          </cell>
          <cell r="J11757">
            <v>44697</v>
          </cell>
          <cell r="K11757" t="str">
            <v>MEDINA, GLORIA S.</v>
          </cell>
        </row>
        <row r="11758">
          <cell r="E11758">
            <v>4666787</v>
          </cell>
          <cell r="F11758" t="str">
            <v>ELMER</v>
          </cell>
          <cell r="G11758" t="str">
            <v>C</v>
          </cell>
          <cell r="H11758" t="str">
            <v>PAMINTUAN</v>
          </cell>
          <cell r="I11758">
            <v>12427.48</v>
          </cell>
          <cell r="J11758">
            <v>44697</v>
          </cell>
          <cell r="K11758" t="str">
            <v>PAMINTUAN, ELMER C.</v>
          </cell>
        </row>
        <row r="11759">
          <cell r="E11759">
            <v>4666788</v>
          </cell>
          <cell r="F11759" t="str">
            <v>LEANN</v>
          </cell>
          <cell r="G11759" t="str">
            <v>P</v>
          </cell>
          <cell r="H11759" t="str">
            <v>LACANDULA</v>
          </cell>
          <cell r="I11759">
            <v>11369.27</v>
          </cell>
          <cell r="J11759">
            <v>44697</v>
          </cell>
          <cell r="K11759" t="str">
            <v>LACANDULA, LEANN P.</v>
          </cell>
        </row>
        <row r="11760">
          <cell r="E11760">
            <v>4666789</v>
          </cell>
          <cell r="F11760" t="str">
            <v>JOANA MARICAR</v>
          </cell>
          <cell r="G11760" t="str">
            <v>T</v>
          </cell>
          <cell r="H11760" t="str">
            <v>PAULE</v>
          </cell>
          <cell r="I11760">
            <v>6986.16</v>
          </cell>
          <cell r="J11760">
            <v>44697</v>
          </cell>
          <cell r="K11760" t="str">
            <v>PAULE, JOANA MARICAR T.</v>
          </cell>
        </row>
        <row r="11761">
          <cell r="E11761">
            <v>4666790</v>
          </cell>
          <cell r="F11761" t="str">
            <v>RACHELL ANN</v>
          </cell>
          <cell r="G11761" t="str">
            <v>P</v>
          </cell>
          <cell r="H11761" t="str">
            <v>FAJARDO</v>
          </cell>
          <cell r="I11761">
            <v>-3488.32</v>
          </cell>
          <cell r="J11761">
            <v>44697</v>
          </cell>
          <cell r="K11761" t="str">
            <v>FAJARDO, RACHELL ANN P.</v>
          </cell>
        </row>
        <row r="11762">
          <cell r="E11762">
            <v>4666791</v>
          </cell>
          <cell r="F11762" t="str">
            <v>NIÑA FE</v>
          </cell>
          <cell r="G11762" t="str">
            <v>T</v>
          </cell>
          <cell r="H11762" t="str">
            <v>PINILI</v>
          </cell>
          <cell r="I11762">
            <v>16731.18</v>
          </cell>
          <cell r="J11762">
            <v>44697</v>
          </cell>
          <cell r="K11762" t="str">
            <v>PINILI, NIÑA FE T.</v>
          </cell>
        </row>
        <row r="11763">
          <cell r="E11763">
            <v>4668494</v>
          </cell>
          <cell r="F11763" t="str">
            <v>JENNIE ROSE</v>
          </cell>
          <cell r="G11763" t="str">
            <v>O</v>
          </cell>
          <cell r="H11763" t="str">
            <v>CRUZ</v>
          </cell>
          <cell r="I11763">
            <v>6679.67</v>
          </cell>
          <cell r="J11763">
            <v>44697</v>
          </cell>
          <cell r="K11763" t="str">
            <v>CRUZ, JENNIE ROSE O.</v>
          </cell>
        </row>
        <row r="11764">
          <cell r="E11764">
            <v>4672073</v>
          </cell>
          <cell r="F11764" t="str">
            <v>JELLY</v>
          </cell>
          <cell r="G11764" t="str">
            <v>G</v>
          </cell>
          <cell r="H11764" t="str">
            <v>YABUT</v>
          </cell>
          <cell r="I11764">
            <v>9000.09</v>
          </cell>
          <cell r="J11764">
            <v>44697</v>
          </cell>
          <cell r="K11764" t="str">
            <v>YABUT, JELLY G.</v>
          </cell>
        </row>
        <row r="11765">
          <cell r="E11765">
            <v>4672151</v>
          </cell>
          <cell r="F11765" t="str">
            <v>LIZA</v>
          </cell>
          <cell r="G11765" t="str">
            <v>S</v>
          </cell>
          <cell r="H11765" t="str">
            <v>GUINTO</v>
          </cell>
          <cell r="I11765">
            <v>8302.59</v>
          </cell>
          <cell r="J11765">
            <v>44697</v>
          </cell>
          <cell r="K11765" t="str">
            <v>GUINTO, LIZA S.</v>
          </cell>
        </row>
        <row r="11766">
          <cell r="E11766">
            <v>4672152</v>
          </cell>
          <cell r="F11766" t="str">
            <v>JUVY</v>
          </cell>
          <cell r="G11766" t="str">
            <v>B</v>
          </cell>
          <cell r="H11766" t="str">
            <v>QUITALIG</v>
          </cell>
          <cell r="I11766">
            <v>12295.39</v>
          </cell>
          <cell r="J11766">
            <v>44697</v>
          </cell>
          <cell r="K11766" t="str">
            <v>QUITALIG, JUVY B.</v>
          </cell>
        </row>
        <row r="11767">
          <cell r="E11767">
            <v>4672153</v>
          </cell>
          <cell r="F11767" t="str">
            <v>ROCHELLE</v>
          </cell>
          <cell r="G11767" t="str">
            <v>M</v>
          </cell>
          <cell r="H11767" t="str">
            <v>REYES</v>
          </cell>
          <cell r="I11767">
            <v>17872.23</v>
          </cell>
          <cell r="J11767">
            <v>44697</v>
          </cell>
          <cell r="K11767" t="str">
            <v>REYES, ROCHELLE M.</v>
          </cell>
        </row>
        <row r="11768">
          <cell r="E11768">
            <v>4673581</v>
          </cell>
          <cell r="F11768" t="str">
            <v>MARY ANNE THERE</v>
          </cell>
          <cell r="G11768" t="str">
            <v>C</v>
          </cell>
          <cell r="H11768" t="str">
            <v>WANTA</v>
          </cell>
          <cell r="I11768">
            <v>6060.29</v>
          </cell>
          <cell r="J11768">
            <v>44697</v>
          </cell>
          <cell r="K11768" t="str">
            <v>WANTA, MARY ANNE THERE C.</v>
          </cell>
        </row>
        <row r="11769">
          <cell r="E11769">
            <v>5376617</v>
          </cell>
          <cell r="F11769" t="str">
            <v>MARITES</v>
          </cell>
          <cell r="G11769" t="str">
            <v>T</v>
          </cell>
          <cell r="H11769" t="str">
            <v>BILUNO</v>
          </cell>
          <cell r="I11769">
            <v>15924.25</v>
          </cell>
          <cell r="J11769">
            <v>44697</v>
          </cell>
          <cell r="K11769" t="str">
            <v>BILUNO, MARITES T.</v>
          </cell>
        </row>
        <row r="11770">
          <cell r="E11770">
            <v>5376760</v>
          </cell>
          <cell r="F11770" t="str">
            <v>CHARLENE</v>
          </cell>
          <cell r="G11770" t="str">
            <v>R</v>
          </cell>
          <cell r="H11770" t="str">
            <v>LACSAMANA</v>
          </cell>
          <cell r="I11770">
            <v>11868.09</v>
          </cell>
          <cell r="J11770">
            <v>44697</v>
          </cell>
          <cell r="K11770" t="str">
            <v>LACSAMANA, CHARLENE R.</v>
          </cell>
        </row>
        <row r="11771">
          <cell r="E11771">
            <v>5376798</v>
          </cell>
          <cell r="F11771" t="str">
            <v>IVAN</v>
          </cell>
          <cell r="G11771" t="str">
            <v>M</v>
          </cell>
          <cell r="H11771" t="str">
            <v>CALMA</v>
          </cell>
          <cell r="I11771">
            <v>24504.27</v>
          </cell>
          <cell r="J11771">
            <v>44697</v>
          </cell>
          <cell r="K11771" t="str">
            <v>CALMA, IVAN M.</v>
          </cell>
        </row>
        <row r="11772">
          <cell r="E11772">
            <v>5383716</v>
          </cell>
          <cell r="F11772" t="str">
            <v>DANA DEAN</v>
          </cell>
          <cell r="G11772" t="str">
            <v>D</v>
          </cell>
          <cell r="H11772" t="str">
            <v>JIMENEZ</v>
          </cell>
          <cell r="I11772">
            <v>9995.27</v>
          </cell>
          <cell r="J11772">
            <v>44697</v>
          </cell>
          <cell r="K11772" t="str">
            <v>JIMENEZ, DANA DEAN D.</v>
          </cell>
        </row>
        <row r="11773">
          <cell r="E11773">
            <v>5383717</v>
          </cell>
          <cell r="F11773" t="str">
            <v>FAE</v>
          </cell>
          <cell r="G11773" t="str">
            <v>D</v>
          </cell>
          <cell r="H11773" t="str">
            <v>RESUELLO</v>
          </cell>
          <cell r="I11773">
            <v>24504.27</v>
          </cell>
          <cell r="J11773">
            <v>44697</v>
          </cell>
          <cell r="K11773" t="str">
            <v>RESUELLO, FAE D.</v>
          </cell>
        </row>
        <row r="11774">
          <cell r="E11774">
            <v>5385149</v>
          </cell>
          <cell r="F11774" t="str">
            <v>JOSHUA BRIAN</v>
          </cell>
          <cell r="G11774" t="str">
            <v>S</v>
          </cell>
          <cell r="H11774" t="str">
            <v>ROMERO</v>
          </cell>
          <cell r="I11774">
            <v>16416.66</v>
          </cell>
          <cell r="J11774">
            <v>44697</v>
          </cell>
          <cell r="K11774" t="str">
            <v>ROMERO, JOSHUA BRIAN S.</v>
          </cell>
        </row>
        <row r="11775">
          <cell r="E11775">
            <v>5390391</v>
          </cell>
          <cell r="F11775" t="str">
            <v>MANNY</v>
          </cell>
          <cell r="G11775" t="str">
            <v>O</v>
          </cell>
          <cell r="H11775" t="str">
            <v>DAVID</v>
          </cell>
          <cell r="I11775">
            <v>11700.07</v>
          </cell>
          <cell r="J11775">
            <v>44697</v>
          </cell>
          <cell r="K11775" t="str">
            <v>DAVID, MANNY O.</v>
          </cell>
        </row>
        <row r="11776">
          <cell r="E11776">
            <v>5390392</v>
          </cell>
          <cell r="F11776" t="str">
            <v>GLENIFFER</v>
          </cell>
          <cell r="G11776" t="str">
            <v>R</v>
          </cell>
          <cell r="H11776" t="str">
            <v>DOMINGO</v>
          </cell>
          <cell r="I11776">
            <v>10343.07</v>
          </cell>
          <cell r="J11776">
            <v>44697</v>
          </cell>
          <cell r="K11776" t="str">
            <v>DOMINGO, GLENIFFER R.</v>
          </cell>
        </row>
        <row r="11777">
          <cell r="E11777">
            <v>5390393</v>
          </cell>
          <cell r="F11777" t="str">
            <v>RUSHKY</v>
          </cell>
          <cell r="G11777" t="str">
            <v>D</v>
          </cell>
          <cell r="H11777" t="str">
            <v>FAUSTINO</v>
          </cell>
          <cell r="I11777">
            <v>11834.67</v>
          </cell>
          <cell r="J11777">
            <v>44697</v>
          </cell>
          <cell r="K11777" t="str">
            <v>FAUSTINO, RUSHKY D.</v>
          </cell>
        </row>
        <row r="11778">
          <cell r="E11778">
            <v>5390394</v>
          </cell>
          <cell r="F11778" t="str">
            <v>JERIC</v>
          </cell>
          <cell r="G11778" t="str">
            <v>Y</v>
          </cell>
          <cell r="H11778" t="str">
            <v>LAPUZ</v>
          </cell>
          <cell r="I11778">
            <v>16502.16</v>
          </cell>
          <cell r="J11778">
            <v>44697</v>
          </cell>
          <cell r="K11778" t="str">
            <v>LAPUZ, JERIC Y.</v>
          </cell>
        </row>
        <row r="11779">
          <cell r="E11779">
            <v>5390395</v>
          </cell>
          <cell r="F11779" t="str">
            <v>GENE OLIVER</v>
          </cell>
          <cell r="G11779" t="str">
            <v>O</v>
          </cell>
          <cell r="H11779" t="str">
            <v>NICDAO</v>
          </cell>
          <cell r="I11779">
            <v>24504.27</v>
          </cell>
          <cell r="J11779">
            <v>44697</v>
          </cell>
          <cell r="K11779" t="str">
            <v>NICDAO, GENE OLIVER O.</v>
          </cell>
        </row>
        <row r="11780">
          <cell r="E11780">
            <v>5390396</v>
          </cell>
          <cell r="F11780" t="str">
            <v>KHAILYN</v>
          </cell>
          <cell r="G11780" t="str">
            <v>P</v>
          </cell>
          <cell r="H11780" t="str">
            <v>REYES</v>
          </cell>
          <cell r="I11780">
            <v>14945.34</v>
          </cell>
          <cell r="J11780">
            <v>44697</v>
          </cell>
          <cell r="K11780" t="str">
            <v>REYES, KHAILYN P.</v>
          </cell>
        </row>
        <row r="11781">
          <cell r="E11781">
            <v>5390398</v>
          </cell>
          <cell r="F11781" t="str">
            <v>CLARK</v>
          </cell>
          <cell r="G11781" t="str">
            <v>S</v>
          </cell>
          <cell r="H11781" t="str">
            <v>BAUTISTA</v>
          </cell>
          <cell r="I11781">
            <v>24504.27</v>
          </cell>
          <cell r="J11781">
            <v>44697</v>
          </cell>
          <cell r="K11781" t="str">
            <v>BAUTISTA, CLARK S.</v>
          </cell>
        </row>
        <row r="11782">
          <cell r="E11782">
            <v>5394824</v>
          </cell>
          <cell r="F11782" t="str">
            <v>ERWIN</v>
          </cell>
          <cell r="G11782" t="str">
            <v>D</v>
          </cell>
          <cell r="H11782" t="str">
            <v>MANALESE</v>
          </cell>
          <cell r="I11782">
            <v>8951.17</v>
          </cell>
          <cell r="J11782">
            <v>44697</v>
          </cell>
          <cell r="K11782" t="str">
            <v>MANALESE, ERWIN D.</v>
          </cell>
        </row>
        <row r="11783">
          <cell r="E11783">
            <v>5394825</v>
          </cell>
          <cell r="F11783" t="str">
            <v>ROAN</v>
          </cell>
          <cell r="G11783" t="str">
            <v>D</v>
          </cell>
          <cell r="H11783" t="str">
            <v>NABONG</v>
          </cell>
          <cell r="I11783">
            <v>10062.07</v>
          </cell>
          <cell r="J11783">
            <v>44697</v>
          </cell>
          <cell r="K11783" t="str">
            <v>NABONG, ROAN D.</v>
          </cell>
        </row>
        <row r="11784">
          <cell r="E11784">
            <v>5399339</v>
          </cell>
          <cell r="F11784" t="str">
            <v>WENDY</v>
          </cell>
          <cell r="G11784" t="str">
            <v>G</v>
          </cell>
          <cell r="H11784" t="str">
            <v>SALAZAR</v>
          </cell>
          <cell r="I11784">
            <v>19057.150000000001</v>
          </cell>
          <cell r="J11784">
            <v>44697</v>
          </cell>
          <cell r="K11784" t="str">
            <v>SALAZAR, WENDY G.</v>
          </cell>
        </row>
        <row r="11785">
          <cell r="E11785">
            <v>5399439</v>
          </cell>
          <cell r="F11785" t="str">
            <v>ANALIZA</v>
          </cell>
          <cell r="G11785" t="str">
            <v>R</v>
          </cell>
          <cell r="H11785" t="str">
            <v>BARIN</v>
          </cell>
          <cell r="I11785">
            <v>24504.27</v>
          </cell>
          <cell r="J11785">
            <v>44697</v>
          </cell>
          <cell r="K11785" t="str">
            <v>BARIN, ANALIZA R.</v>
          </cell>
        </row>
        <row r="11786">
          <cell r="E11786">
            <v>5406617</v>
          </cell>
          <cell r="F11786" t="str">
            <v>MARK LOUIE</v>
          </cell>
          <cell r="G11786" t="str">
            <v>L</v>
          </cell>
          <cell r="H11786" t="str">
            <v>SANTOS</v>
          </cell>
          <cell r="I11786">
            <v>24300.93</v>
          </cell>
          <cell r="J11786">
            <v>44697</v>
          </cell>
          <cell r="K11786" t="str">
            <v>SANTOS, MARK LOUIE L.</v>
          </cell>
        </row>
        <row r="11787">
          <cell r="E11787">
            <v>5406618</v>
          </cell>
          <cell r="F11787" t="str">
            <v>MA.CECILIA</v>
          </cell>
          <cell r="G11787" t="str">
            <v>C</v>
          </cell>
          <cell r="H11787" t="str">
            <v>SERNIAS</v>
          </cell>
          <cell r="I11787">
            <v>24300.93</v>
          </cell>
          <cell r="J11787">
            <v>44697</v>
          </cell>
          <cell r="K11787" t="str">
            <v>SERNIAS, MA.CECILIA C.</v>
          </cell>
        </row>
        <row r="11788">
          <cell r="E11788">
            <v>4150092</v>
          </cell>
          <cell r="F11788" t="str">
            <v>MARIBETH</v>
          </cell>
          <cell r="G11788" t="str">
            <v>S</v>
          </cell>
          <cell r="H11788" t="str">
            <v>SANTOS</v>
          </cell>
          <cell r="I11788">
            <v>54483</v>
          </cell>
          <cell r="J11788">
            <v>44697</v>
          </cell>
          <cell r="K11788" t="str">
            <v>SANTOS, MARIBETH S.</v>
          </cell>
        </row>
        <row r="11789">
          <cell r="E11789">
            <v>4150127</v>
          </cell>
          <cell r="F11789" t="str">
            <v>FLORITA</v>
          </cell>
          <cell r="G11789" t="str">
            <v>A</v>
          </cell>
          <cell r="H11789" t="str">
            <v>GARCIA</v>
          </cell>
          <cell r="I11789">
            <v>32949.769999999997</v>
          </cell>
          <cell r="J11789">
            <v>44697</v>
          </cell>
          <cell r="K11789" t="str">
            <v>GARCIA, FLORITA A.</v>
          </cell>
        </row>
        <row r="11790">
          <cell r="E11790">
            <v>4150192</v>
          </cell>
          <cell r="F11790" t="str">
            <v>ELENITA</v>
          </cell>
          <cell r="G11790" t="str">
            <v>M</v>
          </cell>
          <cell r="H11790" t="str">
            <v>ISIP</v>
          </cell>
          <cell r="I11790">
            <v>15552.5</v>
          </cell>
          <cell r="J11790">
            <v>44697</v>
          </cell>
          <cell r="K11790" t="str">
            <v>ISIP, ELENITA M.</v>
          </cell>
        </row>
        <row r="11791">
          <cell r="E11791">
            <v>4150195</v>
          </cell>
          <cell r="F11791" t="str">
            <v>JANETTE</v>
          </cell>
          <cell r="G11791" t="str">
            <v>C</v>
          </cell>
          <cell r="H11791" t="str">
            <v>LOPEZ</v>
          </cell>
          <cell r="I11791">
            <v>10729.08</v>
          </cell>
          <cell r="J11791">
            <v>44697</v>
          </cell>
          <cell r="K11791" t="str">
            <v>LOPEZ, JANETTE C.</v>
          </cell>
        </row>
        <row r="11792">
          <cell r="E11792">
            <v>4150196</v>
          </cell>
          <cell r="F11792" t="str">
            <v>MA SALUD</v>
          </cell>
          <cell r="G11792" t="str">
            <v>Y</v>
          </cell>
          <cell r="H11792" t="str">
            <v>BAUTISTA</v>
          </cell>
          <cell r="I11792">
            <v>25807.27</v>
          </cell>
          <cell r="J11792">
            <v>44697</v>
          </cell>
          <cell r="K11792" t="str">
            <v>BAUTISTA, MA SALUD Y.</v>
          </cell>
        </row>
        <row r="11793">
          <cell r="E11793">
            <v>4150251</v>
          </cell>
          <cell r="F11793" t="str">
            <v>LEONISA</v>
          </cell>
          <cell r="G11793" t="str">
            <v>S</v>
          </cell>
          <cell r="H11793" t="str">
            <v>ASUNCION</v>
          </cell>
          <cell r="I11793">
            <v>18950.7</v>
          </cell>
          <cell r="J11793">
            <v>44697</v>
          </cell>
          <cell r="K11793" t="str">
            <v>ASUNCION, LEONISA S.</v>
          </cell>
        </row>
        <row r="11794">
          <cell r="E11794">
            <v>4150570</v>
          </cell>
          <cell r="F11794" t="str">
            <v>HECTOR</v>
          </cell>
          <cell r="G11794" t="str">
            <v>G</v>
          </cell>
          <cell r="H11794" t="str">
            <v>LOPEZ</v>
          </cell>
          <cell r="I11794">
            <v>11999.98</v>
          </cell>
          <cell r="J11794">
            <v>44697</v>
          </cell>
          <cell r="K11794" t="str">
            <v>LOPEZ, HECTOR G.</v>
          </cell>
        </row>
        <row r="11795">
          <cell r="E11795">
            <v>4150571</v>
          </cell>
          <cell r="F11795" t="str">
            <v>JOSEPHINE</v>
          </cell>
          <cell r="G11795" t="str">
            <v>S</v>
          </cell>
          <cell r="H11795" t="str">
            <v>DELA CRUZ</v>
          </cell>
          <cell r="I11795">
            <v>7348.33</v>
          </cell>
          <cell r="J11795">
            <v>44697</v>
          </cell>
          <cell r="K11795" t="str">
            <v>DELA CRUZ, JOSEPHINE S.</v>
          </cell>
        </row>
        <row r="11796">
          <cell r="E11796">
            <v>4150572</v>
          </cell>
          <cell r="F11796" t="str">
            <v>ARLENE</v>
          </cell>
          <cell r="G11796" t="str">
            <v>Y</v>
          </cell>
          <cell r="H11796" t="str">
            <v>PILLO</v>
          </cell>
          <cell r="I11796">
            <v>10130.57</v>
          </cell>
          <cell r="J11796">
            <v>44697</v>
          </cell>
          <cell r="K11796" t="str">
            <v>PILLO, ARLENE Y.</v>
          </cell>
        </row>
        <row r="11797">
          <cell r="E11797">
            <v>4150576</v>
          </cell>
          <cell r="F11797" t="str">
            <v>LUDINA</v>
          </cell>
          <cell r="G11797" t="str">
            <v>V</v>
          </cell>
          <cell r="H11797" t="str">
            <v>ISIP</v>
          </cell>
          <cell r="I11797">
            <v>6665.84</v>
          </cell>
          <cell r="J11797">
            <v>44697</v>
          </cell>
          <cell r="K11797" t="str">
            <v>ISIP, LUDINA V.</v>
          </cell>
        </row>
        <row r="11798">
          <cell r="E11798">
            <v>4150577</v>
          </cell>
          <cell r="F11798" t="str">
            <v>ANNABELL</v>
          </cell>
          <cell r="G11798" t="str">
            <v>Q</v>
          </cell>
          <cell r="H11798" t="str">
            <v>CORTEZ</v>
          </cell>
          <cell r="I11798">
            <v>18625.63</v>
          </cell>
          <cell r="J11798">
            <v>44697</v>
          </cell>
          <cell r="K11798" t="str">
            <v>CORTEZ, ANNABELL Q.</v>
          </cell>
        </row>
        <row r="11799">
          <cell r="E11799">
            <v>4150579</v>
          </cell>
          <cell r="F11799" t="str">
            <v>ETHEL</v>
          </cell>
          <cell r="G11799" t="str">
            <v>V</v>
          </cell>
          <cell r="H11799" t="str">
            <v>DULU</v>
          </cell>
          <cell r="I11799">
            <v>13377.77</v>
          </cell>
          <cell r="J11799">
            <v>44697</v>
          </cell>
          <cell r="K11799" t="str">
            <v>DULU, ETHEL V.</v>
          </cell>
        </row>
        <row r="11800">
          <cell r="E11800">
            <v>4150584</v>
          </cell>
          <cell r="F11800" t="str">
            <v>ANALIZA</v>
          </cell>
          <cell r="G11800" t="str">
            <v>R</v>
          </cell>
          <cell r="H11800" t="str">
            <v>NICODEMUS</v>
          </cell>
          <cell r="I11800">
            <v>16350.8</v>
          </cell>
          <cell r="J11800">
            <v>44697</v>
          </cell>
          <cell r="K11800" t="str">
            <v>NICODEMUS, ANALIZA R.</v>
          </cell>
        </row>
        <row r="11801">
          <cell r="E11801">
            <v>4151322</v>
          </cell>
          <cell r="F11801" t="str">
            <v>VICTOR</v>
          </cell>
          <cell r="G11801" t="str">
            <v>S</v>
          </cell>
          <cell r="H11801" t="str">
            <v>YAMBAO</v>
          </cell>
          <cell r="I11801">
            <v>5410.82</v>
          </cell>
          <cell r="J11801">
            <v>44697</v>
          </cell>
          <cell r="K11801" t="str">
            <v>YAMBAO, VICTOR S.</v>
          </cell>
        </row>
        <row r="11802">
          <cell r="E11802">
            <v>4151374</v>
          </cell>
          <cell r="F11802" t="str">
            <v>KAREN</v>
          </cell>
          <cell r="G11802" t="str">
            <v>C</v>
          </cell>
          <cell r="H11802" t="str">
            <v>MANALANG</v>
          </cell>
          <cell r="I11802">
            <v>2116.77</v>
          </cell>
          <cell r="J11802">
            <v>44697</v>
          </cell>
          <cell r="K11802" t="str">
            <v>MANALANG, KAREN C.</v>
          </cell>
        </row>
        <row r="11803">
          <cell r="E11803">
            <v>4162970</v>
          </cell>
          <cell r="F11803" t="str">
            <v>BERNADETH</v>
          </cell>
          <cell r="G11803" t="str">
            <v>G</v>
          </cell>
          <cell r="H11803" t="str">
            <v>VIRAY</v>
          </cell>
          <cell r="I11803">
            <v>5138.3900000000003</v>
          </cell>
          <cell r="J11803">
            <v>44697</v>
          </cell>
          <cell r="K11803" t="str">
            <v>VIRAY, BERNADETH G.</v>
          </cell>
        </row>
        <row r="11804">
          <cell r="E11804">
            <v>4263002</v>
          </cell>
          <cell r="F11804" t="str">
            <v>SCHERILLE</v>
          </cell>
          <cell r="G11804" t="str">
            <v>M</v>
          </cell>
          <cell r="H11804" t="str">
            <v>CASTRO</v>
          </cell>
          <cell r="I11804">
            <v>18497.330000000002</v>
          </cell>
          <cell r="J11804">
            <v>44697</v>
          </cell>
          <cell r="K11804" t="str">
            <v>CASTRO, SCHERILLE M.</v>
          </cell>
        </row>
        <row r="11805">
          <cell r="E11805">
            <v>4263157</v>
          </cell>
          <cell r="F11805" t="str">
            <v>BERNADETH</v>
          </cell>
          <cell r="G11805" t="str">
            <v>DC</v>
          </cell>
          <cell r="H11805" t="str">
            <v>CARINO</v>
          </cell>
          <cell r="I11805">
            <v>5170.62</v>
          </cell>
          <cell r="J11805">
            <v>44697</v>
          </cell>
          <cell r="K11805" t="str">
            <v>CARINO, BERNADETH DC.</v>
          </cell>
        </row>
        <row r="11806">
          <cell r="E11806">
            <v>4263349</v>
          </cell>
          <cell r="F11806" t="str">
            <v>JASMIN</v>
          </cell>
          <cell r="G11806" t="str">
            <v>D</v>
          </cell>
          <cell r="H11806" t="str">
            <v>GONZALES</v>
          </cell>
          <cell r="I11806">
            <v>8469.44</v>
          </cell>
          <cell r="J11806">
            <v>44697</v>
          </cell>
          <cell r="K11806" t="str">
            <v>GONZALES, JASMIN D.</v>
          </cell>
        </row>
        <row r="11807">
          <cell r="E11807">
            <v>4263457</v>
          </cell>
          <cell r="F11807" t="str">
            <v>NOEL</v>
          </cell>
          <cell r="G11807" t="str">
            <v>T</v>
          </cell>
          <cell r="H11807" t="str">
            <v>USI</v>
          </cell>
          <cell r="I11807">
            <v>37127.279999999999</v>
          </cell>
          <cell r="J11807">
            <v>44697</v>
          </cell>
          <cell r="K11807" t="str">
            <v>USI, NOEL T.</v>
          </cell>
        </row>
        <row r="11808">
          <cell r="E11808">
            <v>4263511</v>
          </cell>
          <cell r="F11808" t="str">
            <v>LUZVIMINDA</v>
          </cell>
          <cell r="G11808" t="str">
            <v>R</v>
          </cell>
          <cell r="H11808" t="str">
            <v>CANILAO</v>
          </cell>
          <cell r="I11808">
            <v>10015.07</v>
          </cell>
          <cell r="J11808">
            <v>44697</v>
          </cell>
          <cell r="K11808" t="str">
            <v>CANILAO, LUZVIMINDA R.</v>
          </cell>
        </row>
        <row r="11809">
          <cell r="E11809">
            <v>4263776</v>
          </cell>
          <cell r="F11809" t="str">
            <v>MARGIE</v>
          </cell>
          <cell r="G11809" t="str">
            <v>D</v>
          </cell>
          <cell r="H11809" t="str">
            <v>FERRER</v>
          </cell>
          <cell r="I11809">
            <v>9930.4699999999993</v>
          </cell>
          <cell r="J11809">
            <v>44697</v>
          </cell>
          <cell r="K11809" t="str">
            <v>FERRER, MARGIE D.</v>
          </cell>
        </row>
        <row r="11810">
          <cell r="E11810">
            <v>4265933</v>
          </cell>
          <cell r="F11810" t="str">
            <v>JAYSON</v>
          </cell>
          <cell r="G11810" t="str">
            <v>M</v>
          </cell>
          <cell r="H11810" t="str">
            <v>SALAS</v>
          </cell>
          <cell r="I11810">
            <v>5611.48</v>
          </cell>
          <cell r="J11810">
            <v>44697</v>
          </cell>
          <cell r="K11810" t="str">
            <v>SALAS, JAYSON M.</v>
          </cell>
        </row>
        <row r="11811">
          <cell r="E11811">
            <v>4276943</v>
          </cell>
          <cell r="F11811" t="str">
            <v>CHRISTOPHER</v>
          </cell>
          <cell r="G11811" t="str">
            <v>S</v>
          </cell>
          <cell r="H11811" t="str">
            <v>DUÑGO</v>
          </cell>
          <cell r="I11811">
            <v>12738.88</v>
          </cell>
          <cell r="J11811">
            <v>44697</v>
          </cell>
          <cell r="K11811" t="str">
            <v>DUÑGO, CHRISTOPHER S.</v>
          </cell>
        </row>
        <row r="11812">
          <cell r="E11812">
            <v>4276946</v>
          </cell>
          <cell r="F11812" t="str">
            <v>KENNETH</v>
          </cell>
          <cell r="G11812" t="str">
            <v>M</v>
          </cell>
          <cell r="H11812" t="str">
            <v>BALUYUT</v>
          </cell>
          <cell r="I11812">
            <v>21241.1</v>
          </cell>
          <cell r="J11812">
            <v>44697</v>
          </cell>
          <cell r="K11812" t="str">
            <v>BALUYUT, KENNETH M.</v>
          </cell>
        </row>
        <row r="11813">
          <cell r="E11813">
            <v>4276947</v>
          </cell>
          <cell r="F11813" t="str">
            <v>ALRADJI</v>
          </cell>
          <cell r="G11813" t="str">
            <v>P</v>
          </cell>
          <cell r="H11813" t="str">
            <v>MANALANG</v>
          </cell>
          <cell r="I11813">
            <v>8059.43</v>
          </cell>
          <cell r="J11813">
            <v>44697</v>
          </cell>
          <cell r="K11813" t="str">
            <v>MANALANG, ALRADJI P.</v>
          </cell>
        </row>
        <row r="11814">
          <cell r="E11814">
            <v>4276999</v>
          </cell>
          <cell r="F11814" t="str">
            <v>EDMUNDO</v>
          </cell>
          <cell r="G11814" t="str">
            <v>S</v>
          </cell>
          <cell r="H11814" t="str">
            <v>MANLAPAZ</v>
          </cell>
          <cell r="I11814">
            <v>9268.67</v>
          </cell>
          <cell r="J11814">
            <v>44697</v>
          </cell>
          <cell r="K11814" t="str">
            <v>MANLAPAZ, EDMUNDO S.</v>
          </cell>
        </row>
        <row r="11815">
          <cell r="E11815">
            <v>4278724</v>
          </cell>
          <cell r="F11815" t="str">
            <v>IRENE</v>
          </cell>
          <cell r="G11815" t="str">
            <v>M</v>
          </cell>
          <cell r="H11815" t="str">
            <v>PAYUMO</v>
          </cell>
          <cell r="I11815">
            <v>27021.97</v>
          </cell>
          <cell r="J11815">
            <v>44697</v>
          </cell>
          <cell r="K11815" t="str">
            <v>PAYUMO, IRENE M.</v>
          </cell>
        </row>
        <row r="11816">
          <cell r="E11816">
            <v>4278725</v>
          </cell>
          <cell r="F11816" t="str">
            <v>JEDA</v>
          </cell>
          <cell r="G11816" t="str">
            <v>M</v>
          </cell>
          <cell r="H11816" t="str">
            <v>CARLOS</v>
          </cell>
          <cell r="I11816">
            <v>8033.48</v>
          </cell>
          <cell r="J11816">
            <v>44697</v>
          </cell>
          <cell r="K11816" t="str">
            <v>CARLOS, JEDA M.</v>
          </cell>
        </row>
        <row r="11817">
          <cell r="E11817">
            <v>4666406</v>
          </cell>
          <cell r="F11817" t="str">
            <v>CATHERINE</v>
          </cell>
          <cell r="G11817" t="str">
            <v>M</v>
          </cell>
          <cell r="H11817" t="str">
            <v>YUTUC</v>
          </cell>
          <cell r="I11817">
            <v>5374.53</v>
          </cell>
          <cell r="J11817">
            <v>44697</v>
          </cell>
          <cell r="K11817" t="str">
            <v>YUTUC, CATHERINE M.</v>
          </cell>
        </row>
        <row r="11818">
          <cell r="E11818">
            <v>4666407</v>
          </cell>
          <cell r="F11818" t="str">
            <v>ANGELITA</v>
          </cell>
          <cell r="G11818" t="str">
            <v>B</v>
          </cell>
          <cell r="H11818" t="str">
            <v>SALUNGA</v>
          </cell>
          <cell r="I11818">
            <v>7550.57</v>
          </cell>
          <cell r="J11818">
            <v>44697</v>
          </cell>
          <cell r="K11818" t="str">
            <v>SALUNGA, ANGELITA B.</v>
          </cell>
        </row>
        <row r="11819">
          <cell r="E11819">
            <v>4666408</v>
          </cell>
          <cell r="F11819" t="str">
            <v>MARIFE</v>
          </cell>
          <cell r="G11819" t="str">
            <v>T</v>
          </cell>
          <cell r="H11819" t="str">
            <v>RONQUILLO</v>
          </cell>
          <cell r="I11819">
            <v>8859.27</v>
          </cell>
          <cell r="J11819">
            <v>44697</v>
          </cell>
          <cell r="K11819" t="str">
            <v>RONQUILLO, MARIFE T.</v>
          </cell>
        </row>
        <row r="11820">
          <cell r="E11820">
            <v>4666410</v>
          </cell>
          <cell r="F11820" t="str">
            <v>LILIBETH</v>
          </cell>
          <cell r="G11820" t="str">
            <v>L</v>
          </cell>
          <cell r="H11820" t="str">
            <v>SONZA</v>
          </cell>
          <cell r="I11820">
            <v>10001.27</v>
          </cell>
          <cell r="J11820">
            <v>44697</v>
          </cell>
          <cell r="K11820" t="str">
            <v>SONZA, LILIBETH L.</v>
          </cell>
        </row>
        <row r="11821">
          <cell r="E11821">
            <v>4666411</v>
          </cell>
          <cell r="F11821" t="str">
            <v>JESUS</v>
          </cell>
          <cell r="G11821" t="str">
            <v>G</v>
          </cell>
          <cell r="H11821" t="str">
            <v>SISON</v>
          </cell>
          <cell r="I11821">
            <v>15821.63</v>
          </cell>
          <cell r="J11821">
            <v>44697</v>
          </cell>
          <cell r="K11821" t="str">
            <v>SISON, JESUS G.</v>
          </cell>
        </row>
        <row r="11822">
          <cell r="E11822">
            <v>4666412</v>
          </cell>
          <cell r="F11822" t="str">
            <v>KRISTINE</v>
          </cell>
          <cell r="G11822" t="str">
            <v>D</v>
          </cell>
          <cell r="H11822" t="str">
            <v>QUIAMBAO</v>
          </cell>
          <cell r="I11822">
            <v>10425.469999999999</v>
          </cell>
          <cell r="J11822">
            <v>44697</v>
          </cell>
          <cell r="K11822" t="str">
            <v>QUIAMBAO, KRISTINE D.</v>
          </cell>
        </row>
        <row r="11823">
          <cell r="E11823">
            <v>4666466</v>
          </cell>
          <cell r="F11823" t="str">
            <v>MARIE CATHERINE</v>
          </cell>
          <cell r="G11823" t="str">
            <v>B</v>
          </cell>
          <cell r="H11823" t="str">
            <v>ACOSTA</v>
          </cell>
          <cell r="I11823">
            <v>10960.18</v>
          </cell>
          <cell r="J11823">
            <v>44697</v>
          </cell>
          <cell r="K11823" t="str">
            <v>ACOSTA, MARIE CATHERINE B.</v>
          </cell>
        </row>
        <row r="11824">
          <cell r="E11824">
            <v>4666534</v>
          </cell>
          <cell r="F11824" t="str">
            <v>JEVANE</v>
          </cell>
          <cell r="G11824" t="str">
            <v>T</v>
          </cell>
          <cell r="H11824" t="str">
            <v>GOMEZ</v>
          </cell>
          <cell r="I11824">
            <v>12490.37</v>
          </cell>
          <cell r="J11824">
            <v>44697</v>
          </cell>
          <cell r="K11824" t="str">
            <v>GOMEZ, JEVANE T.</v>
          </cell>
        </row>
        <row r="11825">
          <cell r="E11825">
            <v>4672178</v>
          </cell>
          <cell r="F11825" t="str">
            <v>MARIELLE</v>
          </cell>
          <cell r="G11825" t="str">
            <v>C</v>
          </cell>
          <cell r="H11825" t="str">
            <v>VALE</v>
          </cell>
          <cell r="I11825">
            <v>14610.95</v>
          </cell>
          <cell r="J11825">
            <v>44697</v>
          </cell>
          <cell r="K11825" t="str">
            <v>VALE, MARIELLE C.</v>
          </cell>
        </row>
        <row r="11826">
          <cell r="E11826">
            <v>4673539</v>
          </cell>
          <cell r="F11826" t="str">
            <v>LILIBETH</v>
          </cell>
          <cell r="G11826" t="str">
            <v>C</v>
          </cell>
          <cell r="H11826" t="str">
            <v>SANTOS</v>
          </cell>
          <cell r="I11826">
            <v>23568.39</v>
          </cell>
          <cell r="J11826">
            <v>44697</v>
          </cell>
          <cell r="K11826" t="str">
            <v>SANTOS, LILIBETH C.</v>
          </cell>
        </row>
        <row r="11827">
          <cell r="E11827">
            <v>4673617</v>
          </cell>
          <cell r="F11827" t="str">
            <v>ROSALIE</v>
          </cell>
          <cell r="G11827" t="str">
            <v>I</v>
          </cell>
          <cell r="H11827" t="str">
            <v>CORTEZ</v>
          </cell>
          <cell r="I11827">
            <v>12273.99</v>
          </cell>
          <cell r="J11827">
            <v>44697</v>
          </cell>
          <cell r="K11827" t="str">
            <v>CORTEZ, ROSALIE I.</v>
          </cell>
        </row>
        <row r="11828">
          <cell r="E11828">
            <v>4673640</v>
          </cell>
          <cell r="F11828" t="str">
            <v>WILSON</v>
          </cell>
          <cell r="G11828" t="str">
            <v>S</v>
          </cell>
          <cell r="H11828" t="str">
            <v>DIZON</v>
          </cell>
          <cell r="I11828">
            <v>13889.49</v>
          </cell>
          <cell r="J11828">
            <v>44697</v>
          </cell>
          <cell r="K11828" t="str">
            <v>DIZON, WILSON S.</v>
          </cell>
        </row>
        <row r="11829">
          <cell r="E11829">
            <v>5385232</v>
          </cell>
          <cell r="F11829" t="str">
            <v>LANCER</v>
          </cell>
          <cell r="G11829" t="str">
            <v>F</v>
          </cell>
          <cell r="H11829" t="str">
            <v>PINGOL</v>
          </cell>
          <cell r="I11829">
            <v>24504.27</v>
          </cell>
          <cell r="J11829">
            <v>44697</v>
          </cell>
          <cell r="K11829" t="str">
            <v>PINGOL, LANCER F.</v>
          </cell>
        </row>
        <row r="11830">
          <cell r="E11830">
            <v>5389333</v>
          </cell>
          <cell r="F11830" t="str">
            <v>GLAIZA</v>
          </cell>
          <cell r="G11830" t="str">
            <v>M</v>
          </cell>
          <cell r="H11830" t="str">
            <v>CANCIO</v>
          </cell>
          <cell r="I11830">
            <v>16506.39</v>
          </cell>
          <cell r="J11830">
            <v>44697</v>
          </cell>
          <cell r="K11830" t="str">
            <v>CANCIO, GLAIZA M.</v>
          </cell>
        </row>
        <row r="11831">
          <cell r="E11831">
            <v>5389334</v>
          </cell>
          <cell r="F11831" t="str">
            <v>MARY GRACE</v>
          </cell>
          <cell r="G11831" t="str">
            <v>M</v>
          </cell>
          <cell r="H11831" t="str">
            <v>YABUT</v>
          </cell>
          <cell r="I11831">
            <v>21393.65</v>
          </cell>
          <cell r="J11831">
            <v>44697</v>
          </cell>
          <cell r="K11831" t="str">
            <v>YABUT, MARY GRACE M.</v>
          </cell>
        </row>
        <row r="11832">
          <cell r="E11832">
            <v>5394886</v>
          </cell>
          <cell r="F11832" t="str">
            <v>PRINCESS JANE</v>
          </cell>
          <cell r="G11832" t="str">
            <v>O</v>
          </cell>
          <cell r="H11832" t="str">
            <v>PAGUIO</v>
          </cell>
          <cell r="I11832">
            <v>13617.07</v>
          </cell>
          <cell r="J11832">
            <v>44697</v>
          </cell>
          <cell r="K11832" t="str">
            <v>PAGUIO, PRINCESS JANE O.</v>
          </cell>
        </row>
        <row r="11833">
          <cell r="E11833">
            <v>5394962</v>
          </cell>
          <cell r="F11833" t="str">
            <v>ROSEMARIE</v>
          </cell>
          <cell r="G11833" t="str">
            <v>I</v>
          </cell>
          <cell r="H11833" t="str">
            <v>CORTEZ</v>
          </cell>
          <cell r="I11833">
            <v>13617.07</v>
          </cell>
          <cell r="J11833">
            <v>44697</v>
          </cell>
          <cell r="K11833" t="str">
            <v>CORTEZ, ROSEMARIE I.</v>
          </cell>
        </row>
        <row r="11834">
          <cell r="E11834">
            <v>5399368</v>
          </cell>
          <cell r="F11834" t="str">
            <v>RONNEL</v>
          </cell>
          <cell r="G11834" t="str">
            <v>M</v>
          </cell>
          <cell r="H11834" t="str">
            <v>GUEVARRA</v>
          </cell>
          <cell r="I11834">
            <v>6930.33</v>
          </cell>
          <cell r="J11834">
            <v>44697</v>
          </cell>
          <cell r="K11834" t="str">
            <v>GUEVARRA, RONNEL M.</v>
          </cell>
        </row>
        <row r="11835">
          <cell r="E11835">
            <v>5399499</v>
          </cell>
          <cell r="F11835" t="str">
            <v>RUDIANE</v>
          </cell>
          <cell r="G11835" t="str">
            <v>P</v>
          </cell>
          <cell r="H11835" t="str">
            <v>TOLENTINO</v>
          </cell>
          <cell r="I11835">
            <v>17347.900000000001</v>
          </cell>
          <cell r="J11835">
            <v>44697</v>
          </cell>
          <cell r="K11835" t="str">
            <v>TOLENTINO, RUDIANE P.</v>
          </cell>
        </row>
        <row r="11836">
          <cell r="E11836">
            <v>5406612</v>
          </cell>
          <cell r="F11836" t="str">
            <v>JERALD</v>
          </cell>
          <cell r="G11836" t="str">
            <v>M</v>
          </cell>
          <cell r="H11836" t="str">
            <v>BONIFACIO</v>
          </cell>
          <cell r="I11836">
            <v>24300.93</v>
          </cell>
          <cell r="J11836">
            <v>44697</v>
          </cell>
          <cell r="K11836" t="str">
            <v>BONIFACIO, JERALD M.</v>
          </cell>
        </row>
        <row r="11837">
          <cell r="E11837">
            <v>4150137</v>
          </cell>
          <cell r="F11837" t="str">
            <v>ROLANDO</v>
          </cell>
          <cell r="G11837" t="str">
            <v>C</v>
          </cell>
          <cell r="H11837" t="str">
            <v>MERCADO</v>
          </cell>
          <cell r="I11837">
            <v>20149.259999999998</v>
          </cell>
          <cell r="J11837">
            <v>44697</v>
          </cell>
          <cell r="K11837" t="str">
            <v>MERCADO, ROLANDO C.</v>
          </cell>
        </row>
        <row r="11838">
          <cell r="E11838">
            <v>4150209</v>
          </cell>
          <cell r="F11838" t="str">
            <v>EUFEMIA</v>
          </cell>
          <cell r="G11838" t="str">
            <v>A</v>
          </cell>
          <cell r="H11838" t="str">
            <v>CASTRO</v>
          </cell>
          <cell r="I11838">
            <v>21628.18</v>
          </cell>
          <cell r="J11838">
            <v>44697</v>
          </cell>
          <cell r="K11838" t="str">
            <v>CASTRO, EUFEMIA A.</v>
          </cell>
        </row>
        <row r="11839">
          <cell r="E11839">
            <v>4150212</v>
          </cell>
          <cell r="F11839" t="str">
            <v>RUTH</v>
          </cell>
          <cell r="G11839" t="str">
            <v>S</v>
          </cell>
          <cell r="H11839" t="str">
            <v>GALANG</v>
          </cell>
          <cell r="I11839">
            <v>11567.9</v>
          </cell>
          <cell r="J11839">
            <v>44697</v>
          </cell>
          <cell r="K11839" t="str">
            <v>GALANG, RUTH S.</v>
          </cell>
        </row>
        <row r="11840">
          <cell r="E11840">
            <v>4150214</v>
          </cell>
          <cell r="F11840" t="str">
            <v>PERSEVERANDA</v>
          </cell>
          <cell r="G11840" t="str">
            <v>G</v>
          </cell>
          <cell r="H11840" t="str">
            <v>OCAMPO</v>
          </cell>
          <cell r="I11840">
            <v>18470.04</v>
          </cell>
          <cell r="J11840">
            <v>44697</v>
          </cell>
          <cell r="K11840" t="str">
            <v>OCAMPO, PERSEVERANDA G.</v>
          </cell>
        </row>
        <row r="11841">
          <cell r="E11841">
            <v>4150215</v>
          </cell>
          <cell r="F11841" t="str">
            <v>YOLLY</v>
          </cell>
          <cell r="G11841" t="str">
            <v>B</v>
          </cell>
          <cell r="H11841" t="str">
            <v>MANIO</v>
          </cell>
          <cell r="I11841">
            <v>12731.14</v>
          </cell>
          <cell r="J11841">
            <v>44697</v>
          </cell>
          <cell r="K11841" t="str">
            <v>MANIO, YOLLY B.</v>
          </cell>
        </row>
        <row r="11842">
          <cell r="E11842">
            <v>4150216</v>
          </cell>
          <cell r="F11842" t="str">
            <v>SUSANA</v>
          </cell>
          <cell r="G11842" t="str">
            <v>S</v>
          </cell>
          <cell r="H11842" t="str">
            <v>MANANSALA</v>
          </cell>
          <cell r="I11842">
            <v>13383.04</v>
          </cell>
          <cell r="J11842">
            <v>44697</v>
          </cell>
          <cell r="K11842" t="str">
            <v>MANANSALA, SUSANA S.</v>
          </cell>
        </row>
        <row r="11843">
          <cell r="E11843">
            <v>4150222</v>
          </cell>
          <cell r="F11843" t="str">
            <v>SHERRY</v>
          </cell>
          <cell r="G11843" t="str">
            <v>G</v>
          </cell>
          <cell r="H11843" t="str">
            <v>BACOLOD</v>
          </cell>
          <cell r="I11843">
            <v>6427.97</v>
          </cell>
          <cell r="J11843">
            <v>44697</v>
          </cell>
          <cell r="K11843" t="str">
            <v>BACOLOD, SHERRY G.</v>
          </cell>
        </row>
        <row r="11844">
          <cell r="E11844">
            <v>4150224</v>
          </cell>
          <cell r="F11844" t="str">
            <v>CORAZON</v>
          </cell>
          <cell r="G11844" t="str">
            <v>P</v>
          </cell>
          <cell r="H11844" t="str">
            <v>PEREZ</v>
          </cell>
          <cell r="I11844">
            <v>8076.47</v>
          </cell>
          <cell r="J11844">
            <v>44697</v>
          </cell>
          <cell r="K11844" t="str">
            <v>PEREZ, CORAZON P.</v>
          </cell>
        </row>
        <row r="11845">
          <cell r="E11845">
            <v>4150226</v>
          </cell>
          <cell r="F11845" t="str">
            <v>CHRISTOPHER</v>
          </cell>
          <cell r="G11845" t="str">
            <v>M</v>
          </cell>
          <cell r="H11845" t="str">
            <v>NAVARRO</v>
          </cell>
          <cell r="I11845">
            <v>27396.080000000002</v>
          </cell>
          <cell r="J11845">
            <v>44697</v>
          </cell>
          <cell r="K11845" t="str">
            <v>NAVARRO, CHRISTOPHER M.</v>
          </cell>
        </row>
        <row r="11846">
          <cell r="E11846">
            <v>4150456</v>
          </cell>
          <cell r="F11846" t="str">
            <v>SIENNA</v>
          </cell>
          <cell r="G11846" t="str">
            <v>D</v>
          </cell>
          <cell r="H11846" t="str">
            <v>PANGANIBAN</v>
          </cell>
          <cell r="I11846">
            <v>18805.599999999999</v>
          </cell>
          <cell r="J11846">
            <v>44697</v>
          </cell>
          <cell r="K11846" t="str">
            <v>PANGANIBAN, SIENNA D.</v>
          </cell>
        </row>
        <row r="11847">
          <cell r="E11847">
            <v>4151279</v>
          </cell>
          <cell r="F11847" t="str">
            <v>IRENE</v>
          </cell>
          <cell r="G11847" t="str">
            <v>M</v>
          </cell>
          <cell r="H11847" t="str">
            <v>YUTUC</v>
          </cell>
          <cell r="I11847">
            <v>5103.1000000000004</v>
          </cell>
          <cell r="J11847">
            <v>44697</v>
          </cell>
          <cell r="K11847" t="str">
            <v>YUTUC, IRENE M.</v>
          </cell>
        </row>
        <row r="11848">
          <cell r="E11848">
            <v>4162716</v>
          </cell>
          <cell r="F11848" t="str">
            <v>EDELYN</v>
          </cell>
          <cell r="G11848" t="str">
            <v>N</v>
          </cell>
          <cell r="H11848" t="str">
            <v>DE LEON</v>
          </cell>
          <cell r="I11848">
            <v>9766.77</v>
          </cell>
          <cell r="J11848">
            <v>44697</v>
          </cell>
          <cell r="K11848" t="str">
            <v>DE LEON, EDELYN N.</v>
          </cell>
        </row>
        <row r="11849">
          <cell r="E11849">
            <v>4162810</v>
          </cell>
          <cell r="F11849" t="str">
            <v>ELENA</v>
          </cell>
          <cell r="G11849" t="str">
            <v>G</v>
          </cell>
          <cell r="H11849" t="str">
            <v>PADILLA</v>
          </cell>
          <cell r="I11849">
            <v>7580.03</v>
          </cell>
          <cell r="J11849">
            <v>44697</v>
          </cell>
          <cell r="K11849" t="str">
            <v>PADILLA, ELENA G.</v>
          </cell>
        </row>
        <row r="11850">
          <cell r="E11850">
            <v>4162829</v>
          </cell>
          <cell r="F11850" t="str">
            <v>MARY JOYCE</v>
          </cell>
          <cell r="G11850" t="str">
            <v>D</v>
          </cell>
          <cell r="H11850" t="str">
            <v>TILA</v>
          </cell>
          <cell r="I11850">
            <v>11622.37</v>
          </cell>
          <cell r="J11850">
            <v>44697</v>
          </cell>
          <cell r="K11850" t="str">
            <v>TILA, MARY JOYCE D.</v>
          </cell>
        </row>
        <row r="11851">
          <cell r="E11851">
            <v>4162999</v>
          </cell>
          <cell r="F11851" t="str">
            <v>ICA REDINA</v>
          </cell>
          <cell r="G11851" t="str">
            <v>C</v>
          </cell>
          <cell r="H11851" t="str">
            <v>HIZON</v>
          </cell>
          <cell r="I11851">
            <v>9235.8700000000008</v>
          </cell>
          <cell r="J11851">
            <v>44697</v>
          </cell>
          <cell r="K11851" t="str">
            <v>HIZON, ICA REDINA C.</v>
          </cell>
        </row>
        <row r="11852">
          <cell r="E11852">
            <v>4263044</v>
          </cell>
          <cell r="F11852" t="str">
            <v>ELENETTE</v>
          </cell>
          <cell r="G11852" t="str">
            <v>S</v>
          </cell>
          <cell r="H11852" t="str">
            <v>CANILAO</v>
          </cell>
          <cell r="I11852">
            <v>19124.7</v>
          </cell>
          <cell r="J11852">
            <v>44697</v>
          </cell>
          <cell r="K11852" t="str">
            <v>CANILAO, ELENETTE S.</v>
          </cell>
        </row>
        <row r="11853">
          <cell r="E11853">
            <v>4263271</v>
          </cell>
          <cell r="F11853" t="str">
            <v>ABIGAIL</v>
          </cell>
          <cell r="G11853" t="str">
            <v>C</v>
          </cell>
          <cell r="H11853" t="str">
            <v>TOLENTINO</v>
          </cell>
          <cell r="I11853">
            <v>17364.18</v>
          </cell>
          <cell r="J11853">
            <v>44697</v>
          </cell>
          <cell r="K11853" t="str">
            <v>TOLENTINO, ABIGAIL C.</v>
          </cell>
        </row>
        <row r="11854">
          <cell r="E11854">
            <v>4263454</v>
          </cell>
          <cell r="F11854" t="str">
            <v>ANA LIZA</v>
          </cell>
          <cell r="G11854" t="str">
            <v>P</v>
          </cell>
          <cell r="H11854" t="str">
            <v>BALINGIT</v>
          </cell>
          <cell r="I11854">
            <v>5120.28</v>
          </cell>
          <cell r="J11854">
            <v>44697</v>
          </cell>
          <cell r="K11854" t="str">
            <v>BALINGIT, ANA LIZA P.</v>
          </cell>
        </row>
        <row r="11855">
          <cell r="E11855">
            <v>4263477</v>
          </cell>
          <cell r="F11855" t="str">
            <v>EVELYN</v>
          </cell>
          <cell r="G11855" t="str">
            <v>A</v>
          </cell>
          <cell r="H11855" t="str">
            <v>RIVERA</v>
          </cell>
          <cell r="I11855">
            <v>5161.3</v>
          </cell>
          <cell r="J11855">
            <v>44697</v>
          </cell>
          <cell r="K11855" t="str">
            <v>RIVERA, EVELYN A.</v>
          </cell>
        </row>
        <row r="11856">
          <cell r="E11856">
            <v>4263731</v>
          </cell>
          <cell r="F11856" t="str">
            <v>LIGAYA</v>
          </cell>
          <cell r="G11856" t="str">
            <v>C</v>
          </cell>
          <cell r="H11856" t="str">
            <v>MALLARI</v>
          </cell>
          <cell r="I11856">
            <v>15795.78</v>
          </cell>
          <cell r="J11856">
            <v>44697</v>
          </cell>
          <cell r="K11856" t="str">
            <v>MALLARI, LIGAYA C.</v>
          </cell>
        </row>
        <row r="11857">
          <cell r="E11857">
            <v>4263817</v>
          </cell>
          <cell r="F11857" t="str">
            <v>ARCELI</v>
          </cell>
          <cell r="G11857" t="str">
            <v>P</v>
          </cell>
          <cell r="H11857" t="str">
            <v>MANIEGO</v>
          </cell>
          <cell r="I11857">
            <v>22390.18</v>
          </cell>
          <cell r="J11857">
            <v>44697</v>
          </cell>
          <cell r="K11857" t="str">
            <v>MANIEGO, ARCELI P.</v>
          </cell>
        </row>
        <row r="11858">
          <cell r="E11858">
            <v>4263983</v>
          </cell>
          <cell r="F11858" t="str">
            <v>KATHLEEN GALE</v>
          </cell>
          <cell r="G11858" t="str">
            <v>B</v>
          </cell>
          <cell r="H11858" t="str">
            <v>MANIO</v>
          </cell>
          <cell r="I11858">
            <v>16899.84</v>
          </cell>
          <cell r="J11858">
            <v>44697</v>
          </cell>
          <cell r="K11858" t="str">
            <v>MANIO, KATHLEEN GALE B.</v>
          </cell>
        </row>
        <row r="11859">
          <cell r="E11859">
            <v>4275864</v>
          </cell>
          <cell r="F11859" t="str">
            <v>EDRALINE</v>
          </cell>
          <cell r="G11859" t="str">
            <v>F</v>
          </cell>
          <cell r="H11859" t="str">
            <v>SARMIENTO</v>
          </cell>
          <cell r="I11859">
            <v>6737.07</v>
          </cell>
          <cell r="J11859">
            <v>44697</v>
          </cell>
          <cell r="K11859" t="str">
            <v>SARMIENTO, EDRALINE F.</v>
          </cell>
        </row>
        <row r="11860">
          <cell r="E11860">
            <v>4277027</v>
          </cell>
          <cell r="F11860" t="str">
            <v>LADY ANNE</v>
          </cell>
          <cell r="G11860" t="str">
            <v>I</v>
          </cell>
          <cell r="H11860" t="str">
            <v>LUGTU</v>
          </cell>
          <cell r="I11860">
            <v>15522.87</v>
          </cell>
          <cell r="J11860">
            <v>44697</v>
          </cell>
          <cell r="K11860" t="str">
            <v>LUGTU, LADY ANNE I.</v>
          </cell>
        </row>
        <row r="11861">
          <cell r="E11861">
            <v>4277059</v>
          </cell>
          <cell r="F11861" t="str">
            <v>CATHERINE</v>
          </cell>
          <cell r="G11861" t="str">
            <v>P</v>
          </cell>
          <cell r="H11861" t="str">
            <v>ALARBA</v>
          </cell>
          <cell r="I11861">
            <v>27021.97</v>
          </cell>
          <cell r="J11861">
            <v>44697</v>
          </cell>
          <cell r="K11861" t="str">
            <v>ALARBA, CATHERINE P.</v>
          </cell>
        </row>
        <row r="11862">
          <cell r="E11862">
            <v>4277060</v>
          </cell>
          <cell r="F11862" t="str">
            <v>MARIANE</v>
          </cell>
          <cell r="G11862" t="str">
            <v>A</v>
          </cell>
          <cell r="H11862" t="str">
            <v>PALAO</v>
          </cell>
          <cell r="I11862">
            <v>27421.97</v>
          </cell>
          <cell r="J11862">
            <v>44697</v>
          </cell>
          <cell r="K11862" t="str">
            <v>PALAO, MARIANE A.</v>
          </cell>
        </row>
        <row r="11863">
          <cell r="E11863">
            <v>4277063</v>
          </cell>
          <cell r="F11863" t="str">
            <v>VANESSA</v>
          </cell>
          <cell r="G11863" t="str">
            <v>G</v>
          </cell>
          <cell r="H11863" t="str">
            <v>RAMIREZ</v>
          </cell>
          <cell r="I11863">
            <v>5159.57</v>
          </cell>
          <cell r="J11863">
            <v>44697</v>
          </cell>
          <cell r="K11863" t="str">
            <v>RAMIREZ, VANESSA G.</v>
          </cell>
        </row>
        <row r="11864">
          <cell r="E11864">
            <v>4277104</v>
          </cell>
          <cell r="F11864" t="str">
            <v>ZAIRAH JANE</v>
          </cell>
          <cell r="G11864" t="str">
            <v>V</v>
          </cell>
          <cell r="H11864" t="str">
            <v>BAUTISTA</v>
          </cell>
          <cell r="I11864">
            <v>5234.7700000000004</v>
          </cell>
          <cell r="J11864">
            <v>44697</v>
          </cell>
          <cell r="K11864" t="str">
            <v>BAUTISTA, ZAIRAH JANE V.</v>
          </cell>
        </row>
        <row r="11865">
          <cell r="E11865">
            <v>4277113</v>
          </cell>
          <cell r="F11865" t="str">
            <v>VALLERIE</v>
          </cell>
          <cell r="G11865" t="str">
            <v>G</v>
          </cell>
          <cell r="H11865" t="str">
            <v>LEBASTE</v>
          </cell>
          <cell r="I11865">
            <v>7930.67</v>
          </cell>
          <cell r="J11865">
            <v>44697</v>
          </cell>
          <cell r="K11865" t="str">
            <v>LEBASTE, VALLERIE G.</v>
          </cell>
        </row>
        <row r="11866">
          <cell r="E11866">
            <v>4278795</v>
          </cell>
          <cell r="F11866" t="str">
            <v>RHODA</v>
          </cell>
          <cell r="G11866" t="str">
            <v>G</v>
          </cell>
          <cell r="H11866" t="str">
            <v>ISIP</v>
          </cell>
          <cell r="I11866">
            <v>14142.67</v>
          </cell>
          <cell r="J11866">
            <v>44697</v>
          </cell>
          <cell r="K11866" t="str">
            <v>ISIP, RHODA G.</v>
          </cell>
        </row>
        <row r="11867">
          <cell r="E11867">
            <v>4278896</v>
          </cell>
          <cell r="F11867" t="str">
            <v>MA ELENA</v>
          </cell>
          <cell r="G11867" t="str">
            <v>G</v>
          </cell>
          <cell r="H11867" t="str">
            <v>SUERTE FELIPE</v>
          </cell>
          <cell r="I11867">
            <v>7331.97</v>
          </cell>
          <cell r="J11867">
            <v>44697</v>
          </cell>
          <cell r="K11867" t="str">
            <v>SUERTE FELIPE, MA ELENA G.</v>
          </cell>
        </row>
        <row r="11868">
          <cell r="E11868">
            <v>4594553</v>
          </cell>
          <cell r="F11868" t="str">
            <v>MARITES</v>
          </cell>
          <cell r="G11868" t="str">
            <v>Y</v>
          </cell>
          <cell r="H11868" t="str">
            <v>RAMOS</v>
          </cell>
          <cell r="I11868">
            <v>5314.28</v>
          </cell>
          <cell r="J11868">
            <v>44697</v>
          </cell>
          <cell r="K11868" t="str">
            <v>RAMOS, MARITES Y.</v>
          </cell>
        </row>
        <row r="11869">
          <cell r="E11869">
            <v>4594603</v>
          </cell>
          <cell r="F11869" t="str">
            <v>KATHERINE</v>
          </cell>
          <cell r="G11869" t="str">
            <v>Q</v>
          </cell>
          <cell r="H11869" t="str">
            <v>TUMANG</v>
          </cell>
          <cell r="I11869">
            <v>11868.17</v>
          </cell>
          <cell r="J11869">
            <v>44697</v>
          </cell>
          <cell r="K11869" t="str">
            <v>TUMANG, KATHERINE Q.</v>
          </cell>
        </row>
        <row r="11870">
          <cell r="E11870">
            <v>4666392</v>
          </cell>
          <cell r="F11870" t="str">
            <v>JONNY</v>
          </cell>
          <cell r="G11870" t="str">
            <v>S</v>
          </cell>
          <cell r="H11870" t="str">
            <v>VIRAY</v>
          </cell>
          <cell r="I11870">
            <v>15157.4</v>
          </cell>
          <cell r="J11870">
            <v>44697</v>
          </cell>
          <cell r="K11870" t="str">
            <v>VIRAY, JONNY S.</v>
          </cell>
        </row>
        <row r="11871">
          <cell r="E11871">
            <v>4666394</v>
          </cell>
          <cell r="F11871" t="str">
            <v>CARMINA</v>
          </cell>
          <cell r="G11871" t="str">
            <v>G</v>
          </cell>
          <cell r="H11871" t="str">
            <v>CALARA</v>
          </cell>
          <cell r="I11871">
            <v>5103.67</v>
          </cell>
          <cell r="J11871">
            <v>44697</v>
          </cell>
          <cell r="K11871" t="str">
            <v>CALARA, CARMINA G.</v>
          </cell>
        </row>
        <row r="11872">
          <cell r="E11872">
            <v>4666396</v>
          </cell>
          <cell r="F11872" t="str">
            <v>AURORA</v>
          </cell>
          <cell r="G11872" t="str">
            <v>P</v>
          </cell>
          <cell r="H11872" t="str">
            <v>YANGA</v>
          </cell>
          <cell r="I11872">
            <v>8776.3700000000008</v>
          </cell>
          <cell r="J11872">
            <v>44697</v>
          </cell>
          <cell r="K11872" t="str">
            <v>YANGA, AURORA P.</v>
          </cell>
        </row>
        <row r="11873">
          <cell r="E11873">
            <v>4666398</v>
          </cell>
          <cell r="F11873" t="str">
            <v>IRISH DALE</v>
          </cell>
          <cell r="G11873" t="str">
            <v>M</v>
          </cell>
          <cell r="H11873" t="str">
            <v>GALACAN</v>
          </cell>
          <cell r="I11873">
            <v>17874.509999999998</v>
          </cell>
          <cell r="J11873">
            <v>44697</v>
          </cell>
          <cell r="K11873" t="str">
            <v>GALACAN, IRISH DALE M.</v>
          </cell>
        </row>
        <row r="11874">
          <cell r="E11874">
            <v>4666400</v>
          </cell>
          <cell r="F11874" t="str">
            <v>NARLYN</v>
          </cell>
          <cell r="G11874" t="str">
            <v>G</v>
          </cell>
          <cell r="H11874" t="str">
            <v>MENDOZA</v>
          </cell>
          <cell r="I11874">
            <v>9846.9699999999993</v>
          </cell>
          <cell r="J11874">
            <v>44697</v>
          </cell>
          <cell r="K11874" t="str">
            <v>MENDOZA, NARLYN G.</v>
          </cell>
        </row>
        <row r="11875">
          <cell r="E11875">
            <v>4666401</v>
          </cell>
          <cell r="F11875" t="str">
            <v>JOANNE</v>
          </cell>
          <cell r="G11875" t="str">
            <v>B</v>
          </cell>
          <cell r="H11875" t="str">
            <v>LACAP</v>
          </cell>
          <cell r="I11875">
            <v>13410.67</v>
          </cell>
          <cell r="J11875">
            <v>44697</v>
          </cell>
          <cell r="K11875" t="str">
            <v>LACAP, JOANNE B.</v>
          </cell>
        </row>
        <row r="11876">
          <cell r="E11876">
            <v>4666802</v>
          </cell>
          <cell r="F11876" t="str">
            <v>ALMA</v>
          </cell>
          <cell r="G11876" t="str">
            <v>N</v>
          </cell>
          <cell r="H11876" t="str">
            <v>ENRIQUEZ</v>
          </cell>
          <cell r="I11876">
            <v>11092.13</v>
          </cell>
          <cell r="J11876">
            <v>44697</v>
          </cell>
          <cell r="K11876" t="str">
            <v>ENRIQUEZ, ALMA N.</v>
          </cell>
        </row>
        <row r="11877">
          <cell r="E11877">
            <v>4671340</v>
          </cell>
          <cell r="F11877" t="str">
            <v>LUIGIE LOUIS</v>
          </cell>
          <cell r="G11877" t="str">
            <v>G</v>
          </cell>
          <cell r="H11877" t="str">
            <v>PEÑA</v>
          </cell>
          <cell r="I11877">
            <v>16030.57</v>
          </cell>
          <cell r="J11877">
            <v>44697</v>
          </cell>
          <cell r="K11877" t="str">
            <v>PEÑA, LUIGIE LOUIS G.</v>
          </cell>
        </row>
        <row r="11878">
          <cell r="E11878">
            <v>4671342</v>
          </cell>
          <cell r="F11878" t="str">
            <v>KATHERINE</v>
          </cell>
          <cell r="G11878" t="str">
            <v>D</v>
          </cell>
          <cell r="H11878" t="str">
            <v>NAVARRO</v>
          </cell>
          <cell r="I11878">
            <v>10563.19</v>
          </cell>
          <cell r="J11878">
            <v>44697</v>
          </cell>
          <cell r="K11878" t="str">
            <v>NAVARRO, KATHERINE D.</v>
          </cell>
        </row>
        <row r="11879">
          <cell r="E11879">
            <v>4671395</v>
          </cell>
          <cell r="F11879" t="str">
            <v>PAMELA ANNE</v>
          </cell>
          <cell r="G11879" t="str">
            <v>M</v>
          </cell>
          <cell r="H11879" t="str">
            <v>SUNGA</v>
          </cell>
          <cell r="I11879">
            <v>14880.13</v>
          </cell>
          <cell r="J11879">
            <v>44697</v>
          </cell>
          <cell r="K11879" t="str">
            <v>SUNGA, PAMELA ANNE M.</v>
          </cell>
        </row>
        <row r="11880">
          <cell r="E11880">
            <v>4672054</v>
          </cell>
          <cell r="F11880" t="str">
            <v>SHIELA</v>
          </cell>
          <cell r="G11880" t="str">
            <v>V</v>
          </cell>
          <cell r="H11880" t="str">
            <v>PRONCE</v>
          </cell>
          <cell r="I11880">
            <v>8712.57</v>
          </cell>
          <cell r="J11880">
            <v>44697</v>
          </cell>
          <cell r="K11880" t="str">
            <v>PRONCE, SHIELA V.</v>
          </cell>
        </row>
        <row r="11881">
          <cell r="E11881">
            <v>4673534</v>
          </cell>
          <cell r="F11881" t="str">
            <v>ALEN</v>
          </cell>
          <cell r="G11881" t="str">
            <v>M</v>
          </cell>
          <cell r="H11881" t="str">
            <v>TIGLAO</v>
          </cell>
          <cell r="I11881">
            <v>7417.23</v>
          </cell>
          <cell r="J11881">
            <v>44697</v>
          </cell>
          <cell r="K11881" t="str">
            <v>TIGLAO, ALEN M.</v>
          </cell>
        </row>
        <row r="11882">
          <cell r="E11882">
            <v>4673547</v>
          </cell>
          <cell r="F11882" t="str">
            <v>ESPIRIDION</v>
          </cell>
          <cell r="G11882" t="str">
            <v>A</v>
          </cell>
          <cell r="H11882" t="str">
            <v>TUBIG</v>
          </cell>
          <cell r="I11882">
            <v>26057.27</v>
          </cell>
          <cell r="J11882">
            <v>44697</v>
          </cell>
          <cell r="K11882" t="str">
            <v>TUBIG, ESPIRIDION A.</v>
          </cell>
        </row>
        <row r="11883">
          <cell r="E11883">
            <v>4673556</v>
          </cell>
          <cell r="F11883" t="str">
            <v>ROSE MARIE</v>
          </cell>
          <cell r="G11883" t="str">
            <v>A</v>
          </cell>
          <cell r="H11883" t="str">
            <v>DELA CRUZ</v>
          </cell>
          <cell r="I11883">
            <v>10916.38</v>
          </cell>
          <cell r="J11883">
            <v>44697</v>
          </cell>
          <cell r="K11883" t="str">
            <v>DELA CRUZ, ROSE MARIE A.</v>
          </cell>
        </row>
        <row r="11884">
          <cell r="E11884">
            <v>4673612</v>
          </cell>
          <cell r="F11884" t="str">
            <v>ALBERT</v>
          </cell>
          <cell r="G11884" t="str">
            <v>C</v>
          </cell>
          <cell r="H11884" t="str">
            <v>HERNANDEZ</v>
          </cell>
          <cell r="I11884">
            <v>6043.99</v>
          </cell>
          <cell r="J11884">
            <v>44697</v>
          </cell>
          <cell r="K11884" t="str">
            <v>HERNANDEZ, ALBERT C.</v>
          </cell>
        </row>
        <row r="11885">
          <cell r="E11885">
            <v>5376694</v>
          </cell>
          <cell r="F11885" t="str">
            <v>MA ANDREA</v>
          </cell>
          <cell r="G11885" t="str">
            <v>D</v>
          </cell>
          <cell r="H11885" t="str">
            <v>MANANSALA</v>
          </cell>
          <cell r="I11885">
            <v>7550.63</v>
          </cell>
          <cell r="J11885">
            <v>44697</v>
          </cell>
          <cell r="K11885" t="str">
            <v>MANANSALA, MA ANDREA D.</v>
          </cell>
        </row>
        <row r="11886">
          <cell r="E11886">
            <v>5376695</v>
          </cell>
          <cell r="F11886" t="str">
            <v>JOAN</v>
          </cell>
          <cell r="G11886" t="str">
            <v>J</v>
          </cell>
          <cell r="H11886" t="str">
            <v>GARCIA</v>
          </cell>
          <cell r="I11886">
            <v>7999.53</v>
          </cell>
          <cell r="J11886">
            <v>44697</v>
          </cell>
          <cell r="K11886" t="str">
            <v>GARCIA, JOAN J.</v>
          </cell>
        </row>
        <row r="11887">
          <cell r="E11887">
            <v>5376696</v>
          </cell>
          <cell r="F11887" t="str">
            <v>JOCELYN</v>
          </cell>
          <cell r="G11887" t="str">
            <v>L</v>
          </cell>
          <cell r="H11887" t="str">
            <v>YABUT</v>
          </cell>
          <cell r="I11887">
            <v>6557.47</v>
          </cell>
          <cell r="J11887">
            <v>44697</v>
          </cell>
          <cell r="K11887" t="str">
            <v>YABUT, JOCELYN L.</v>
          </cell>
        </row>
        <row r="11888">
          <cell r="E11888">
            <v>5376697</v>
          </cell>
          <cell r="F11888" t="str">
            <v>CAROL</v>
          </cell>
          <cell r="G11888" t="str">
            <v>A</v>
          </cell>
          <cell r="H11888" t="str">
            <v>MANLAPAZ</v>
          </cell>
          <cell r="I11888">
            <v>24867</v>
          </cell>
          <cell r="J11888">
            <v>44697</v>
          </cell>
          <cell r="K11888" t="str">
            <v>MANLAPAZ, CAROL A.</v>
          </cell>
        </row>
        <row r="11889">
          <cell r="E11889">
            <v>5376699</v>
          </cell>
          <cell r="F11889" t="str">
            <v>MARIA FRANCIA</v>
          </cell>
          <cell r="G11889" t="str">
            <v>C</v>
          </cell>
          <cell r="H11889" t="str">
            <v>YUMANG</v>
          </cell>
          <cell r="I11889">
            <v>8734.33</v>
          </cell>
          <cell r="J11889">
            <v>44697</v>
          </cell>
          <cell r="K11889" t="str">
            <v>YUMANG, MARIA FRANCIA C.</v>
          </cell>
        </row>
        <row r="11890">
          <cell r="E11890">
            <v>5376778</v>
          </cell>
          <cell r="F11890" t="str">
            <v>ANA MARIE</v>
          </cell>
          <cell r="G11890" t="str">
            <v>L</v>
          </cell>
          <cell r="H11890" t="str">
            <v>ROTE</v>
          </cell>
          <cell r="I11890">
            <v>8200.3700000000008</v>
          </cell>
          <cell r="J11890">
            <v>44697</v>
          </cell>
          <cell r="K11890" t="str">
            <v>ROTE, ANA MARIE L.</v>
          </cell>
        </row>
        <row r="11891">
          <cell r="E11891">
            <v>5380947</v>
          </cell>
          <cell r="F11891" t="str">
            <v>PRINCESS SHANE</v>
          </cell>
          <cell r="G11891" t="str">
            <v>G</v>
          </cell>
          <cell r="H11891" t="str">
            <v>MALLARI</v>
          </cell>
          <cell r="I11891">
            <v>18907.150000000001</v>
          </cell>
          <cell r="J11891">
            <v>44697</v>
          </cell>
          <cell r="K11891" t="str">
            <v>MALLARI, PRINCESS SHANE G.</v>
          </cell>
        </row>
        <row r="11892">
          <cell r="E11892">
            <v>5383683</v>
          </cell>
          <cell r="F11892" t="str">
            <v>JAYCELL</v>
          </cell>
          <cell r="G11892" t="str">
            <v>M</v>
          </cell>
          <cell r="H11892" t="str">
            <v>LOPEZ</v>
          </cell>
          <cell r="I11892">
            <v>17038.77</v>
          </cell>
          <cell r="J11892">
            <v>44697</v>
          </cell>
          <cell r="K11892" t="str">
            <v>LOPEZ, JAYCELL M.</v>
          </cell>
        </row>
        <row r="11893">
          <cell r="E11893">
            <v>5383685</v>
          </cell>
          <cell r="F11893" t="str">
            <v>JHASLEA</v>
          </cell>
          <cell r="G11893" t="str">
            <v>E</v>
          </cell>
          <cell r="H11893" t="str">
            <v>PANANDIGAN</v>
          </cell>
          <cell r="I11893">
            <v>6688.27</v>
          </cell>
          <cell r="J11893">
            <v>44697</v>
          </cell>
          <cell r="K11893" t="str">
            <v>PANANDIGAN, JHASLEA E.</v>
          </cell>
        </row>
        <row r="11894">
          <cell r="E11894">
            <v>5385138</v>
          </cell>
          <cell r="F11894" t="str">
            <v>JERON</v>
          </cell>
          <cell r="G11894" t="str">
            <v>S</v>
          </cell>
          <cell r="H11894" t="str">
            <v>VIRAY</v>
          </cell>
          <cell r="I11894">
            <v>15983.4</v>
          </cell>
          <cell r="J11894">
            <v>44697</v>
          </cell>
          <cell r="K11894" t="str">
            <v>VIRAY, JERON S.</v>
          </cell>
        </row>
        <row r="11895">
          <cell r="E11895">
            <v>5390305</v>
          </cell>
          <cell r="F11895" t="str">
            <v>MARY JANE</v>
          </cell>
          <cell r="G11895" t="str">
            <v>S</v>
          </cell>
          <cell r="H11895" t="str">
            <v>SONZA</v>
          </cell>
          <cell r="I11895">
            <v>9892.8700000000008</v>
          </cell>
          <cell r="J11895">
            <v>44697</v>
          </cell>
          <cell r="K11895" t="str">
            <v>SONZA, MARY JANE S.</v>
          </cell>
        </row>
        <row r="11896">
          <cell r="E11896">
            <v>5390327</v>
          </cell>
          <cell r="F11896" t="str">
            <v>JERMAINNE</v>
          </cell>
          <cell r="G11896" t="str">
            <v>G</v>
          </cell>
          <cell r="H11896" t="str">
            <v>DIZON</v>
          </cell>
          <cell r="I11896">
            <v>24504.27</v>
          </cell>
          <cell r="J11896">
            <v>44697</v>
          </cell>
          <cell r="K11896" t="str">
            <v>DIZON, JERMAINNE G.</v>
          </cell>
        </row>
        <row r="11897">
          <cell r="E11897">
            <v>5390329</v>
          </cell>
          <cell r="F11897" t="str">
            <v>CARMINA</v>
          </cell>
          <cell r="G11897" t="str">
            <v>Y</v>
          </cell>
          <cell r="H11897" t="str">
            <v>FABIALA</v>
          </cell>
          <cell r="I11897">
            <v>19216.21</v>
          </cell>
          <cell r="J11897">
            <v>44697</v>
          </cell>
          <cell r="K11897" t="str">
            <v>FABIALA, CARMINA Y.</v>
          </cell>
        </row>
        <row r="11898">
          <cell r="E11898">
            <v>5390330</v>
          </cell>
          <cell r="F11898" t="str">
            <v>ANGELICA</v>
          </cell>
          <cell r="G11898" t="str">
            <v>J</v>
          </cell>
          <cell r="H11898" t="str">
            <v>MANANSALA</v>
          </cell>
          <cell r="I11898">
            <v>19688.099999999999</v>
          </cell>
          <cell r="J11898">
            <v>44697</v>
          </cell>
          <cell r="K11898" t="str">
            <v>MANANSALA, ANGELICA J.</v>
          </cell>
        </row>
        <row r="11899">
          <cell r="E11899">
            <v>5390331</v>
          </cell>
          <cell r="F11899" t="str">
            <v>ARC</v>
          </cell>
          <cell r="G11899" t="str">
            <v>S</v>
          </cell>
          <cell r="H11899" t="str">
            <v>LOYOLA</v>
          </cell>
          <cell r="I11899">
            <v>12381.37</v>
          </cell>
          <cell r="J11899">
            <v>44697</v>
          </cell>
          <cell r="K11899" t="str">
            <v>LOYOLA, ARC S.</v>
          </cell>
        </row>
        <row r="11900">
          <cell r="E11900">
            <v>5390332</v>
          </cell>
          <cell r="F11900" t="str">
            <v>MICHAEL</v>
          </cell>
          <cell r="G11900" t="str">
            <v>L</v>
          </cell>
          <cell r="H11900" t="str">
            <v>TOLENTINO</v>
          </cell>
          <cell r="I11900">
            <v>5037.57</v>
          </cell>
          <cell r="J11900">
            <v>44697</v>
          </cell>
          <cell r="K11900" t="str">
            <v>TOLENTINO, MICHAEL L.</v>
          </cell>
        </row>
        <row r="11901">
          <cell r="E11901">
            <v>5390333</v>
          </cell>
          <cell r="F11901" t="str">
            <v>ROWENA</v>
          </cell>
          <cell r="G11901" t="str">
            <v>P</v>
          </cell>
          <cell r="H11901" t="str">
            <v>MANALESE</v>
          </cell>
          <cell r="I11901">
            <v>6841.47</v>
          </cell>
          <cell r="J11901">
            <v>44697</v>
          </cell>
          <cell r="K11901" t="str">
            <v>MANALESE, ROWENA P.</v>
          </cell>
        </row>
        <row r="11902">
          <cell r="E11902">
            <v>5390335</v>
          </cell>
          <cell r="F11902" t="str">
            <v>REILYN JOY</v>
          </cell>
          <cell r="G11902" t="str">
            <v>M</v>
          </cell>
          <cell r="H11902" t="str">
            <v>BRIONES</v>
          </cell>
          <cell r="I11902">
            <v>9220.9699999999993</v>
          </cell>
          <cell r="J11902">
            <v>44697</v>
          </cell>
          <cell r="K11902" t="str">
            <v>BRIONES, REILYN JOY M.</v>
          </cell>
        </row>
        <row r="11903">
          <cell r="E11903">
            <v>5390336</v>
          </cell>
          <cell r="F11903" t="str">
            <v>JUSTINE</v>
          </cell>
          <cell r="G11903" t="str">
            <v>B</v>
          </cell>
          <cell r="H11903" t="str">
            <v>USI</v>
          </cell>
          <cell r="I11903">
            <v>11520.67</v>
          </cell>
          <cell r="J11903">
            <v>44697</v>
          </cell>
          <cell r="K11903" t="str">
            <v>USI, JUSTINE B.</v>
          </cell>
        </row>
        <row r="11904">
          <cell r="E11904">
            <v>5390337</v>
          </cell>
          <cell r="F11904" t="str">
            <v>LAURENCE</v>
          </cell>
          <cell r="G11904" t="str">
            <v>C</v>
          </cell>
          <cell r="H11904" t="str">
            <v>FABIALA</v>
          </cell>
          <cell r="I11904">
            <v>6986.17</v>
          </cell>
          <cell r="J11904">
            <v>44697</v>
          </cell>
          <cell r="K11904" t="str">
            <v>FABIALA, LAURENCE C.</v>
          </cell>
        </row>
        <row r="11905">
          <cell r="E11905">
            <v>5390338</v>
          </cell>
          <cell r="F11905" t="str">
            <v>RAPHAEL</v>
          </cell>
          <cell r="G11905" t="str">
            <v>C</v>
          </cell>
          <cell r="H11905" t="str">
            <v>MUCA</v>
          </cell>
          <cell r="I11905">
            <v>24504.27</v>
          </cell>
          <cell r="J11905">
            <v>44697</v>
          </cell>
          <cell r="K11905" t="str">
            <v>MUCA, RAPHAEL C.</v>
          </cell>
        </row>
        <row r="11906">
          <cell r="E11906">
            <v>5390339</v>
          </cell>
          <cell r="F11906" t="str">
            <v>LUZVIMINDA</v>
          </cell>
          <cell r="G11906" t="str">
            <v>B</v>
          </cell>
          <cell r="H11906" t="str">
            <v>FERNANDEZ</v>
          </cell>
          <cell r="I11906">
            <v>27421.97</v>
          </cell>
          <cell r="J11906">
            <v>44697</v>
          </cell>
          <cell r="K11906" t="str">
            <v>FERNANDEZ, LUZVIMINDA B.</v>
          </cell>
        </row>
        <row r="11907">
          <cell r="E11907">
            <v>5390340</v>
          </cell>
          <cell r="F11907" t="str">
            <v>KATE ANDREA</v>
          </cell>
          <cell r="G11907" t="str">
            <v>G</v>
          </cell>
          <cell r="H11907" t="str">
            <v>CAMILA</v>
          </cell>
          <cell r="I11907">
            <v>14869.83</v>
          </cell>
          <cell r="J11907">
            <v>44697</v>
          </cell>
          <cell r="K11907" t="str">
            <v>CAMILA, KATE ANDREA G.</v>
          </cell>
        </row>
        <row r="11908">
          <cell r="E11908">
            <v>5390341</v>
          </cell>
          <cell r="F11908" t="str">
            <v>ELMOR JOSEPH</v>
          </cell>
          <cell r="G11908" t="str">
            <v>M</v>
          </cell>
          <cell r="H11908" t="str">
            <v>YUMANG</v>
          </cell>
          <cell r="I11908">
            <v>13108.83</v>
          </cell>
          <cell r="J11908">
            <v>44697</v>
          </cell>
          <cell r="K11908" t="str">
            <v>YUMANG, ELMOR JOSEPH M.</v>
          </cell>
        </row>
        <row r="11909">
          <cell r="E11909">
            <v>5390342</v>
          </cell>
          <cell r="F11909" t="str">
            <v>ALYSSA AIZA</v>
          </cell>
          <cell r="G11909" t="str">
            <v>Y</v>
          </cell>
          <cell r="H11909" t="str">
            <v>SANTOS</v>
          </cell>
          <cell r="I11909">
            <v>24504.27</v>
          </cell>
          <cell r="J11909">
            <v>44697</v>
          </cell>
          <cell r="K11909" t="str">
            <v>SANTOS, ALYSSA AIZA Y.</v>
          </cell>
        </row>
        <row r="11910">
          <cell r="E11910">
            <v>5390343</v>
          </cell>
          <cell r="F11910" t="str">
            <v>KHLEA MARIE</v>
          </cell>
          <cell r="G11910" t="str">
            <v>V</v>
          </cell>
          <cell r="H11910" t="str">
            <v>MALLARI</v>
          </cell>
          <cell r="I11910">
            <v>21077.91</v>
          </cell>
          <cell r="J11910">
            <v>44697</v>
          </cell>
          <cell r="K11910" t="str">
            <v>MALLARI, KHLEA MARIE V.</v>
          </cell>
        </row>
        <row r="11911">
          <cell r="E11911">
            <v>5390344</v>
          </cell>
          <cell r="F11911" t="str">
            <v>MERLYN GRACE</v>
          </cell>
          <cell r="G11911" t="str">
            <v>R</v>
          </cell>
          <cell r="H11911" t="str">
            <v>LOZANO</v>
          </cell>
          <cell r="I11911">
            <v>9290.83</v>
          </cell>
          <cell r="J11911">
            <v>44697</v>
          </cell>
          <cell r="K11911" t="str">
            <v>LOZANO, MERLYN GRACE R.</v>
          </cell>
        </row>
        <row r="11912">
          <cell r="E11912">
            <v>5390345</v>
          </cell>
          <cell r="F11912" t="str">
            <v>JONATHAN</v>
          </cell>
          <cell r="G11912" t="str">
            <v>S</v>
          </cell>
          <cell r="H11912" t="str">
            <v>GUEVARRA</v>
          </cell>
          <cell r="I11912">
            <v>24504.27</v>
          </cell>
          <cell r="J11912">
            <v>44697</v>
          </cell>
          <cell r="K11912" t="str">
            <v>GUEVARRA, JONATHAN S.</v>
          </cell>
        </row>
        <row r="11913">
          <cell r="E11913">
            <v>5390346</v>
          </cell>
          <cell r="F11913" t="str">
            <v>MERIAH LEEN</v>
          </cell>
          <cell r="G11913" t="str">
            <v>N</v>
          </cell>
          <cell r="H11913" t="str">
            <v>HERNANDEZ</v>
          </cell>
          <cell r="I11913">
            <v>17349.84</v>
          </cell>
          <cell r="J11913">
            <v>44697</v>
          </cell>
          <cell r="K11913" t="str">
            <v>HERNANDEZ, MERIAH LEEN N.</v>
          </cell>
        </row>
        <row r="11914">
          <cell r="E11914">
            <v>5390347</v>
          </cell>
          <cell r="F11914" t="str">
            <v>CAMILLE</v>
          </cell>
          <cell r="G11914" t="str">
            <v>A</v>
          </cell>
          <cell r="H11914" t="str">
            <v>GOMEZ</v>
          </cell>
          <cell r="I11914">
            <v>5341.57</v>
          </cell>
          <cell r="J11914">
            <v>44697</v>
          </cell>
          <cell r="K11914" t="str">
            <v>GOMEZ, CAMILLE A.</v>
          </cell>
        </row>
        <row r="11915">
          <cell r="E11915">
            <v>5390348</v>
          </cell>
          <cell r="F11915" t="str">
            <v>CHRISTINE ANNE</v>
          </cell>
          <cell r="G11915" t="str">
            <v>G</v>
          </cell>
          <cell r="H11915" t="str">
            <v>MANALO</v>
          </cell>
          <cell r="I11915">
            <v>24504.27</v>
          </cell>
          <cell r="J11915">
            <v>44697</v>
          </cell>
          <cell r="K11915" t="str">
            <v>MANALO, CHRISTINE ANNE G.</v>
          </cell>
        </row>
        <row r="11916">
          <cell r="E11916">
            <v>5390349</v>
          </cell>
          <cell r="F11916" t="str">
            <v>MARY ANN</v>
          </cell>
          <cell r="G11916" t="str">
            <v>B</v>
          </cell>
          <cell r="H11916" t="str">
            <v>BARGAMENTO</v>
          </cell>
          <cell r="I11916">
            <v>16727.72</v>
          </cell>
          <cell r="J11916">
            <v>44697</v>
          </cell>
          <cell r="K11916" t="str">
            <v>BARGAMENTO, MARY ANN B.</v>
          </cell>
        </row>
        <row r="11917">
          <cell r="E11917">
            <v>5390350</v>
          </cell>
          <cell r="F11917" t="str">
            <v>MARC DANIEL</v>
          </cell>
          <cell r="G11917" t="str">
            <v>C</v>
          </cell>
          <cell r="H11917" t="str">
            <v>BELTRAN</v>
          </cell>
          <cell r="I11917">
            <v>24504.27</v>
          </cell>
          <cell r="J11917">
            <v>44697</v>
          </cell>
          <cell r="K11917" t="str">
            <v>BELTRAN, MARC DANIEL C.</v>
          </cell>
        </row>
        <row r="11918">
          <cell r="E11918">
            <v>5390353</v>
          </cell>
          <cell r="F11918" t="str">
            <v>LASKHMI VANESSA</v>
          </cell>
          <cell r="G11918" t="str">
            <v>A</v>
          </cell>
          <cell r="H11918" t="str">
            <v>GATCHOLA</v>
          </cell>
          <cell r="I11918">
            <v>15212.69</v>
          </cell>
          <cell r="J11918">
            <v>44697</v>
          </cell>
          <cell r="K11918" t="str">
            <v>GATCHOLA, LASKHMI VANESSA A.</v>
          </cell>
        </row>
        <row r="11919">
          <cell r="E11919">
            <v>5390354</v>
          </cell>
          <cell r="F11919" t="str">
            <v>MARIEL LYKA</v>
          </cell>
          <cell r="G11919" t="str">
            <v>D</v>
          </cell>
          <cell r="H11919" t="str">
            <v>TAMBUT</v>
          </cell>
          <cell r="I11919">
            <v>13639.97</v>
          </cell>
          <cell r="J11919">
            <v>44697</v>
          </cell>
          <cell r="K11919" t="str">
            <v>TAMBUT, MARIEL LYKA D.</v>
          </cell>
        </row>
        <row r="11920">
          <cell r="E11920">
            <v>5394958</v>
          </cell>
          <cell r="F11920" t="str">
            <v>ANN KRISTINE</v>
          </cell>
          <cell r="G11920" t="str">
            <v>T</v>
          </cell>
          <cell r="H11920" t="str">
            <v>BAUTISTA</v>
          </cell>
          <cell r="I11920">
            <v>3891.37</v>
          </cell>
          <cell r="J11920">
            <v>44697</v>
          </cell>
          <cell r="K11920" t="str">
            <v>BAUTISTA, ANN KRISTINE T.</v>
          </cell>
        </row>
        <row r="11921">
          <cell r="E11921">
            <v>5399378</v>
          </cell>
          <cell r="F11921" t="str">
            <v>JAN NERU</v>
          </cell>
          <cell r="G11921" t="str">
            <v>A</v>
          </cell>
          <cell r="H11921" t="str">
            <v>BERNAS</v>
          </cell>
          <cell r="I11921">
            <v>11124.63</v>
          </cell>
          <cell r="J11921">
            <v>44697</v>
          </cell>
          <cell r="K11921" t="str">
            <v>BERNAS, JAN NERU A.</v>
          </cell>
        </row>
        <row r="11922">
          <cell r="E11922">
            <v>5399379</v>
          </cell>
          <cell r="F11922" t="str">
            <v>JOLINA</v>
          </cell>
          <cell r="G11922" t="str">
            <v>L</v>
          </cell>
          <cell r="H11922" t="str">
            <v>COLIS</v>
          </cell>
          <cell r="I11922">
            <v>11457.83</v>
          </cell>
          <cell r="J11922">
            <v>44697</v>
          </cell>
          <cell r="K11922" t="str">
            <v>COLIS, JOLINA L.</v>
          </cell>
        </row>
        <row r="11923">
          <cell r="E11923">
            <v>5399440</v>
          </cell>
          <cell r="F11923" t="str">
            <v>AYRLTON</v>
          </cell>
          <cell r="G11923" t="str">
            <v>B</v>
          </cell>
          <cell r="H11923" t="str">
            <v>TRINIDAD</v>
          </cell>
          <cell r="I11923">
            <v>24300.93</v>
          </cell>
          <cell r="J11923">
            <v>44697</v>
          </cell>
          <cell r="K11923" t="str">
            <v>TRINIDAD, AYRLTON B.</v>
          </cell>
        </row>
        <row r="11924">
          <cell r="E11924">
            <v>5399489</v>
          </cell>
          <cell r="F11924" t="str">
            <v>PRINCE KESLEY</v>
          </cell>
          <cell r="G11924" t="str">
            <v>G</v>
          </cell>
          <cell r="H11924" t="str">
            <v>BONIFACIO</v>
          </cell>
          <cell r="I11924">
            <v>16474.3</v>
          </cell>
          <cell r="J11924">
            <v>44697</v>
          </cell>
          <cell r="K11924" t="str">
            <v>BONIFACIO, PRINCE KESLEY G.</v>
          </cell>
        </row>
        <row r="11925">
          <cell r="E11925">
            <v>5402230</v>
          </cell>
          <cell r="F11925" t="str">
            <v>OLIVE</v>
          </cell>
          <cell r="G11925" t="str">
            <v>F</v>
          </cell>
          <cell r="H11925" t="str">
            <v>ALFARO</v>
          </cell>
          <cell r="I11925">
            <v>19635</v>
          </cell>
          <cell r="J11925">
            <v>44697</v>
          </cell>
          <cell r="K11925" t="str">
            <v>ALFARO, OLIVE F.</v>
          </cell>
        </row>
        <row r="11926">
          <cell r="E11926">
            <v>5402242</v>
          </cell>
          <cell r="F11926" t="str">
            <v>MAUREEN</v>
          </cell>
          <cell r="G11926" t="str">
            <v>V</v>
          </cell>
          <cell r="H11926" t="str">
            <v>DIONISIO</v>
          </cell>
          <cell r="I11926">
            <v>13413.73</v>
          </cell>
          <cell r="J11926">
            <v>44697</v>
          </cell>
          <cell r="K11926" t="str">
            <v>DIONISIO, MAUREEN V.</v>
          </cell>
        </row>
        <row r="11927">
          <cell r="E11927">
            <v>5402243</v>
          </cell>
          <cell r="F11927" t="str">
            <v>NESLIE</v>
          </cell>
          <cell r="G11927" t="str">
            <v>B</v>
          </cell>
          <cell r="H11927" t="str">
            <v>IGNACIO</v>
          </cell>
          <cell r="I11927">
            <v>11457.83</v>
          </cell>
          <cell r="J11927">
            <v>44697</v>
          </cell>
          <cell r="K11927" t="str">
            <v>IGNACIO, NESLIE B.</v>
          </cell>
        </row>
        <row r="11928">
          <cell r="E11928">
            <v>5402258</v>
          </cell>
          <cell r="F11928" t="str">
            <v>MERIELLE</v>
          </cell>
          <cell r="G11928" t="str">
            <v>A</v>
          </cell>
          <cell r="H11928" t="str">
            <v>RIVERA</v>
          </cell>
          <cell r="I11928">
            <v>8747.83</v>
          </cell>
          <cell r="J11928">
            <v>44697</v>
          </cell>
          <cell r="K11928" t="str">
            <v>RIVERA, MERIELLE A.</v>
          </cell>
        </row>
        <row r="11929">
          <cell r="E11929">
            <v>5402259</v>
          </cell>
          <cell r="F11929" t="str">
            <v>ANGELICA</v>
          </cell>
          <cell r="G11929" t="str">
            <v>G</v>
          </cell>
          <cell r="H11929" t="str">
            <v>DE JESUS</v>
          </cell>
          <cell r="I11929">
            <v>24300.93</v>
          </cell>
          <cell r="J11929">
            <v>44697</v>
          </cell>
          <cell r="K11929" t="str">
            <v>DE JESUS, ANGELICA G.</v>
          </cell>
        </row>
        <row r="11930">
          <cell r="E11930">
            <v>5402355</v>
          </cell>
          <cell r="F11930" t="str">
            <v>ROYETTE</v>
          </cell>
          <cell r="G11930" t="str">
            <v>Y</v>
          </cell>
          <cell r="H11930" t="str">
            <v>SARMIENTO</v>
          </cell>
          <cell r="I11930">
            <v>24300.93</v>
          </cell>
          <cell r="J11930">
            <v>44697</v>
          </cell>
          <cell r="K11930" t="str">
            <v>SARMIENTO, ROYETTE Y.</v>
          </cell>
        </row>
        <row r="11931">
          <cell r="E11931">
            <v>5406524</v>
          </cell>
          <cell r="F11931" t="str">
            <v>JAMIE JANE</v>
          </cell>
          <cell r="G11931" t="str">
            <v>C</v>
          </cell>
          <cell r="H11931" t="str">
            <v>MANANSALA</v>
          </cell>
          <cell r="I11931">
            <v>24300.93</v>
          </cell>
          <cell r="J11931">
            <v>44697</v>
          </cell>
          <cell r="K11931" t="str">
            <v>MANANSALA, JAMIE JANE C.</v>
          </cell>
        </row>
        <row r="11932">
          <cell r="E11932">
            <v>5406538</v>
          </cell>
          <cell r="F11932" t="str">
            <v>PAULINO LUIGI</v>
          </cell>
          <cell r="G11932" t="str">
            <v>S</v>
          </cell>
          <cell r="H11932" t="str">
            <v>FLORES</v>
          </cell>
          <cell r="I11932">
            <v>20159.79</v>
          </cell>
          <cell r="J11932">
            <v>44697</v>
          </cell>
          <cell r="K11932" t="str">
            <v>FLORES, PAULINO LUIGI S.</v>
          </cell>
        </row>
        <row r="11933">
          <cell r="E11933">
            <v>5406545</v>
          </cell>
          <cell r="F11933" t="str">
            <v>BERNADETH</v>
          </cell>
          <cell r="G11933" t="str">
            <v>T</v>
          </cell>
          <cell r="H11933" t="str">
            <v>GARCIA</v>
          </cell>
          <cell r="I11933">
            <v>24300.93</v>
          </cell>
          <cell r="J11933">
            <v>44697</v>
          </cell>
          <cell r="K11933" t="str">
            <v>GARCIA, BERNADETH T.</v>
          </cell>
        </row>
        <row r="11934">
          <cell r="E11934">
            <v>5406546</v>
          </cell>
          <cell r="F11934" t="str">
            <v>JOHN ALDRIN</v>
          </cell>
          <cell r="G11934" t="str">
            <v>S</v>
          </cell>
          <cell r="H11934" t="str">
            <v>TORIBIO</v>
          </cell>
          <cell r="I11934">
            <v>24300.93</v>
          </cell>
          <cell r="J11934">
            <v>44697</v>
          </cell>
          <cell r="K11934" t="str">
            <v>TORIBIO, JOHN ALDRIN S.</v>
          </cell>
        </row>
        <row r="11935">
          <cell r="E11935">
            <v>5406660</v>
          </cell>
          <cell r="F11935" t="str">
            <v>RICHARD</v>
          </cell>
          <cell r="G11935" t="str">
            <v>C</v>
          </cell>
          <cell r="H11935" t="str">
            <v>CLEOFE</v>
          </cell>
          <cell r="I11935">
            <v>24300.93</v>
          </cell>
          <cell r="J11935">
            <v>44697</v>
          </cell>
          <cell r="K11935" t="str">
            <v>CLEOFE, RICHARD C.</v>
          </cell>
        </row>
        <row r="11936">
          <cell r="E11936">
            <v>5406689</v>
          </cell>
          <cell r="F11936" t="str">
            <v>ALLEN</v>
          </cell>
          <cell r="G11936" t="str">
            <v>J</v>
          </cell>
          <cell r="H11936" t="str">
            <v>DIMLA</v>
          </cell>
          <cell r="I11936">
            <v>24300.93</v>
          </cell>
          <cell r="J11936">
            <v>44697</v>
          </cell>
          <cell r="K11936" t="str">
            <v>DIMLA, ALLEN J.</v>
          </cell>
        </row>
        <row r="11937">
          <cell r="E11937">
            <v>5406700</v>
          </cell>
          <cell r="F11937" t="str">
            <v>PRECIOUS GRACE</v>
          </cell>
          <cell r="G11937" t="str">
            <v>S</v>
          </cell>
          <cell r="H11937" t="str">
            <v>USI</v>
          </cell>
          <cell r="I11937">
            <v>18903.21</v>
          </cell>
          <cell r="J11937">
            <v>44697</v>
          </cell>
          <cell r="K11937" t="str">
            <v>USI, PRECIOUS GRACE S.</v>
          </cell>
        </row>
        <row r="11938">
          <cell r="E11938">
            <v>4150139</v>
          </cell>
          <cell r="F11938" t="str">
            <v>EDNA</v>
          </cell>
          <cell r="G11938" t="str">
            <v>Z</v>
          </cell>
          <cell r="H11938" t="str">
            <v>DATUIN</v>
          </cell>
          <cell r="I11938">
            <v>32798.660000000003</v>
          </cell>
          <cell r="J11938">
            <v>44697</v>
          </cell>
          <cell r="K11938" t="str">
            <v>DATUIN, EDNA Z.</v>
          </cell>
        </row>
        <row r="11939">
          <cell r="E11939">
            <v>4150141</v>
          </cell>
          <cell r="F11939" t="str">
            <v>LOVELLA</v>
          </cell>
          <cell r="G11939" t="str">
            <v>L</v>
          </cell>
          <cell r="H11939" t="str">
            <v>ISIP</v>
          </cell>
          <cell r="I11939">
            <v>9213.74</v>
          </cell>
          <cell r="J11939">
            <v>44697</v>
          </cell>
          <cell r="K11939" t="str">
            <v>ISIP, LOVELLA L.</v>
          </cell>
        </row>
        <row r="11940">
          <cell r="E11940">
            <v>4150147</v>
          </cell>
          <cell r="F11940" t="str">
            <v>ROSEBELINDA</v>
          </cell>
          <cell r="G11940" t="str">
            <v>C</v>
          </cell>
          <cell r="H11940" t="str">
            <v>MUSNGI</v>
          </cell>
          <cell r="I11940">
            <v>12205.3</v>
          </cell>
          <cell r="J11940">
            <v>44697</v>
          </cell>
          <cell r="K11940" t="str">
            <v>MUSNGI, ROSEBELINDA C.</v>
          </cell>
        </row>
        <row r="11941">
          <cell r="E11941">
            <v>4150148</v>
          </cell>
          <cell r="F11941" t="str">
            <v>JANETTE</v>
          </cell>
          <cell r="G11941" t="str">
            <v>S</v>
          </cell>
          <cell r="H11941" t="str">
            <v>BONIFACIO</v>
          </cell>
          <cell r="I11941">
            <v>6120.48</v>
          </cell>
          <cell r="J11941">
            <v>44697</v>
          </cell>
          <cell r="K11941" t="str">
            <v>BONIFACIO, JANETTE S.</v>
          </cell>
        </row>
        <row r="11942">
          <cell r="E11942">
            <v>4150159</v>
          </cell>
          <cell r="F11942" t="str">
            <v>CHARITO</v>
          </cell>
          <cell r="G11942" t="str">
            <v>C</v>
          </cell>
          <cell r="H11942" t="str">
            <v>BUSTOS</v>
          </cell>
          <cell r="I11942">
            <v>15009.14</v>
          </cell>
          <cell r="J11942">
            <v>44697</v>
          </cell>
          <cell r="K11942" t="str">
            <v>BUSTOS, CHARITO C.</v>
          </cell>
        </row>
        <row r="11943">
          <cell r="E11943">
            <v>4150162</v>
          </cell>
          <cell r="F11943" t="str">
            <v>ADELAIDA</v>
          </cell>
          <cell r="G11943" t="str">
            <v>Q</v>
          </cell>
          <cell r="H11943" t="str">
            <v>FLORES</v>
          </cell>
          <cell r="I11943">
            <v>6134.1</v>
          </cell>
          <cell r="J11943">
            <v>44697</v>
          </cell>
          <cell r="K11943" t="str">
            <v>FLORES, ADELAIDA Q.</v>
          </cell>
        </row>
        <row r="11944">
          <cell r="E11944">
            <v>4150163</v>
          </cell>
          <cell r="F11944" t="str">
            <v>CLARISSA</v>
          </cell>
          <cell r="G11944" t="str">
            <v>L</v>
          </cell>
          <cell r="H11944" t="str">
            <v>YUMANG</v>
          </cell>
          <cell r="I11944">
            <v>18873.77</v>
          </cell>
          <cell r="J11944">
            <v>44697</v>
          </cell>
          <cell r="K11944" t="str">
            <v>YUMANG, CLARISSA L.</v>
          </cell>
        </row>
        <row r="11945">
          <cell r="E11945">
            <v>4150168</v>
          </cell>
          <cell r="F11945" t="str">
            <v>TERESITA</v>
          </cell>
          <cell r="G11945" t="str">
            <v>L</v>
          </cell>
          <cell r="H11945" t="str">
            <v>MALLARI</v>
          </cell>
          <cell r="I11945">
            <v>35265.660000000003</v>
          </cell>
          <cell r="J11945">
            <v>44697</v>
          </cell>
          <cell r="K11945" t="str">
            <v>MALLARI, TERESITA L.</v>
          </cell>
        </row>
        <row r="11946">
          <cell r="E11946">
            <v>4150175</v>
          </cell>
          <cell r="F11946" t="str">
            <v>ALICIA</v>
          </cell>
          <cell r="G11946" t="str">
            <v>C</v>
          </cell>
          <cell r="H11946" t="str">
            <v>DUMAGUIN</v>
          </cell>
          <cell r="I11946">
            <v>6499.18</v>
          </cell>
          <cell r="J11946">
            <v>44697</v>
          </cell>
          <cell r="K11946" t="str">
            <v>DUMAGUIN, ALICIA C.</v>
          </cell>
        </row>
        <row r="11947">
          <cell r="E11947">
            <v>4150574</v>
          </cell>
          <cell r="F11947" t="str">
            <v>JOAQUIN</v>
          </cell>
          <cell r="G11947" t="str">
            <v>U</v>
          </cell>
          <cell r="H11947" t="str">
            <v>LUPAZ</v>
          </cell>
          <cell r="I11947">
            <v>5138.03</v>
          </cell>
          <cell r="J11947">
            <v>44697</v>
          </cell>
          <cell r="K11947" t="str">
            <v>LUPAZ, JOAQUIN U.</v>
          </cell>
        </row>
        <row r="11948">
          <cell r="E11948">
            <v>4150957</v>
          </cell>
          <cell r="F11948" t="str">
            <v>CORNELE</v>
          </cell>
          <cell r="G11948" t="str">
            <v>L</v>
          </cell>
          <cell r="H11948" t="str">
            <v>TAYAG</v>
          </cell>
          <cell r="I11948">
            <v>11481.59</v>
          </cell>
          <cell r="J11948">
            <v>44697</v>
          </cell>
          <cell r="K11948" t="str">
            <v>TAYAG, CORNELE L.</v>
          </cell>
        </row>
        <row r="11949">
          <cell r="E11949">
            <v>4151278</v>
          </cell>
          <cell r="F11949" t="str">
            <v>ARNEL</v>
          </cell>
          <cell r="G11949" t="str">
            <v>Y</v>
          </cell>
          <cell r="H11949" t="str">
            <v>CALANOC</v>
          </cell>
          <cell r="I11949">
            <v>4443.93</v>
          </cell>
          <cell r="J11949">
            <v>44697</v>
          </cell>
          <cell r="K11949" t="str">
            <v>CALANOC, ARNEL Y.</v>
          </cell>
        </row>
        <row r="11950">
          <cell r="E11950">
            <v>4151292</v>
          </cell>
          <cell r="F11950" t="str">
            <v>JOSEPHINE</v>
          </cell>
          <cell r="G11950" t="str">
            <v>G</v>
          </cell>
          <cell r="H11950" t="str">
            <v>ISIP</v>
          </cell>
          <cell r="I11950">
            <v>4924.18</v>
          </cell>
          <cell r="J11950">
            <v>44697</v>
          </cell>
          <cell r="K11950" t="str">
            <v>ISIP, JOSEPHINE G.</v>
          </cell>
        </row>
        <row r="11951">
          <cell r="E11951">
            <v>4151335</v>
          </cell>
          <cell r="F11951" t="str">
            <v>ARTHUR</v>
          </cell>
          <cell r="G11951" t="str">
            <v>C</v>
          </cell>
          <cell r="H11951" t="str">
            <v>LAYUG</v>
          </cell>
          <cell r="I11951">
            <v>6190.67</v>
          </cell>
          <cell r="J11951">
            <v>44697</v>
          </cell>
          <cell r="K11951" t="str">
            <v>LAYUG, ARTHUR C.</v>
          </cell>
        </row>
        <row r="11952">
          <cell r="E11952">
            <v>4162668</v>
          </cell>
          <cell r="F11952" t="str">
            <v>SARAH JENELLEE</v>
          </cell>
          <cell r="G11952" t="str">
            <v>B</v>
          </cell>
          <cell r="H11952" t="str">
            <v>GAMBOA</v>
          </cell>
          <cell r="I11952">
            <v>10018.67</v>
          </cell>
          <cell r="J11952">
            <v>44697</v>
          </cell>
          <cell r="K11952" t="str">
            <v>GAMBOA, SARAH JENELLEE B.</v>
          </cell>
        </row>
        <row r="11953">
          <cell r="E11953">
            <v>4162721</v>
          </cell>
          <cell r="F11953" t="str">
            <v>GLESSY GRACE</v>
          </cell>
          <cell r="G11953" t="str">
            <v>M</v>
          </cell>
          <cell r="H11953" t="str">
            <v>SARMIENTO</v>
          </cell>
          <cell r="I11953">
            <v>6637.99</v>
          </cell>
          <cell r="J11953">
            <v>44697</v>
          </cell>
          <cell r="K11953" t="str">
            <v>SARMIENTO, GLESSY GRACE M.</v>
          </cell>
        </row>
        <row r="11954">
          <cell r="E11954">
            <v>4162826</v>
          </cell>
          <cell r="F11954" t="str">
            <v>ELJANE</v>
          </cell>
          <cell r="G11954" t="str">
            <v>M</v>
          </cell>
          <cell r="H11954" t="str">
            <v>CUNANAN</v>
          </cell>
          <cell r="I11954">
            <v>15000.2</v>
          </cell>
          <cell r="J11954">
            <v>44697</v>
          </cell>
          <cell r="K11954" t="str">
            <v>CUNANAN, ELJANE M.</v>
          </cell>
        </row>
        <row r="11955">
          <cell r="E11955">
            <v>4263209</v>
          </cell>
          <cell r="F11955" t="str">
            <v>MARY ANN</v>
          </cell>
          <cell r="G11955" t="str">
            <v>R</v>
          </cell>
          <cell r="H11955" t="str">
            <v>ORONCE</v>
          </cell>
          <cell r="I11955">
            <v>8010.88</v>
          </cell>
          <cell r="J11955">
            <v>44697</v>
          </cell>
          <cell r="K11955" t="str">
            <v>ORONCE, MARY ANN R.</v>
          </cell>
        </row>
        <row r="11956">
          <cell r="E11956">
            <v>4263309</v>
          </cell>
          <cell r="F11956" t="str">
            <v>ABELITA</v>
          </cell>
          <cell r="G11956" t="str">
            <v>F</v>
          </cell>
          <cell r="H11956" t="str">
            <v>DIZON</v>
          </cell>
          <cell r="I11956">
            <v>5667.97</v>
          </cell>
          <cell r="J11956">
            <v>44697</v>
          </cell>
          <cell r="K11956" t="str">
            <v>DIZON, ABELITA F.</v>
          </cell>
        </row>
        <row r="11957">
          <cell r="E11957">
            <v>4263363</v>
          </cell>
          <cell r="F11957" t="str">
            <v>ROSEMARIE</v>
          </cell>
          <cell r="G11957" t="str">
            <v>O</v>
          </cell>
          <cell r="H11957" t="str">
            <v>YUMUL</v>
          </cell>
          <cell r="I11957">
            <v>9992.07</v>
          </cell>
          <cell r="J11957">
            <v>44697</v>
          </cell>
          <cell r="K11957" t="str">
            <v>YUMUL, ROSEMARIE O.</v>
          </cell>
        </row>
        <row r="11958">
          <cell r="E11958">
            <v>4263394</v>
          </cell>
          <cell r="F11958" t="str">
            <v>ELIZALDE</v>
          </cell>
          <cell r="G11958" t="str">
            <v>H</v>
          </cell>
          <cell r="H11958" t="str">
            <v>YUMUL</v>
          </cell>
          <cell r="I11958">
            <v>7131.34</v>
          </cell>
          <cell r="J11958">
            <v>44697</v>
          </cell>
          <cell r="K11958" t="str">
            <v>YUMUL, ELIZALDE H.</v>
          </cell>
        </row>
        <row r="11959">
          <cell r="E11959">
            <v>4263395</v>
          </cell>
          <cell r="F11959" t="str">
            <v>RONA</v>
          </cell>
          <cell r="G11959" t="str">
            <v>G</v>
          </cell>
          <cell r="H11959" t="str">
            <v>ILAGAN</v>
          </cell>
          <cell r="I11959">
            <v>8762.8700000000008</v>
          </cell>
          <cell r="J11959">
            <v>44697</v>
          </cell>
          <cell r="K11959" t="str">
            <v>ILAGAN, RONA G.</v>
          </cell>
        </row>
        <row r="11960">
          <cell r="E11960">
            <v>4263488</v>
          </cell>
          <cell r="F11960" t="str">
            <v>VIOLETA</v>
          </cell>
          <cell r="G11960" t="str">
            <v>M</v>
          </cell>
          <cell r="H11960" t="str">
            <v>DUCUT</v>
          </cell>
          <cell r="I11960">
            <v>9846.8700000000008</v>
          </cell>
          <cell r="J11960">
            <v>44697</v>
          </cell>
          <cell r="K11960" t="str">
            <v>DUCUT, VIOLETA M.</v>
          </cell>
        </row>
        <row r="11961">
          <cell r="E11961">
            <v>4263612</v>
          </cell>
          <cell r="F11961" t="str">
            <v>ADRIAN</v>
          </cell>
          <cell r="G11961" t="str">
            <v>T</v>
          </cell>
          <cell r="H11961" t="str">
            <v>LERIT</v>
          </cell>
          <cell r="I11961">
            <v>24298.62</v>
          </cell>
          <cell r="J11961">
            <v>44697</v>
          </cell>
          <cell r="K11961" t="str">
            <v>LERIT, ADRIAN T.</v>
          </cell>
        </row>
        <row r="11962">
          <cell r="E11962">
            <v>4263962</v>
          </cell>
          <cell r="F11962" t="str">
            <v>JOLITA</v>
          </cell>
          <cell r="G11962" t="str">
            <v>L</v>
          </cell>
          <cell r="H11962" t="str">
            <v>BANTING</v>
          </cell>
          <cell r="I11962">
            <v>12445.08</v>
          </cell>
          <cell r="J11962">
            <v>44697</v>
          </cell>
          <cell r="K11962" t="str">
            <v>BANTING, JOLITA L.</v>
          </cell>
        </row>
        <row r="11963">
          <cell r="E11963">
            <v>4276925</v>
          </cell>
          <cell r="F11963" t="str">
            <v>LORIETA</v>
          </cell>
          <cell r="G11963" t="str">
            <v>D</v>
          </cell>
          <cell r="H11963" t="str">
            <v>DE LEON</v>
          </cell>
          <cell r="I11963">
            <v>6771.27</v>
          </cell>
          <cell r="J11963">
            <v>44697</v>
          </cell>
          <cell r="K11963" t="str">
            <v>DE LEON, LORIETA D.</v>
          </cell>
        </row>
        <row r="11964">
          <cell r="E11964">
            <v>4276926</v>
          </cell>
          <cell r="F11964" t="str">
            <v>ALLAN</v>
          </cell>
          <cell r="G11964" t="str">
            <v>G</v>
          </cell>
          <cell r="H11964" t="str">
            <v>BANTING</v>
          </cell>
          <cell r="I11964">
            <v>12029.79</v>
          </cell>
          <cell r="J11964">
            <v>44697</v>
          </cell>
          <cell r="K11964" t="str">
            <v>BANTING, ALLAN G.</v>
          </cell>
        </row>
        <row r="11965">
          <cell r="E11965">
            <v>4278822</v>
          </cell>
          <cell r="F11965" t="str">
            <v>MERLIZA</v>
          </cell>
          <cell r="G11965" t="str">
            <v>R</v>
          </cell>
          <cell r="H11965" t="str">
            <v>DUCUT</v>
          </cell>
          <cell r="I11965">
            <v>17234.169999999998</v>
          </cell>
          <cell r="J11965">
            <v>44697</v>
          </cell>
          <cell r="K11965" t="str">
            <v>DUCUT, MERLIZA R.</v>
          </cell>
        </row>
        <row r="11966">
          <cell r="E11966">
            <v>4278893</v>
          </cell>
          <cell r="F11966" t="str">
            <v>SHIRLY ANN</v>
          </cell>
          <cell r="G11966" t="str">
            <v>F</v>
          </cell>
          <cell r="H11966" t="str">
            <v>BUENDIA</v>
          </cell>
          <cell r="I11966">
            <v>9119.17</v>
          </cell>
          <cell r="J11966">
            <v>44697</v>
          </cell>
          <cell r="K11966" t="str">
            <v>BUENDIA, SHIRLY ANN F.</v>
          </cell>
        </row>
        <row r="11967">
          <cell r="E11967">
            <v>4666442</v>
          </cell>
          <cell r="F11967" t="str">
            <v>MARICON</v>
          </cell>
          <cell r="G11967" t="str">
            <v>L</v>
          </cell>
          <cell r="H11967" t="str">
            <v>CONCEPCION</v>
          </cell>
          <cell r="I11967">
            <v>5534.49</v>
          </cell>
          <cell r="J11967">
            <v>44697</v>
          </cell>
          <cell r="K11967" t="str">
            <v>CONCEPCION, MARICON L.</v>
          </cell>
        </row>
        <row r="11968">
          <cell r="E11968">
            <v>4666443</v>
          </cell>
          <cell r="F11968" t="str">
            <v>CRISELDA</v>
          </cell>
          <cell r="G11968" t="str">
            <v>A</v>
          </cell>
          <cell r="H11968" t="str">
            <v>CRUZ</v>
          </cell>
          <cell r="I11968">
            <v>24022.84</v>
          </cell>
          <cell r="J11968">
            <v>44697</v>
          </cell>
          <cell r="K11968" t="str">
            <v>CRUZ, CRISELDA A.</v>
          </cell>
        </row>
        <row r="11969">
          <cell r="E11969">
            <v>4666445</v>
          </cell>
          <cell r="F11969" t="str">
            <v>JILLIAN ROLANNE</v>
          </cell>
          <cell r="G11969" t="str">
            <v>D</v>
          </cell>
          <cell r="H11969" t="str">
            <v>GONZALES</v>
          </cell>
          <cell r="I11969">
            <v>10843.37</v>
          </cell>
          <cell r="J11969">
            <v>44697</v>
          </cell>
          <cell r="K11969" t="str">
            <v>GONZALES, JILLIAN ROLANNE D.</v>
          </cell>
        </row>
        <row r="11970">
          <cell r="E11970">
            <v>4666446</v>
          </cell>
          <cell r="F11970" t="str">
            <v>MARK ANTHONY</v>
          </cell>
          <cell r="G11970" t="str">
            <v>M</v>
          </cell>
          <cell r="H11970" t="str">
            <v>MACALINO</v>
          </cell>
          <cell r="I11970">
            <v>1791.13</v>
          </cell>
          <cell r="J11970">
            <v>44697</v>
          </cell>
          <cell r="K11970" t="str">
            <v>MACALINO, MARK ANTHONY M.</v>
          </cell>
        </row>
        <row r="11971">
          <cell r="E11971">
            <v>4666765</v>
          </cell>
          <cell r="F11971" t="str">
            <v>CHERRY LYN</v>
          </cell>
          <cell r="G11971" t="str">
            <v>M</v>
          </cell>
          <cell r="H11971" t="str">
            <v>NANQUIL</v>
          </cell>
          <cell r="I11971">
            <v>38438.400000000001</v>
          </cell>
          <cell r="J11971">
            <v>44697</v>
          </cell>
          <cell r="K11971" t="str">
            <v>NANQUIL, CHERRY LYN M.</v>
          </cell>
        </row>
        <row r="11972">
          <cell r="E11972">
            <v>4671265</v>
          </cell>
          <cell r="F11972" t="str">
            <v>BERNARD</v>
          </cell>
          <cell r="G11972" t="str">
            <v>N</v>
          </cell>
          <cell r="H11972" t="str">
            <v>CALIMLIM</v>
          </cell>
          <cell r="I11972">
            <v>9905.5300000000007</v>
          </cell>
          <cell r="J11972">
            <v>44697</v>
          </cell>
          <cell r="K11972" t="str">
            <v>CALIMLIM, BERNARD N.</v>
          </cell>
        </row>
        <row r="11973">
          <cell r="E11973">
            <v>4671266</v>
          </cell>
          <cell r="F11973" t="str">
            <v>RONNIE</v>
          </cell>
          <cell r="G11973" t="str">
            <v>I</v>
          </cell>
          <cell r="H11973" t="str">
            <v>MATELA</v>
          </cell>
          <cell r="I11973">
            <v>9904.17</v>
          </cell>
          <cell r="J11973">
            <v>44697</v>
          </cell>
          <cell r="K11973" t="str">
            <v>MATELA, RONNIE I.</v>
          </cell>
        </row>
        <row r="11974">
          <cell r="E11974">
            <v>4672052</v>
          </cell>
          <cell r="F11974" t="str">
            <v>EMMANUEL</v>
          </cell>
          <cell r="G11974" t="str">
            <v>G</v>
          </cell>
          <cell r="H11974" t="str">
            <v>FLORES</v>
          </cell>
          <cell r="I11974">
            <v>5200.57</v>
          </cell>
          <cell r="J11974">
            <v>44697</v>
          </cell>
          <cell r="K11974" t="str">
            <v>FLORES, EMMANUEL G.</v>
          </cell>
        </row>
        <row r="11975">
          <cell r="E11975">
            <v>4672053</v>
          </cell>
          <cell r="F11975" t="str">
            <v>REY MARK</v>
          </cell>
          <cell r="G11975" t="str">
            <v>A</v>
          </cell>
          <cell r="H11975" t="str">
            <v>IBAY</v>
          </cell>
          <cell r="I11975">
            <v>10500.53</v>
          </cell>
          <cell r="J11975">
            <v>44697</v>
          </cell>
          <cell r="K11975" t="str">
            <v>IBAY, REY MARK A.</v>
          </cell>
        </row>
        <row r="11976">
          <cell r="E11976">
            <v>4673595</v>
          </cell>
          <cell r="F11976" t="str">
            <v>CHRISTINE JOY</v>
          </cell>
          <cell r="G11976" t="str">
            <v>M</v>
          </cell>
          <cell r="H11976" t="str">
            <v>MALLARI</v>
          </cell>
          <cell r="I11976">
            <v>27421.97</v>
          </cell>
          <cell r="J11976">
            <v>44697</v>
          </cell>
          <cell r="K11976" t="str">
            <v>MALLARI, CHRISTINE JOY M.</v>
          </cell>
        </row>
        <row r="11977">
          <cell r="E11977">
            <v>5380957</v>
          </cell>
          <cell r="F11977" t="str">
            <v>MA. EDITHA</v>
          </cell>
          <cell r="G11977" t="str">
            <v>S</v>
          </cell>
          <cell r="H11977" t="str">
            <v>CALARA</v>
          </cell>
          <cell r="I11977">
            <v>11429.77</v>
          </cell>
          <cell r="J11977">
            <v>44697</v>
          </cell>
          <cell r="K11977" t="str">
            <v>CALARA, MA. EDITHA S.</v>
          </cell>
        </row>
        <row r="11978">
          <cell r="E11978">
            <v>5383880</v>
          </cell>
          <cell r="F11978" t="str">
            <v>ARIEL</v>
          </cell>
          <cell r="G11978" t="str">
            <v>M</v>
          </cell>
          <cell r="H11978" t="str">
            <v>NAVARRO</v>
          </cell>
          <cell r="I11978">
            <v>5206.2700000000004</v>
          </cell>
          <cell r="J11978">
            <v>44697</v>
          </cell>
          <cell r="K11978" t="str">
            <v>NAVARRO, ARIEL M.</v>
          </cell>
        </row>
        <row r="11979">
          <cell r="E11979">
            <v>5385135</v>
          </cell>
          <cell r="F11979" t="str">
            <v>BERNADETTE</v>
          </cell>
          <cell r="G11979" t="str">
            <v>M</v>
          </cell>
          <cell r="H11979" t="str">
            <v>ISIP</v>
          </cell>
          <cell r="I11979">
            <v>7240.97</v>
          </cell>
          <cell r="J11979">
            <v>44697</v>
          </cell>
          <cell r="K11979" t="str">
            <v>ISIP, BERNADETTE M.</v>
          </cell>
        </row>
        <row r="11980">
          <cell r="E11980">
            <v>5385254</v>
          </cell>
          <cell r="F11980" t="str">
            <v>SHELLA MAE</v>
          </cell>
          <cell r="G11980" t="str">
            <v>M</v>
          </cell>
          <cell r="H11980" t="str">
            <v>ISIP</v>
          </cell>
          <cell r="I11980">
            <v>16084.85</v>
          </cell>
          <cell r="J11980">
            <v>44697</v>
          </cell>
          <cell r="K11980" t="str">
            <v>ISIP, SHELLA MAE M.</v>
          </cell>
        </row>
        <row r="11981">
          <cell r="E11981">
            <v>5385255</v>
          </cell>
          <cell r="F11981" t="str">
            <v>KENN</v>
          </cell>
          <cell r="G11981" t="str">
            <v>F</v>
          </cell>
          <cell r="H11981" t="str">
            <v>LIM</v>
          </cell>
          <cell r="I11981">
            <v>12815.33</v>
          </cell>
          <cell r="J11981">
            <v>44697</v>
          </cell>
          <cell r="K11981" t="str">
            <v>LIM, KENN F.</v>
          </cell>
        </row>
        <row r="11982">
          <cell r="E11982">
            <v>5385256</v>
          </cell>
          <cell r="F11982" t="str">
            <v>CHARLES SIMON</v>
          </cell>
          <cell r="G11982" t="str">
            <v>M</v>
          </cell>
          <cell r="H11982" t="str">
            <v>MANALO</v>
          </cell>
          <cell r="I11982">
            <v>11711.27</v>
          </cell>
          <cell r="J11982">
            <v>44697</v>
          </cell>
          <cell r="K11982" t="str">
            <v>MANALO, CHARLES SIMON M.</v>
          </cell>
        </row>
        <row r="11983">
          <cell r="E11983">
            <v>5385257</v>
          </cell>
          <cell r="F11983" t="str">
            <v>JOHN PETER</v>
          </cell>
          <cell r="G11983" t="str">
            <v>C</v>
          </cell>
          <cell r="H11983" t="str">
            <v>SUNGA</v>
          </cell>
          <cell r="I11983">
            <v>15652.25</v>
          </cell>
          <cell r="J11983">
            <v>44697</v>
          </cell>
          <cell r="K11983" t="str">
            <v>SUNGA, JOHN PETER C.</v>
          </cell>
        </row>
        <row r="11984">
          <cell r="E11984">
            <v>5390356</v>
          </cell>
          <cell r="F11984" t="str">
            <v>WENDY</v>
          </cell>
          <cell r="G11984" t="str">
            <v>C</v>
          </cell>
          <cell r="H11984" t="str">
            <v>GONZAGA</v>
          </cell>
          <cell r="I11984">
            <v>24504.27</v>
          </cell>
          <cell r="J11984">
            <v>44697</v>
          </cell>
          <cell r="K11984" t="str">
            <v>GONZAGA, WENDY C.</v>
          </cell>
        </row>
        <row r="11985">
          <cell r="E11985">
            <v>5394866</v>
          </cell>
          <cell r="F11985" t="str">
            <v>RENEE MAE</v>
          </cell>
          <cell r="G11985" t="str">
            <v>G</v>
          </cell>
          <cell r="H11985" t="str">
            <v>LINGAD</v>
          </cell>
          <cell r="I11985">
            <v>12469.57</v>
          </cell>
          <cell r="J11985">
            <v>44697</v>
          </cell>
          <cell r="K11985" t="str">
            <v>LINGAD, RENEE MAE G.</v>
          </cell>
        </row>
        <row r="11986">
          <cell r="E11986">
            <v>5394867</v>
          </cell>
          <cell r="F11986" t="str">
            <v>JOANNE MAE</v>
          </cell>
          <cell r="G11986" t="str">
            <v>C</v>
          </cell>
          <cell r="H11986" t="str">
            <v>AYSON</v>
          </cell>
          <cell r="I11986">
            <v>24504.27</v>
          </cell>
          <cell r="J11986">
            <v>44697</v>
          </cell>
          <cell r="K11986" t="str">
            <v>AYSON, JOANNE MAE C.</v>
          </cell>
        </row>
        <row r="11987">
          <cell r="E11987">
            <v>5394868</v>
          </cell>
          <cell r="F11987" t="str">
            <v>REYCAR</v>
          </cell>
          <cell r="G11987" t="str">
            <v>O</v>
          </cell>
          <cell r="H11987" t="str">
            <v>MUSNI</v>
          </cell>
          <cell r="I11987">
            <v>5127.17</v>
          </cell>
          <cell r="J11987">
            <v>44697</v>
          </cell>
          <cell r="K11987" t="str">
            <v>MUSNI, REYCAR O.</v>
          </cell>
        </row>
        <row r="11988">
          <cell r="E11988">
            <v>5394869</v>
          </cell>
          <cell r="F11988" t="str">
            <v>APPLE</v>
          </cell>
          <cell r="G11988" t="str">
            <v>C</v>
          </cell>
          <cell r="H11988" t="str">
            <v>ISIP</v>
          </cell>
          <cell r="I11988">
            <v>9561.8700000000008</v>
          </cell>
          <cell r="J11988">
            <v>44697</v>
          </cell>
          <cell r="K11988" t="str">
            <v>ISIP, APPLE C.</v>
          </cell>
        </row>
        <row r="11989">
          <cell r="E11989">
            <v>5394870</v>
          </cell>
          <cell r="F11989" t="str">
            <v>HENRY</v>
          </cell>
          <cell r="G11989" t="str">
            <v>S</v>
          </cell>
          <cell r="H11989" t="str">
            <v>MANALANG</v>
          </cell>
          <cell r="I11989">
            <v>5126.47</v>
          </cell>
          <cell r="J11989">
            <v>44697</v>
          </cell>
          <cell r="K11989" t="str">
            <v>MANALANG, HENRY S.</v>
          </cell>
        </row>
        <row r="11990">
          <cell r="E11990">
            <v>5394871</v>
          </cell>
          <cell r="F11990" t="str">
            <v>CRISPIN</v>
          </cell>
          <cell r="G11990" t="str">
            <v>B</v>
          </cell>
          <cell r="H11990" t="str">
            <v>VASQUEZ</v>
          </cell>
          <cell r="I11990">
            <v>14871.93</v>
          </cell>
          <cell r="J11990">
            <v>44697</v>
          </cell>
          <cell r="K11990" t="str">
            <v>VASQUEZ, CRISPIN B.</v>
          </cell>
        </row>
        <row r="11991">
          <cell r="E11991">
            <v>5394944</v>
          </cell>
          <cell r="F11991" t="str">
            <v>KENT</v>
          </cell>
          <cell r="G11991" t="str">
            <v>B</v>
          </cell>
          <cell r="H11991" t="str">
            <v>SANCHEZ</v>
          </cell>
          <cell r="I11991">
            <v>9073.9</v>
          </cell>
          <cell r="J11991">
            <v>44697</v>
          </cell>
          <cell r="K11991" t="str">
            <v>SANCHEZ, KENT B.</v>
          </cell>
        </row>
        <row r="11992">
          <cell r="E11992">
            <v>5399309</v>
          </cell>
          <cell r="F11992" t="str">
            <v>PAUL JOHN</v>
          </cell>
          <cell r="G11992" t="str">
            <v>L</v>
          </cell>
          <cell r="H11992" t="str">
            <v>CANILAO</v>
          </cell>
          <cell r="I11992">
            <v>11858.43</v>
          </cell>
          <cell r="J11992">
            <v>44697</v>
          </cell>
          <cell r="K11992" t="str">
            <v>CANILAO, PAUL JOHN L.</v>
          </cell>
        </row>
        <row r="11993">
          <cell r="E11993">
            <v>5399336</v>
          </cell>
          <cell r="F11993" t="str">
            <v>VINA MARIZ</v>
          </cell>
          <cell r="G11993" t="str">
            <v>V</v>
          </cell>
          <cell r="H11993" t="str">
            <v>OCAMPO</v>
          </cell>
          <cell r="I11993">
            <v>17729.53</v>
          </cell>
          <cell r="J11993">
            <v>44697</v>
          </cell>
          <cell r="K11993" t="str">
            <v>OCAMPO, VINA MARIZ V.</v>
          </cell>
        </row>
        <row r="11994">
          <cell r="E11994">
            <v>5399337</v>
          </cell>
          <cell r="F11994" t="str">
            <v>JONA MAY</v>
          </cell>
          <cell r="G11994" t="str">
            <v>M</v>
          </cell>
          <cell r="H11994" t="str">
            <v>LACANLALE</v>
          </cell>
          <cell r="I11994">
            <v>8303.23</v>
          </cell>
          <cell r="J11994">
            <v>44697</v>
          </cell>
          <cell r="K11994" t="str">
            <v>LACANLALE, JONA MAY M.</v>
          </cell>
        </row>
        <row r="11995">
          <cell r="E11995">
            <v>5399498</v>
          </cell>
          <cell r="F11995" t="str">
            <v>KEITH LANDER</v>
          </cell>
          <cell r="G11995" t="str">
            <v>S</v>
          </cell>
          <cell r="H11995" t="str">
            <v>BALUYUT</v>
          </cell>
          <cell r="I11995">
            <v>8403.1299999999992</v>
          </cell>
          <cell r="J11995">
            <v>44697</v>
          </cell>
          <cell r="K11995" t="str">
            <v>BALUYUT, KEITH LANDER S.</v>
          </cell>
        </row>
        <row r="11996">
          <cell r="E11996">
            <v>5402235</v>
          </cell>
          <cell r="F11996" t="str">
            <v>NIKKA</v>
          </cell>
          <cell r="G11996" t="str">
            <v>B</v>
          </cell>
          <cell r="H11996" t="str">
            <v>MANANSALA</v>
          </cell>
          <cell r="I11996">
            <v>10162.530000000001</v>
          </cell>
          <cell r="J11996">
            <v>44697</v>
          </cell>
          <cell r="K11996" t="str">
            <v>MANANSALA, NIKKA B.</v>
          </cell>
        </row>
        <row r="11997">
          <cell r="E11997">
            <v>5406517</v>
          </cell>
          <cell r="F11997" t="str">
            <v>JOSEPHINE</v>
          </cell>
          <cell r="G11997" t="str">
            <v>D</v>
          </cell>
          <cell r="H11997" t="str">
            <v>SUNGA</v>
          </cell>
          <cell r="I11997">
            <v>21231.24</v>
          </cell>
          <cell r="J11997">
            <v>44697</v>
          </cell>
          <cell r="K11997" t="str">
            <v>SUNGA, JOSEPHINE D.</v>
          </cell>
        </row>
        <row r="11998">
          <cell r="E11998">
            <v>5406518</v>
          </cell>
          <cell r="F11998" t="str">
            <v>PERLA</v>
          </cell>
          <cell r="G11998" t="str">
            <v>B</v>
          </cell>
          <cell r="H11998" t="str">
            <v>PABALAN</v>
          </cell>
          <cell r="I11998">
            <v>24300.93</v>
          </cell>
          <cell r="J11998">
            <v>44697</v>
          </cell>
          <cell r="K11998" t="str">
            <v>PABALAN, PERLA B.</v>
          </cell>
        </row>
        <row r="11999">
          <cell r="E11999">
            <v>5406690</v>
          </cell>
          <cell r="F11999" t="str">
            <v>ARGEL PAULINE</v>
          </cell>
          <cell r="G11999" t="str">
            <v>L</v>
          </cell>
          <cell r="H11999" t="str">
            <v>DIAZ</v>
          </cell>
          <cell r="I11999">
            <v>24300.93</v>
          </cell>
          <cell r="J11999">
            <v>44697</v>
          </cell>
          <cell r="K11999" t="str">
            <v>DIAZ, ARGEL PAULINE L.</v>
          </cell>
        </row>
        <row r="12000">
          <cell r="E12000">
            <v>5406691</v>
          </cell>
          <cell r="F12000" t="str">
            <v>JHONNIE</v>
          </cell>
          <cell r="G12000" t="str">
            <v>M</v>
          </cell>
          <cell r="H12000" t="str">
            <v>GUARIN</v>
          </cell>
          <cell r="I12000">
            <v>24300.93</v>
          </cell>
          <cell r="J12000">
            <v>44697</v>
          </cell>
          <cell r="K12000" t="str">
            <v>GUARIN, JHONNIE M.</v>
          </cell>
        </row>
        <row r="12001">
          <cell r="E12001">
            <v>5406692</v>
          </cell>
          <cell r="F12001" t="str">
            <v>CARMELA</v>
          </cell>
          <cell r="G12001" t="str">
            <v>F</v>
          </cell>
          <cell r="H12001" t="str">
            <v>TRINIDAD</v>
          </cell>
          <cell r="I12001">
            <v>22471.66</v>
          </cell>
          <cell r="J12001">
            <v>44697</v>
          </cell>
          <cell r="K12001" t="str">
            <v>TRINIDAD, CARMELA F.</v>
          </cell>
        </row>
        <row r="12002">
          <cell r="E12002">
            <v>5409719</v>
          </cell>
          <cell r="F12002" t="str">
            <v>RAQUEL</v>
          </cell>
          <cell r="G12002" t="str">
            <v>R</v>
          </cell>
          <cell r="H12002" t="str">
            <v>SUNGA</v>
          </cell>
          <cell r="I12002">
            <v>18903.21</v>
          </cell>
          <cell r="J12002">
            <v>44697</v>
          </cell>
          <cell r="K12002" t="str">
            <v>SUNGA, RAQUEL R.</v>
          </cell>
        </row>
        <row r="12003">
          <cell r="E12003">
            <v>4149907</v>
          </cell>
          <cell r="F12003" t="str">
            <v>ELOISA</v>
          </cell>
          <cell r="G12003" t="str">
            <v>C</v>
          </cell>
          <cell r="H12003" t="str">
            <v>LUSUNG</v>
          </cell>
          <cell r="I12003">
            <v>31043.439999999999</v>
          </cell>
          <cell r="J12003">
            <v>44697</v>
          </cell>
          <cell r="K12003" t="str">
            <v>LUSUNG, ELOISA C.</v>
          </cell>
        </row>
        <row r="12004">
          <cell r="E12004">
            <v>4150217</v>
          </cell>
          <cell r="F12004" t="str">
            <v>VILMA</v>
          </cell>
          <cell r="G12004" t="str">
            <v>S</v>
          </cell>
          <cell r="H12004" t="str">
            <v>MENESES</v>
          </cell>
          <cell r="I12004">
            <v>40310</v>
          </cell>
          <cell r="J12004">
            <v>44697</v>
          </cell>
          <cell r="K12004" t="str">
            <v>MENESES, VILMA S.</v>
          </cell>
        </row>
        <row r="12005">
          <cell r="E12005">
            <v>4150906</v>
          </cell>
          <cell r="F12005" t="str">
            <v>ROSITA</v>
          </cell>
          <cell r="G12005" t="str">
            <v>M</v>
          </cell>
          <cell r="H12005" t="str">
            <v>PINGOL</v>
          </cell>
          <cell r="I12005">
            <v>39834.53</v>
          </cell>
          <cell r="J12005">
            <v>44697</v>
          </cell>
          <cell r="K12005" t="str">
            <v>PINGOL, ROSITA M.</v>
          </cell>
        </row>
        <row r="12006">
          <cell r="E12006">
            <v>4150908</v>
          </cell>
          <cell r="F12006" t="str">
            <v>ANGELINA</v>
          </cell>
          <cell r="G12006" t="str">
            <v>S</v>
          </cell>
          <cell r="H12006" t="str">
            <v>TAGLE</v>
          </cell>
          <cell r="I12006">
            <v>37880.74</v>
          </cell>
          <cell r="J12006">
            <v>44697</v>
          </cell>
          <cell r="K12006" t="str">
            <v>TAGLE, ANGELINA S.</v>
          </cell>
        </row>
        <row r="12007">
          <cell r="E12007">
            <v>4150912</v>
          </cell>
          <cell r="F12007" t="str">
            <v>CHARLIE</v>
          </cell>
          <cell r="G12007" t="str">
            <v>M</v>
          </cell>
          <cell r="H12007" t="str">
            <v>MANABAT</v>
          </cell>
          <cell r="I12007">
            <v>22488.400000000001</v>
          </cell>
          <cell r="J12007">
            <v>44697</v>
          </cell>
          <cell r="K12007" t="str">
            <v>MANABAT, CHARLIE M.</v>
          </cell>
        </row>
        <row r="12008">
          <cell r="E12008">
            <v>4150914</v>
          </cell>
          <cell r="F12008" t="str">
            <v>ANNABELLE</v>
          </cell>
          <cell r="G12008" t="str">
            <v>G</v>
          </cell>
          <cell r="H12008" t="str">
            <v>DELA CRUZ</v>
          </cell>
          <cell r="I12008">
            <v>10963.71</v>
          </cell>
          <cell r="J12008">
            <v>44697</v>
          </cell>
          <cell r="K12008" t="str">
            <v>DELA CRUZ, ANNABELLE G.</v>
          </cell>
        </row>
        <row r="12009">
          <cell r="E12009">
            <v>4150915</v>
          </cell>
          <cell r="F12009" t="str">
            <v>MARILYN</v>
          </cell>
          <cell r="G12009" t="str">
            <v>F</v>
          </cell>
          <cell r="H12009" t="str">
            <v>DELA CRUZ</v>
          </cell>
          <cell r="I12009">
            <v>13283.24</v>
          </cell>
          <cell r="J12009">
            <v>44697</v>
          </cell>
          <cell r="K12009" t="str">
            <v>DELA CRUZ, MARILYN F.</v>
          </cell>
        </row>
        <row r="12010">
          <cell r="E12010">
            <v>4150917</v>
          </cell>
          <cell r="F12010" t="str">
            <v>EDITHA</v>
          </cell>
          <cell r="G12010" t="str">
            <v>B</v>
          </cell>
          <cell r="H12010" t="str">
            <v>NAZAL</v>
          </cell>
          <cell r="I12010">
            <v>5218.38</v>
          </cell>
          <cell r="J12010">
            <v>44697</v>
          </cell>
          <cell r="K12010" t="str">
            <v>NAZAL, EDITHA B.</v>
          </cell>
        </row>
        <row r="12011">
          <cell r="E12011">
            <v>4150920</v>
          </cell>
          <cell r="F12011" t="str">
            <v>JUDITH</v>
          </cell>
          <cell r="G12011" t="str">
            <v>B</v>
          </cell>
          <cell r="H12011" t="str">
            <v>PINGOL</v>
          </cell>
          <cell r="I12011">
            <v>24171.599999999999</v>
          </cell>
          <cell r="J12011">
            <v>44697</v>
          </cell>
          <cell r="K12011" t="str">
            <v>PINGOL, JUDITH B.</v>
          </cell>
        </row>
        <row r="12012">
          <cell r="E12012">
            <v>4150921</v>
          </cell>
          <cell r="F12012" t="str">
            <v>JIJI</v>
          </cell>
          <cell r="G12012" t="str">
            <v>C</v>
          </cell>
          <cell r="H12012" t="str">
            <v>GUINTO</v>
          </cell>
          <cell r="I12012">
            <v>22357.63</v>
          </cell>
          <cell r="J12012">
            <v>44697</v>
          </cell>
          <cell r="K12012" t="str">
            <v>GUINTO, JIJI C.</v>
          </cell>
        </row>
        <row r="12013">
          <cell r="E12013">
            <v>4150922</v>
          </cell>
          <cell r="F12013" t="str">
            <v>EVA</v>
          </cell>
          <cell r="G12013" t="str">
            <v>C</v>
          </cell>
          <cell r="H12013" t="str">
            <v>MAMANGUN</v>
          </cell>
          <cell r="I12013">
            <v>6422.18</v>
          </cell>
          <cell r="J12013">
            <v>44697</v>
          </cell>
          <cell r="K12013" t="str">
            <v>MAMANGUN, EVA C.</v>
          </cell>
        </row>
        <row r="12014">
          <cell r="E12014">
            <v>4150925</v>
          </cell>
          <cell r="F12014" t="str">
            <v>LORNA</v>
          </cell>
          <cell r="G12014" t="str">
            <v>I</v>
          </cell>
          <cell r="H12014" t="str">
            <v>MUAN</v>
          </cell>
          <cell r="I12014">
            <v>37288.400000000001</v>
          </cell>
          <cell r="J12014">
            <v>44697</v>
          </cell>
          <cell r="K12014" t="str">
            <v>MUAN, LORNA I.</v>
          </cell>
        </row>
        <row r="12015">
          <cell r="E12015">
            <v>4150926</v>
          </cell>
          <cell r="F12015" t="str">
            <v>RIA</v>
          </cell>
          <cell r="G12015" t="str">
            <v>M</v>
          </cell>
          <cell r="H12015" t="str">
            <v>USMAN</v>
          </cell>
          <cell r="I12015">
            <v>20962.84</v>
          </cell>
          <cell r="J12015">
            <v>44697</v>
          </cell>
          <cell r="K12015" t="str">
            <v>USMAN, RIA M.</v>
          </cell>
        </row>
        <row r="12016">
          <cell r="E12016">
            <v>4150927</v>
          </cell>
          <cell r="F12016" t="str">
            <v>DINA PRECIOSA</v>
          </cell>
          <cell r="G12016" t="str">
            <v>S</v>
          </cell>
          <cell r="H12016" t="str">
            <v>PINGOL</v>
          </cell>
          <cell r="I12016">
            <v>24872.959999999999</v>
          </cell>
          <cell r="J12016">
            <v>44697</v>
          </cell>
          <cell r="K12016" t="str">
            <v>PINGOL, DINA PRECIOSA S.</v>
          </cell>
        </row>
        <row r="12017">
          <cell r="E12017">
            <v>4150928</v>
          </cell>
          <cell r="F12017" t="str">
            <v>JULIE</v>
          </cell>
          <cell r="G12017" t="str">
            <v>F</v>
          </cell>
          <cell r="H12017" t="str">
            <v>TIGLAO</v>
          </cell>
          <cell r="I12017">
            <v>24382.44</v>
          </cell>
          <cell r="J12017">
            <v>44697</v>
          </cell>
          <cell r="K12017" t="str">
            <v>TIGLAO, JULIE F.</v>
          </cell>
        </row>
        <row r="12018">
          <cell r="E12018">
            <v>4151392</v>
          </cell>
          <cell r="F12018" t="str">
            <v>MIRIAM</v>
          </cell>
          <cell r="G12018" t="str">
            <v>A</v>
          </cell>
          <cell r="H12018" t="str">
            <v>BORJA</v>
          </cell>
          <cell r="I12018">
            <v>11904.97</v>
          </cell>
          <cell r="J12018">
            <v>44697</v>
          </cell>
          <cell r="K12018" t="str">
            <v>BORJA, MIRIAM A.</v>
          </cell>
        </row>
        <row r="12019">
          <cell r="E12019">
            <v>4162976</v>
          </cell>
          <cell r="F12019" t="str">
            <v>JAYCILYN</v>
          </cell>
          <cell r="G12019" t="str">
            <v>M</v>
          </cell>
          <cell r="H12019" t="str">
            <v>LAPUZ</v>
          </cell>
          <cell r="I12019">
            <v>9158.09</v>
          </cell>
          <cell r="J12019">
            <v>44697</v>
          </cell>
          <cell r="K12019" t="str">
            <v>LAPUZ, JAYCILYN M.</v>
          </cell>
        </row>
        <row r="12020">
          <cell r="E12020">
            <v>4162990</v>
          </cell>
          <cell r="F12020" t="str">
            <v>PAMELA</v>
          </cell>
          <cell r="G12020" t="str">
            <v>M</v>
          </cell>
          <cell r="H12020" t="str">
            <v>DAVID</v>
          </cell>
          <cell r="I12020">
            <v>27646.080000000002</v>
          </cell>
          <cell r="J12020">
            <v>44697</v>
          </cell>
          <cell r="K12020" t="str">
            <v>DAVID, PAMELA M.</v>
          </cell>
        </row>
        <row r="12021">
          <cell r="E12021">
            <v>4263337</v>
          </cell>
          <cell r="F12021" t="str">
            <v>CYRELL</v>
          </cell>
          <cell r="G12021" t="str">
            <v>Q</v>
          </cell>
          <cell r="H12021" t="str">
            <v>GALANG</v>
          </cell>
          <cell r="I12021">
            <v>7474.34</v>
          </cell>
          <cell r="J12021">
            <v>44697</v>
          </cell>
          <cell r="K12021" t="str">
            <v>GALANG, CYRELL Q.</v>
          </cell>
        </row>
        <row r="12022">
          <cell r="E12022">
            <v>4263419</v>
          </cell>
          <cell r="F12022" t="str">
            <v>ALDRICH</v>
          </cell>
          <cell r="G12022" t="str">
            <v>O</v>
          </cell>
          <cell r="H12022" t="str">
            <v>ESPINO</v>
          </cell>
          <cell r="I12022">
            <v>8020.53</v>
          </cell>
          <cell r="J12022">
            <v>44697</v>
          </cell>
          <cell r="K12022" t="str">
            <v>ESPINO, ALDRICH O.</v>
          </cell>
        </row>
        <row r="12023">
          <cell r="E12023">
            <v>4263554</v>
          </cell>
          <cell r="F12023" t="str">
            <v>MADEL</v>
          </cell>
          <cell r="G12023" t="str">
            <v>M</v>
          </cell>
          <cell r="H12023" t="str">
            <v>MANINANG</v>
          </cell>
          <cell r="I12023">
            <v>11823.98</v>
          </cell>
          <cell r="J12023">
            <v>44697</v>
          </cell>
          <cell r="K12023" t="str">
            <v>MANINANG, MADEL M.</v>
          </cell>
        </row>
        <row r="12024">
          <cell r="E12024">
            <v>4594542</v>
          </cell>
          <cell r="F12024" t="str">
            <v>EDISON</v>
          </cell>
          <cell r="G12024" t="str">
            <v>E</v>
          </cell>
          <cell r="H12024" t="str">
            <v>TAYAG</v>
          </cell>
          <cell r="I12024">
            <v>12963.17</v>
          </cell>
          <cell r="J12024">
            <v>44697</v>
          </cell>
          <cell r="K12024" t="str">
            <v>TAYAG, EDISON E.</v>
          </cell>
        </row>
        <row r="12025">
          <cell r="E12025">
            <v>4594543</v>
          </cell>
          <cell r="F12025" t="str">
            <v>KATHLEEN JHOIE</v>
          </cell>
          <cell r="G12025" t="str">
            <v>Q</v>
          </cell>
          <cell r="H12025" t="str">
            <v>DAVID</v>
          </cell>
          <cell r="I12025">
            <v>25453.93</v>
          </cell>
          <cell r="J12025">
            <v>44697</v>
          </cell>
          <cell r="K12025" t="str">
            <v>DAVID, KATHLEEN JHOIE Q.</v>
          </cell>
        </row>
        <row r="12026">
          <cell r="E12026">
            <v>4594545</v>
          </cell>
          <cell r="F12026" t="str">
            <v>RUSSELL ENRICO</v>
          </cell>
          <cell r="G12026" t="str">
            <v>B</v>
          </cell>
          <cell r="H12026" t="str">
            <v>VIBAR</v>
          </cell>
          <cell r="I12026">
            <v>10667.33</v>
          </cell>
          <cell r="J12026">
            <v>44697</v>
          </cell>
          <cell r="K12026" t="str">
            <v>VIBAR, RUSSELL ENRICO B.</v>
          </cell>
        </row>
        <row r="12027">
          <cell r="E12027">
            <v>4594546</v>
          </cell>
          <cell r="F12027" t="str">
            <v>GIRLIE</v>
          </cell>
          <cell r="G12027" t="str">
            <v>P</v>
          </cell>
          <cell r="H12027" t="str">
            <v>NUNAG</v>
          </cell>
          <cell r="I12027">
            <v>11318.57</v>
          </cell>
          <cell r="J12027">
            <v>44697</v>
          </cell>
          <cell r="K12027" t="str">
            <v>NUNAG, GIRLIE P.</v>
          </cell>
        </row>
        <row r="12028">
          <cell r="E12028">
            <v>4594552</v>
          </cell>
          <cell r="F12028" t="str">
            <v>CRISTINA</v>
          </cell>
          <cell r="G12028" t="str">
            <v>R</v>
          </cell>
          <cell r="H12028" t="str">
            <v>MANALO</v>
          </cell>
          <cell r="I12028">
            <v>22446.49</v>
          </cell>
          <cell r="J12028">
            <v>44697</v>
          </cell>
          <cell r="K12028" t="str">
            <v>MANALO, CRISTINA R.</v>
          </cell>
        </row>
        <row r="12029">
          <cell r="E12029">
            <v>4594597</v>
          </cell>
          <cell r="F12029" t="str">
            <v>RONALIN</v>
          </cell>
          <cell r="G12029" t="str">
            <v>D</v>
          </cell>
          <cell r="H12029" t="str">
            <v>PABUSTAN</v>
          </cell>
          <cell r="I12029">
            <v>13031.37</v>
          </cell>
          <cell r="J12029">
            <v>44697</v>
          </cell>
          <cell r="K12029" t="str">
            <v>PABUSTAN, RONALIN D.</v>
          </cell>
        </row>
        <row r="12030">
          <cell r="E12030">
            <v>4594599</v>
          </cell>
          <cell r="F12030" t="str">
            <v>CHRISTIAN</v>
          </cell>
          <cell r="G12030" t="str">
            <v>C</v>
          </cell>
          <cell r="H12030" t="str">
            <v>QUIAMBAO</v>
          </cell>
          <cell r="I12030">
            <v>7452.49</v>
          </cell>
          <cell r="J12030">
            <v>44697</v>
          </cell>
          <cell r="K12030" t="str">
            <v>QUIAMBAO, CHRISTIAN C.</v>
          </cell>
        </row>
        <row r="12031">
          <cell r="E12031">
            <v>4671225</v>
          </cell>
          <cell r="F12031" t="str">
            <v>SONNY</v>
          </cell>
          <cell r="G12031" t="str">
            <v>G</v>
          </cell>
          <cell r="H12031" t="str">
            <v>NUCUP</v>
          </cell>
          <cell r="I12031">
            <v>12688.47</v>
          </cell>
          <cell r="J12031">
            <v>44697</v>
          </cell>
          <cell r="K12031" t="str">
            <v>NUCUP, SONNY G.</v>
          </cell>
        </row>
        <row r="12032">
          <cell r="E12032">
            <v>4671226</v>
          </cell>
          <cell r="F12032" t="str">
            <v>RIFCA</v>
          </cell>
          <cell r="G12032" t="str">
            <v>G</v>
          </cell>
          <cell r="H12032" t="str">
            <v>MANALANG</v>
          </cell>
          <cell r="I12032">
            <v>24711.19</v>
          </cell>
          <cell r="J12032">
            <v>44697</v>
          </cell>
          <cell r="K12032" t="str">
            <v>MANALANG, RIFCA G.</v>
          </cell>
        </row>
        <row r="12033">
          <cell r="E12033">
            <v>4671227</v>
          </cell>
          <cell r="F12033" t="str">
            <v>AARON CHRISTOPH</v>
          </cell>
          <cell r="G12033" t="str">
            <v>G</v>
          </cell>
          <cell r="H12033" t="str">
            <v>FABIAN</v>
          </cell>
          <cell r="I12033">
            <v>16401.07</v>
          </cell>
          <cell r="J12033">
            <v>44697</v>
          </cell>
          <cell r="K12033" t="str">
            <v>FABIAN, AARON CHRISTOPH G.</v>
          </cell>
        </row>
        <row r="12034">
          <cell r="E12034">
            <v>4671228</v>
          </cell>
          <cell r="F12034" t="str">
            <v>KATRINE</v>
          </cell>
          <cell r="G12034" t="str">
            <v>R</v>
          </cell>
          <cell r="H12034" t="str">
            <v>CRUZ</v>
          </cell>
          <cell r="I12034">
            <v>-3674.71</v>
          </cell>
          <cell r="J12034">
            <v>44697</v>
          </cell>
          <cell r="K12034" t="str">
            <v>CRUZ, KATRINE R.</v>
          </cell>
        </row>
        <row r="12035">
          <cell r="E12035">
            <v>4671295</v>
          </cell>
          <cell r="F12035" t="str">
            <v>RAFFY</v>
          </cell>
          <cell r="G12035" t="str">
            <v>V</v>
          </cell>
          <cell r="H12035" t="str">
            <v>BAUTISTA</v>
          </cell>
          <cell r="I12035">
            <v>22705.96</v>
          </cell>
          <cell r="J12035">
            <v>44697</v>
          </cell>
          <cell r="K12035" t="str">
            <v>BAUTISTA, RAFFY V.</v>
          </cell>
        </row>
        <row r="12036">
          <cell r="E12036">
            <v>4672078</v>
          </cell>
          <cell r="F12036" t="str">
            <v>JANSEN</v>
          </cell>
          <cell r="G12036" t="str">
            <v>L</v>
          </cell>
          <cell r="H12036" t="str">
            <v>MANLAPAZ</v>
          </cell>
          <cell r="I12036">
            <v>16637.18</v>
          </cell>
          <cell r="J12036">
            <v>44697</v>
          </cell>
          <cell r="K12036" t="str">
            <v>MANLAPAZ, JANSEN L.</v>
          </cell>
        </row>
        <row r="12037">
          <cell r="E12037">
            <v>4672090</v>
          </cell>
          <cell r="F12037" t="str">
            <v>MARIE MAY</v>
          </cell>
          <cell r="G12037" t="str">
            <v>B</v>
          </cell>
          <cell r="H12037" t="str">
            <v>PINEDA</v>
          </cell>
          <cell r="I12037">
            <v>14214.27</v>
          </cell>
          <cell r="J12037">
            <v>44697</v>
          </cell>
          <cell r="K12037" t="str">
            <v>PINEDA, MARIE MAY B.</v>
          </cell>
        </row>
        <row r="12038">
          <cell r="E12038">
            <v>4673553</v>
          </cell>
          <cell r="F12038" t="str">
            <v>CHARLES</v>
          </cell>
          <cell r="G12038" t="str">
            <v>C</v>
          </cell>
          <cell r="H12038" t="str">
            <v>PINGOL</v>
          </cell>
          <cell r="I12038">
            <v>6254.97</v>
          </cell>
          <cell r="J12038">
            <v>44697</v>
          </cell>
          <cell r="K12038" t="str">
            <v>PINGOL, CHARLES C.</v>
          </cell>
        </row>
        <row r="12039">
          <cell r="E12039">
            <v>4673667</v>
          </cell>
          <cell r="F12039" t="str">
            <v>ASHLYN</v>
          </cell>
          <cell r="G12039" t="str">
            <v>R</v>
          </cell>
          <cell r="H12039" t="str">
            <v>ALONZO</v>
          </cell>
          <cell r="I12039">
            <v>8314.73</v>
          </cell>
          <cell r="J12039">
            <v>44697</v>
          </cell>
          <cell r="K12039" t="str">
            <v>ALONZO, ASHLYN R.</v>
          </cell>
        </row>
        <row r="12040">
          <cell r="E12040">
            <v>5376604</v>
          </cell>
          <cell r="F12040" t="str">
            <v>BERNADETH</v>
          </cell>
          <cell r="G12040" t="str">
            <v>S</v>
          </cell>
          <cell r="H12040" t="str">
            <v>MARTINEZ</v>
          </cell>
          <cell r="I12040">
            <v>17440.560000000001</v>
          </cell>
          <cell r="J12040">
            <v>44697</v>
          </cell>
          <cell r="K12040" t="str">
            <v>MARTINEZ, BERNADETH S.</v>
          </cell>
        </row>
        <row r="12041">
          <cell r="E12041">
            <v>5380917</v>
          </cell>
          <cell r="F12041" t="str">
            <v>PAULA</v>
          </cell>
          <cell r="G12041" t="str">
            <v>M</v>
          </cell>
          <cell r="H12041" t="str">
            <v>BAROÑA</v>
          </cell>
          <cell r="I12041">
            <v>8655.1299999999992</v>
          </cell>
          <cell r="J12041">
            <v>44697</v>
          </cell>
          <cell r="K12041" t="str">
            <v>BAROÑA, PAULA M.</v>
          </cell>
        </row>
        <row r="12042">
          <cell r="E12042">
            <v>5380936</v>
          </cell>
          <cell r="F12042" t="str">
            <v>ISAAC</v>
          </cell>
          <cell r="G12042" t="str">
            <v>O</v>
          </cell>
          <cell r="H12042" t="str">
            <v>SUPAN</v>
          </cell>
          <cell r="I12042">
            <v>24504.27</v>
          </cell>
          <cell r="J12042">
            <v>44697</v>
          </cell>
          <cell r="K12042" t="str">
            <v>SUPAN, ISAAC O.</v>
          </cell>
        </row>
        <row r="12043">
          <cell r="E12043">
            <v>5383684</v>
          </cell>
          <cell r="F12043" t="str">
            <v>MAURO</v>
          </cell>
          <cell r="G12043" t="str">
            <v>M</v>
          </cell>
          <cell r="H12043" t="str">
            <v>GALIVO</v>
          </cell>
          <cell r="I12043">
            <v>10978.37</v>
          </cell>
          <cell r="J12043">
            <v>44697</v>
          </cell>
          <cell r="K12043" t="str">
            <v>GALIVO, MAURO M.</v>
          </cell>
        </row>
        <row r="12044">
          <cell r="E12044">
            <v>5383740</v>
          </cell>
          <cell r="F12044" t="str">
            <v>LAILANI</v>
          </cell>
          <cell r="G12044" t="str">
            <v>P</v>
          </cell>
          <cell r="H12044" t="str">
            <v>CUNANAN</v>
          </cell>
          <cell r="I12044">
            <v>22570.98</v>
          </cell>
          <cell r="J12044">
            <v>44697</v>
          </cell>
          <cell r="K12044" t="str">
            <v>CUNANAN, LAILANI P.</v>
          </cell>
        </row>
        <row r="12045">
          <cell r="E12045">
            <v>5385160</v>
          </cell>
          <cell r="F12045" t="str">
            <v>JAYSON</v>
          </cell>
          <cell r="G12045" t="str">
            <v>C</v>
          </cell>
          <cell r="H12045" t="str">
            <v>TACUBOY</v>
          </cell>
          <cell r="I12045">
            <v>27421.97</v>
          </cell>
          <cell r="J12045">
            <v>44697</v>
          </cell>
          <cell r="K12045" t="str">
            <v>TACUBOY, JAYSON C.</v>
          </cell>
        </row>
        <row r="12046">
          <cell r="E12046">
            <v>5389276</v>
          </cell>
          <cell r="F12046" t="str">
            <v>XENIA</v>
          </cell>
          <cell r="G12046" t="str">
            <v>Z</v>
          </cell>
          <cell r="H12046" t="str">
            <v>DATUIN</v>
          </cell>
          <cell r="I12046">
            <v>24504.27</v>
          </cell>
          <cell r="J12046">
            <v>44697</v>
          </cell>
          <cell r="K12046" t="str">
            <v>DATUIN, XENIA Z.</v>
          </cell>
        </row>
        <row r="12047">
          <cell r="E12047">
            <v>5389277</v>
          </cell>
          <cell r="F12047" t="str">
            <v>SHEENA</v>
          </cell>
          <cell r="G12047" t="str">
            <v>S</v>
          </cell>
          <cell r="H12047" t="str">
            <v>ANUNCIACION</v>
          </cell>
          <cell r="I12047">
            <v>16727.72</v>
          </cell>
          <cell r="J12047">
            <v>44697</v>
          </cell>
          <cell r="K12047" t="str">
            <v>ANUNCIACION, SHEENA S.</v>
          </cell>
        </row>
        <row r="12048">
          <cell r="E12048">
            <v>5395000</v>
          </cell>
          <cell r="F12048" t="str">
            <v>GELOWIL</v>
          </cell>
          <cell r="G12048" t="str">
            <v>C</v>
          </cell>
          <cell r="H12048" t="str">
            <v>MORAL</v>
          </cell>
          <cell r="I12048">
            <v>7443.01</v>
          </cell>
          <cell r="J12048">
            <v>44697</v>
          </cell>
          <cell r="K12048" t="str">
            <v>MORAL, GELOWIL C.</v>
          </cell>
        </row>
        <row r="12049">
          <cell r="E12049">
            <v>5399395</v>
          </cell>
          <cell r="F12049" t="str">
            <v>MA.GERTIE ANGEL</v>
          </cell>
          <cell r="G12049" t="str">
            <v>G</v>
          </cell>
          <cell r="H12049" t="str">
            <v>PABUSTAN</v>
          </cell>
          <cell r="I12049">
            <v>19273.79</v>
          </cell>
          <cell r="J12049">
            <v>44697</v>
          </cell>
          <cell r="K12049" t="str">
            <v>PABUSTAN, MA.GERTIE ANGEL G.</v>
          </cell>
        </row>
        <row r="12050">
          <cell r="E12050">
            <v>5406503</v>
          </cell>
          <cell r="F12050" t="str">
            <v>HANNAH FAYE</v>
          </cell>
          <cell r="G12050" t="str">
            <v>L</v>
          </cell>
          <cell r="H12050" t="str">
            <v>DAVID</v>
          </cell>
          <cell r="I12050">
            <v>19482.46</v>
          </cell>
          <cell r="J12050">
            <v>44697</v>
          </cell>
          <cell r="K12050" t="str">
            <v>DAVID, HANNAH FAYE L.</v>
          </cell>
        </row>
        <row r="12051">
          <cell r="E12051">
            <v>4149685</v>
          </cell>
          <cell r="F12051" t="str">
            <v>EMERITO</v>
          </cell>
          <cell r="G12051" t="str">
            <v>S</v>
          </cell>
          <cell r="H12051" t="str">
            <v>VIRAY</v>
          </cell>
          <cell r="I12051">
            <v>15845.79</v>
          </cell>
          <cell r="J12051">
            <v>44697</v>
          </cell>
          <cell r="K12051" t="str">
            <v>VIRAY, EMERITO S.</v>
          </cell>
        </row>
        <row r="12052">
          <cell r="E12052">
            <v>4149985</v>
          </cell>
          <cell r="F12052" t="str">
            <v>RUBY ROSA</v>
          </cell>
          <cell r="G12052" t="str">
            <v>C</v>
          </cell>
          <cell r="H12052" t="str">
            <v>SAGUM</v>
          </cell>
          <cell r="I12052">
            <v>5301.24</v>
          </cell>
          <cell r="J12052">
            <v>44697</v>
          </cell>
          <cell r="K12052" t="str">
            <v>SAGUM, RUBY ROSA C.</v>
          </cell>
        </row>
        <row r="12053">
          <cell r="E12053">
            <v>4150554</v>
          </cell>
          <cell r="F12053" t="str">
            <v>BERNARD</v>
          </cell>
          <cell r="G12053" t="str">
            <v>M</v>
          </cell>
          <cell r="H12053" t="str">
            <v>RIVERA</v>
          </cell>
          <cell r="I12053">
            <v>23337.27</v>
          </cell>
          <cell r="J12053">
            <v>44697</v>
          </cell>
          <cell r="K12053" t="str">
            <v>RIVERA, BERNARD M.</v>
          </cell>
        </row>
        <row r="12054">
          <cell r="E12054">
            <v>4150872</v>
          </cell>
          <cell r="F12054" t="str">
            <v>CATALINA</v>
          </cell>
          <cell r="G12054" t="str">
            <v>S</v>
          </cell>
          <cell r="H12054" t="str">
            <v>VIRAY</v>
          </cell>
          <cell r="I12054">
            <v>27749.49</v>
          </cell>
          <cell r="J12054">
            <v>44697</v>
          </cell>
          <cell r="K12054" t="str">
            <v>VIRAY, CATALINA S.</v>
          </cell>
        </row>
        <row r="12055">
          <cell r="E12055">
            <v>4150874</v>
          </cell>
          <cell r="F12055" t="str">
            <v>LUZVIMINDA</v>
          </cell>
          <cell r="G12055" t="str">
            <v>I</v>
          </cell>
          <cell r="H12055" t="str">
            <v>GALANG</v>
          </cell>
          <cell r="I12055">
            <v>1785.53</v>
          </cell>
          <cell r="J12055">
            <v>44697</v>
          </cell>
          <cell r="K12055" t="str">
            <v>GALANG, LUZVIMINDA I.</v>
          </cell>
        </row>
        <row r="12056">
          <cell r="E12056">
            <v>4150877</v>
          </cell>
          <cell r="F12056" t="str">
            <v>MERLIE</v>
          </cell>
          <cell r="G12056" t="str">
            <v>E</v>
          </cell>
          <cell r="H12056" t="str">
            <v>LUMANOG</v>
          </cell>
          <cell r="I12056">
            <v>33530.720000000001</v>
          </cell>
          <cell r="J12056">
            <v>44697</v>
          </cell>
          <cell r="K12056" t="str">
            <v>LUMANOG, MERLIE E.</v>
          </cell>
        </row>
        <row r="12057">
          <cell r="E12057">
            <v>4150883</v>
          </cell>
          <cell r="F12057" t="str">
            <v>CORINNE</v>
          </cell>
          <cell r="G12057" t="str">
            <v>C</v>
          </cell>
          <cell r="H12057" t="str">
            <v>CONSIGNADO</v>
          </cell>
          <cell r="I12057">
            <v>28806.71</v>
          </cell>
          <cell r="J12057">
            <v>44697</v>
          </cell>
          <cell r="K12057" t="str">
            <v>CONSIGNADO, CORINNE C.</v>
          </cell>
        </row>
        <row r="12058">
          <cell r="E12058">
            <v>4150885</v>
          </cell>
          <cell r="F12058" t="str">
            <v>ASUNCION LANI</v>
          </cell>
          <cell r="G12058" t="str">
            <v>P</v>
          </cell>
          <cell r="H12058" t="str">
            <v>MANESE</v>
          </cell>
          <cell r="I12058">
            <v>2734.48</v>
          </cell>
          <cell r="J12058">
            <v>44697</v>
          </cell>
          <cell r="K12058" t="str">
            <v>MANESE, ASUNCION LANI P.</v>
          </cell>
        </row>
        <row r="12059">
          <cell r="E12059">
            <v>4150887</v>
          </cell>
          <cell r="F12059" t="str">
            <v>DELIA</v>
          </cell>
          <cell r="G12059" t="str">
            <v>C</v>
          </cell>
          <cell r="H12059" t="str">
            <v>CARLOS</v>
          </cell>
          <cell r="I12059">
            <v>28556.71</v>
          </cell>
          <cell r="J12059">
            <v>44697</v>
          </cell>
          <cell r="K12059" t="str">
            <v>CARLOS, DELIA C.</v>
          </cell>
        </row>
        <row r="12060">
          <cell r="E12060">
            <v>4150889</v>
          </cell>
          <cell r="F12060" t="str">
            <v>CATHERINE</v>
          </cell>
          <cell r="G12060" t="str">
            <v>L</v>
          </cell>
          <cell r="H12060" t="str">
            <v>DELA CRUZ</v>
          </cell>
          <cell r="I12060">
            <v>25587.22</v>
          </cell>
          <cell r="J12060">
            <v>44697</v>
          </cell>
          <cell r="K12060" t="str">
            <v>DELA CRUZ, CATHERINE L.</v>
          </cell>
        </row>
        <row r="12061">
          <cell r="E12061">
            <v>4150891</v>
          </cell>
          <cell r="F12061" t="str">
            <v>MARISSA</v>
          </cell>
          <cell r="G12061" t="str">
            <v>L</v>
          </cell>
          <cell r="H12061" t="str">
            <v>DAVID</v>
          </cell>
          <cell r="I12061">
            <v>27901.15</v>
          </cell>
          <cell r="J12061">
            <v>44697</v>
          </cell>
          <cell r="K12061" t="str">
            <v>DAVID, MARISSA L.</v>
          </cell>
        </row>
        <row r="12062">
          <cell r="E12062">
            <v>4150894</v>
          </cell>
          <cell r="F12062" t="str">
            <v>ZENY</v>
          </cell>
          <cell r="G12062" t="str">
            <v>M</v>
          </cell>
          <cell r="H12062" t="str">
            <v>FABIAN</v>
          </cell>
          <cell r="I12062">
            <v>5781.01</v>
          </cell>
          <cell r="J12062">
            <v>44697</v>
          </cell>
          <cell r="K12062" t="str">
            <v>FABIAN, ZENY M.</v>
          </cell>
        </row>
        <row r="12063">
          <cell r="E12063">
            <v>4150898</v>
          </cell>
          <cell r="F12063" t="str">
            <v>MARIEFE</v>
          </cell>
          <cell r="G12063" t="str">
            <v>I</v>
          </cell>
          <cell r="H12063" t="str">
            <v>NUQUI</v>
          </cell>
          <cell r="I12063">
            <v>4104.5200000000004</v>
          </cell>
          <cell r="J12063">
            <v>44697</v>
          </cell>
          <cell r="K12063" t="str">
            <v>NUQUI, MARIEFE I.</v>
          </cell>
        </row>
        <row r="12064">
          <cell r="E12064">
            <v>4150900</v>
          </cell>
          <cell r="F12064" t="str">
            <v>CLAUDETTE</v>
          </cell>
          <cell r="G12064" t="str">
            <v>G</v>
          </cell>
          <cell r="H12064" t="str">
            <v>GALANG</v>
          </cell>
          <cell r="I12064">
            <v>13916.17</v>
          </cell>
          <cell r="J12064">
            <v>44697</v>
          </cell>
          <cell r="K12064" t="str">
            <v>GALANG, CLAUDETTE G.</v>
          </cell>
        </row>
        <row r="12065">
          <cell r="E12065">
            <v>4151051</v>
          </cell>
          <cell r="F12065" t="str">
            <v>ANGELA</v>
          </cell>
          <cell r="G12065" t="str">
            <v>L</v>
          </cell>
          <cell r="H12065" t="str">
            <v>PATAWARAN</v>
          </cell>
          <cell r="I12065">
            <v>7954.23</v>
          </cell>
          <cell r="J12065">
            <v>44697</v>
          </cell>
          <cell r="K12065" t="str">
            <v>PATAWARAN, ANGELA L.</v>
          </cell>
        </row>
        <row r="12066">
          <cell r="E12066">
            <v>4151052</v>
          </cell>
          <cell r="F12066" t="str">
            <v>BAY</v>
          </cell>
          <cell r="G12066" t="str">
            <v>D</v>
          </cell>
          <cell r="H12066" t="str">
            <v>DE JESUS</v>
          </cell>
          <cell r="I12066">
            <v>14677.87</v>
          </cell>
          <cell r="J12066">
            <v>44697</v>
          </cell>
          <cell r="K12066" t="str">
            <v>DE JESUS, BAY D.</v>
          </cell>
        </row>
        <row r="12067">
          <cell r="E12067">
            <v>4151250</v>
          </cell>
          <cell r="F12067" t="str">
            <v>SHEILA MARIE</v>
          </cell>
          <cell r="G12067" t="str">
            <v>M</v>
          </cell>
          <cell r="H12067" t="str">
            <v>YABUT</v>
          </cell>
          <cell r="I12067">
            <v>12086.73</v>
          </cell>
          <cell r="J12067">
            <v>44697</v>
          </cell>
          <cell r="K12067" t="str">
            <v>YABUT, SHEILA MARIE M.</v>
          </cell>
        </row>
        <row r="12068">
          <cell r="E12068">
            <v>4162941</v>
          </cell>
          <cell r="F12068" t="str">
            <v>KEITH FRANCIS</v>
          </cell>
          <cell r="G12068" t="str">
            <v>V</v>
          </cell>
          <cell r="H12068" t="str">
            <v>GONZALES</v>
          </cell>
          <cell r="I12068">
            <v>24504.27</v>
          </cell>
          <cell r="J12068">
            <v>44697</v>
          </cell>
          <cell r="K12068" t="str">
            <v>GONZALES, KEITH FRANCIS V.</v>
          </cell>
        </row>
        <row r="12069">
          <cell r="E12069">
            <v>4262838</v>
          </cell>
          <cell r="F12069" t="str">
            <v>JAMIE ROSE</v>
          </cell>
          <cell r="G12069" t="str">
            <v>M</v>
          </cell>
          <cell r="H12069" t="str">
            <v>YABUT</v>
          </cell>
          <cell r="I12069">
            <v>5431.09</v>
          </cell>
          <cell r="J12069">
            <v>44697</v>
          </cell>
          <cell r="K12069" t="str">
            <v>YABUT, JAMIE ROSE M.</v>
          </cell>
        </row>
        <row r="12070">
          <cell r="E12070">
            <v>4263185</v>
          </cell>
          <cell r="F12070" t="str">
            <v>ARNULFO</v>
          </cell>
          <cell r="G12070" t="str">
            <v>B</v>
          </cell>
          <cell r="H12070" t="str">
            <v>DELA CRUZ</v>
          </cell>
          <cell r="I12070">
            <v>6187.74</v>
          </cell>
          <cell r="J12070">
            <v>44697</v>
          </cell>
          <cell r="K12070" t="str">
            <v>DELA CRUZ, ARNULFO B.</v>
          </cell>
        </row>
        <row r="12071">
          <cell r="E12071">
            <v>4263258</v>
          </cell>
          <cell r="F12071" t="str">
            <v>CATHERINE</v>
          </cell>
          <cell r="G12071" t="str">
            <v>L</v>
          </cell>
          <cell r="H12071" t="str">
            <v>MONTEMAYOR</v>
          </cell>
          <cell r="I12071">
            <v>7437.68</v>
          </cell>
          <cell r="J12071">
            <v>44697</v>
          </cell>
          <cell r="K12071" t="str">
            <v>MONTEMAYOR, CATHERINE L.</v>
          </cell>
        </row>
        <row r="12072">
          <cell r="E12072">
            <v>4263272</v>
          </cell>
          <cell r="F12072" t="str">
            <v>MENCHIE</v>
          </cell>
          <cell r="G12072" t="str">
            <v>P</v>
          </cell>
          <cell r="H12072" t="str">
            <v>LINGAT</v>
          </cell>
          <cell r="I12072">
            <v>5423.07</v>
          </cell>
          <cell r="J12072">
            <v>44697</v>
          </cell>
          <cell r="K12072" t="str">
            <v>LINGAT, MENCHIE P.</v>
          </cell>
        </row>
        <row r="12073">
          <cell r="E12073">
            <v>4263276</v>
          </cell>
          <cell r="F12073" t="str">
            <v>MARY FE</v>
          </cell>
          <cell r="G12073" t="str">
            <v>B</v>
          </cell>
          <cell r="H12073" t="str">
            <v>MANDAP</v>
          </cell>
          <cell r="I12073">
            <v>9950.3700000000008</v>
          </cell>
          <cell r="J12073">
            <v>44697</v>
          </cell>
          <cell r="K12073" t="str">
            <v>MANDAP, MARY FE B.</v>
          </cell>
        </row>
        <row r="12074">
          <cell r="E12074">
            <v>4263504</v>
          </cell>
          <cell r="F12074" t="str">
            <v>MARIE CRIS</v>
          </cell>
          <cell r="G12074" t="str">
            <v>A</v>
          </cell>
          <cell r="H12074" t="str">
            <v>LOPEZ</v>
          </cell>
          <cell r="I12074">
            <v>5394.76</v>
          </cell>
          <cell r="J12074">
            <v>44697</v>
          </cell>
          <cell r="K12074" t="str">
            <v>LOPEZ, MARIE CRIS A.</v>
          </cell>
        </row>
        <row r="12075">
          <cell r="E12075">
            <v>4277088</v>
          </cell>
          <cell r="F12075" t="str">
            <v>MAYLYN</v>
          </cell>
          <cell r="G12075" t="str">
            <v>D</v>
          </cell>
          <cell r="H12075" t="str">
            <v>GARCIA</v>
          </cell>
          <cell r="I12075">
            <v>18076.29</v>
          </cell>
          <cell r="J12075">
            <v>44697</v>
          </cell>
          <cell r="K12075" t="str">
            <v>GARCIA, MAYLYN D.</v>
          </cell>
        </row>
        <row r="12076">
          <cell r="E12076">
            <v>4277110</v>
          </cell>
          <cell r="F12076" t="str">
            <v>LENY</v>
          </cell>
          <cell r="G12076" t="str">
            <v>S</v>
          </cell>
          <cell r="H12076" t="str">
            <v>OCAMPO</v>
          </cell>
          <cell r="I12076">
            <v>18842.55</v>
          </cell>
          <cell r="J12076">
            <v>44697</v>
          </cell>
          <cell r="K12076" t="str">
            <v>OCAMPO, LENY S.</v>
          </cell>
        </row>
        <row r="12077">
          <cell r="E12077">
            <v>4278722</v>
          </cell>
          <cell r="F12077" t="str">
            <v>ALONA</v>
          </cell>
          <cell r="G12077" t="str">
            <v>S</v>
          </cell>
          <cell r="H12077" t="str">
            <v>TANIG</v>
          </cell>
          <cell r="I12077">
            <v>8989.17</v>
          </cell>
          <cell r="J12077">
            <v>44697</v>
          </cell>
          <cell r="K12077" t="str">
            <v>TANIG, ALONA S.</v>
          </cell>
        </row>
        <row r="12078">
          <cell r="E12078">
            <v>4278801</v>
          </cell>
          <cell r="F12078" t="str">
            <v>GELYN</v>
          </cell>
          <cell r="G12078" t="str">
            <v>D</v>
          </cell>
          <cell r="H12078" t="str">
            <v>TORRES</v>
          </cell>
          <cell r="I12078">
            <v>8324.07</v>
          </cell>
          <cell r="J12078">
            <v>44697</v>
          </cell>
          <cell r="K12078" t="str">
            <v>TORRES, GELYN D.</v>
          </cell>
        </row>
        <row r="12079">
          <cell r="E12079">
            <v>4666575</v>
          </cell>
          <cell r="F12079" t="str">
            <v>GEROME</v>
          </cell>
          <cell r="G12079" t="str">
            <v>D</v>
          </cell>
          <cell r="H12079" t="str">
            <v>TONGOL</v>
          </cell>
          <cell r="I12079">
            <v>12227.87</v>
          </cell>
          <cell r="J12079">
            <v>44697</v>
          </cell>
          <cell r="K12079" t="str">
            <v>TONGOL, GEROME D.</v>
          </cell>
        </row>
        <row r="12080">
          <cell r="E12080">
            <v>4666605</v>
          </cell>
          <cell r="F12080" t="str">
            <v>ZALDY</v>
          </cell>
          <cell r="G12080" t="str">
            <v>R</v>
          </cell>
          <cell r="H12080" t="str">
            <v>MENDOZA</v>
          </cell>
          <cell r="I12080">
            <v>6463.59</v>
          </cell>
          <cell r="J12080">
            <v>44697</v>
          </cell>
          <cell r="K12080" t="str">
            <v>MENDOZA, ZALDY R.</v>
          </cell>
        </row>
        <row r="12081">
          <cell r="E12081">
            <v>4671252</v>
          </cell>
          <cell r="F12081" t="str">
            <v>JENNY</v>
          </cell>
          <cell r="G12081" t="str">
            <v>S</v>
          </cell>
          <cell r="H12081" t="str">
            <v>BERNABE</v>
          </cell>
          <cell r="I12081">
            <v>21075.27</v>
          </cell>
          <cell r="J12081">
            <v>44697</v>
          </cell>
          <cell r="K12081" t="str">
            <v>BERNABE, JENNY S.</v>
          </cell>
        </row>
        <row r="12082">
          <cell r="E12082">
            <v>4671254</v>
          </cell>
          <cell r="F12082" t="str">
            <v>JENNYLENE</v>
          </cell>
          <cell r="G12082" t="str">
            <v>S</v>
          </cell>
          <cell r="H12082" t="str">
            <v>LACSON</v>
          </cell>
          <cell r="I12082">
            <v>10112.530000000001</v>
          </cell>
          <cell r="J12082">
            <v>44697</v>
          </cell>
          <cell r="K12082" t="str">
            <v>LACSON, JENNYLENE S.</v>
          </cell>
        </row>
        <row r="12083">
          <cell r="E12083">
            <v>4671334</v>
          </cell>
          <cell r="F12083" t="str">
            <v>RUTH</v>
          </cell>
          <cell r="G12083" t="str">
            <v>M</v>
          </cell>
          <cell r="H12083" t="str">
            <v>PATAWARAN</v>
          </cell>
          <cell r="I12083">
            <v>21037.759999999998</v>
          </cell>
          <cell r="J12083">
            <v>44697</v>
          </cell>
          <cell r="K12083" t="str">
            <v>PATAWARAN, RUTH M.</v>
          </cell>
        </row>
        <row r="12084">
          <cell r="E12084">
            <v>4671357</v>
          </cell>
          <cell r="F12084" t="str">
            <v>PAUL LOUIS</v>
          </cell>
          <cell r="G12084" t="str">
            <v>M</v>
          </cell>
          <cell r="H12084" t="str">
            <v>NABONG</v>
          </cell>
          <cell r="I12084">
            <v>19864.509999999998</v>
          </cell>
          <cell r="J12084">
            <v>44697</v>
          </cell>
          <cell r="K12084" t="str">
            <v>NABONG, PAUL LOUIS M.</v>
          </cell>
        </row>
        <row r="12085">
          <cell r="E12085">
            <v>4673626</v>
          </cell>
          <cell r="F12085" t="str">
            <v>JENNY</v>
          </cell>
          <cell r="G12085" t="str">
            <v>Y</v>
          </cell>
          <cell r="H12085" t="str">
            <v>DATU</v>
          </cell>
          <cell r="I12085">
            <v>8133.09</v>
          </cell>
          <cell r="J12085">
            <v>44697</v>
          </cell>
          <cell r="K12085" t="str">
            <v>DATU, JENNY Y.</v>
          </cell>
        </row>
        <row r="12086">
          <cell r="E12086">
            <v>4673635</v>
          </cell>
          <cell r="F12086" t="str">
            <v>JANERISH JAN</v>
          </cell>
          <cell r="G12086" t="str">
            <v>C</v>
          </cell>
          <cell r="H12086" t="str">
            <v>CASTRO</v>
          </cell>
          <cell r="I12086">
            <v>6164.57</v>
          </cell>
          <cell r="J12086">
            <v>44697</v>
          </cell>
          <cell r="K12086" t="str">
            <v>CASTRO, JANERISH JAN C.</v>
          </cell>
        </row>
        <row r="12087">
          <cell r="E12087">
            <v>4673651</v>
          </cell>
          <cell r="F12087" t="str">
            <v>KIM</v>
          </cell>
          <cell r="G12087" t="str">
            <v>D</v>
          </cell>
          <cell r="H12087" t="str">
            <v>GALANG</v>
          </cell>
          <cell r="I12087">
            <v>6698.13</v>
          </cell>
          <cell r="J12087">
            <v>44697</v>
          </cell>
          <cell r="K12087" t="str">
            <v>GALANG, KIM D.</v>
          </cell>
        </row>
        <row r="12088">
          <cell r="E12088">
            <v>5385177</v>
          </cell>
          <cell r="F12088" t="str">
            <v>RAPHAEL JOHN</v>
          </cell>
          <cell r="G12088" t="str">
            <v>C</v>
          </cell>
          <cell r="H12088" t="str">
            <v>LABOS</v>
          </cell>
          <cell r="I12088">
            <v>16696.28</v>
          </cell>
          <cell r="J12088">
            <v>44697</v>
          </cell>
          <cell r="K12088" t="str">
            <v>LABOS, RAPHAEL JOHN C.</v>
          </cell>
        </row>
        <row r="12089">
          <cell r="E12089">
            <v>5394898</v>
          </cell>
          <cell r="F12089" t="str">
            <v>FEB ERINA</v>
          </cell>
          <cell r="G12089" t="str">
            <v>P</v>
          </cell>
          <cell r="H12089" t="str">
            <v>GARCIA</v>
          </cell>
          <cell r="I12089">
            <v>14969.06</v>
          </cell>
          <cell r="J12089">
            <v>44697</v>
          </cell>
          <cell r="K12089" t="str">
            <v>GARCIA, FEB ERINA P.</v>
          </cell>
        </row>
        <row r="12090">
          <cell r="E12090">
            <v>5402352</v>
          </cell>
          <cell r="F12090" t="str">
            <v>MATTHEW</v>
          </cell>
          <cell r="G12090" t="str">
            <v>T</v>
          </cell>
          <cell r="H12090" t="str">
            <v>DELA CRUZ</v>
          </cell>
          <cell r="I12090">
            <v>24300.93</v>
          </cell>
          <cell r="J12090">
            <v>44697</v>
          </cell>
          <cell r="K12090" t="str">
            <v>DELA CRUZ, MATTHEW T.</v>
          </cell>
        </row>
        <row r="12091">
          <cell r="E12091">
            <v>5402353</v>
          </cell>
          <cell r="F12091" t="str">
            <v>SHAINA</v>
          </cell>
          <cell r="G12091" t="str">
            <v>P</v>
          </cell>
          <cell r="H12091" t="str">
            <v>DIMITUI</v>
          </cell>
          <cell r="I12091">
            <v>24300.93</v>
          </cell>
          <cell r="J12091">
            <v>44697</v>
          </cell>
          <cell r="K12091" t="str">
            <v>DIMITUI, SHAINA P.</v>
          </cell>
        </row>
        <row r="12092">
          <cell r="E12092">
            <v>5406533</v>
          </cell>
          <cell r="F12092" t="str">
            <v>BEATRICE</v>
          </cell>
          <cell r="G12092" t="str">
            <v>Y</v>
          </cell>
          <cell r="H12092" t="str">
            <v>GUEVARRA</v>
          </cell>
          <cell r="I12092">
            <v>24300.93</v>
          </cell>
          <cell r="J12092">
            <v>44697</v>
          </cell>
          <cell r="K12092" t="str">
            <v>GUEVARRA, BEATRICE Y.</v>
          </cell>
        </row>
        <row r="12093">
          <cell r="E12093">
            <v>5406635</v>
          </cell>
          <cell r="F12093" t="str">
            <v>KRISIA DIANE</v>
          </cell>
          <cell r="G12093" t="str">
            <v>M</v>
          </cell>
          <cell r="H12093" t="str">
            <v>BUAN</v>
          </cell>
          <cell r="I12093">
            <v>24300.93</v>
          </cell>
          <cell r="J12093">
            <v>44697</v>
          </cell>
          <cell r="K12093" t="str">
            <v>BUAN, KRISIA DIANE M.</v>
          </cell>
        </row>
        <row r="12094">
          <cell r="E12094">
            <v>5406636</v>
          </cell>
          <cell r="F12094" t="str">
            <v>JOMAR</v>
          </cell>
          <cell r="G12094" t="str">
            <v>M</v>
          </cell>
          <cell r="H12094" t="str">
            <v>FAMA</v>
          </cell>
          <cell r="I12094">
            <v>24300.93</v>
          </cell>
          <cell r="J12094">
            <v>44697</v>
          </cell>
          <cell r="K12094" t="str">
            <v>FAMA, JOMAR M.</v>
          </cell>
        </row>
        <row r="12095">
          <cell r="E12095">
            <v>5406637</v>
          </cell>
          <cell r="F12095" t="str">
            <v>DIANARRA</v>
          </cell>
          <cell r="G12095" t="str">
            <v>M</v>
          </cell>
          <cell r="H12095" t="str">
            <v>VERGARA</v>
          </cell>
          <cell r="I12095">
            <v>24300.93</v>
          </cell>
          <cell r="J12095">
            <v>44697</v>
          </cell>
          <cell r="K12095" t="str">
            <v>VERGARA, DIANARRA M.</v>
          </cell>
        </row>
        <row r="12096">
          <cell r="E12096">
            <v>2305</v>
          </cell>
          <cell r="F12096" t="str">
            <v>CHINITA</v>
          </cell>
          <cell r="G12096" t="str">
            <v>R</v>
          </cell>
          <cell r="H12096" t="str">
            <v>APOSTOL</v>
          </cell>
          <cell r="I12096">
            <v>11153.67</v>
          </cell>
          <cell r="J12096">
            <v>44697</v>
          </cell>
          <cell r="K12096" t="str">
            <v>APOSTOL, CHINITA R.</v>
          </cell>
        </row>
        <row r="12097">
          <cell r="E12097">
            <v>4150174</v>
          </cell>
          <cell r="F12097" t="str">
            <v>CONRADO</v>
          </cell>
          <cell r="G12097" t="str">
            <v>L</v>
          </cell>
          <cell r="H12097" t="str">
            <v>CULALA</v>
          </cell>
          <cell r="I12097">
            <v>25533.08</v>
          </cell>
          <cell r="J12097">
            <v>44697</v>
          </cell>
          <cell r="K12097" t="str">
            <v>CULALA, CONRADO L.</v>
          </cell>
        </row>
        <row r="12098">
          <cell r="E12098">
            <v>4150446</v>
          </cell>
          <cell r="F12098" t="str">
            <v>EVELYN</v>
          </cell>
          <cell r="G12098" t="str">
            <v>P</v>
          </cell>
          <cell r="H12098" t="str">
            <v>GANGCUANGCO</v>
          </cell>
          <cell r="I12098">
            <v>28498.01</v>
          </cell>
          <cell r="J12098">
            <v>44697</v>
          </cell>
          <cell r="K12098" t="str">
            <v>GANGCUANGCO, EVELYN P.</v>
          </cell>
        </row>
        <row r="12099">
          <cell r="E12099">
            <v>4150447</v>
          </cell>
          <cell r="F12099" t="str">
            <v>FATIMA</v>
          </cell>
          <cell r="G12099" t="str">
            <v>L</v>
          </cell>
          <cell r="H12099" t="str">
            <v>UMLAS</v>
          </cell>
          <cell r="I12099">
            <v>36795.21</v>
          </cell>
          <cell r="J12099">
            <v>44697</v>
          </cell>
          <cell r="K12099" t="str">
            <v>UMLAS, FATIMA L.</v>
          </cell>
        </row>
        <row r="12100">
          <cell r="E12100">
            <v>4150462</v>
          </cell>
          <cell r="F12100" t="str">
            <v>JOSEFINA</v>
          </cell>
          <cell r="G12100" t="str">
            <v>R</v>
          </cell>
          <cell r="H12100" t="str">
            <v>MALIT</v>
          </cell>
          <cell r="I12100">
            <v>34148.76</v>
          </cell>
          <cell r="J12100">
            <v>44697</v>
          </cell>
          <cell r="K12100" t="str">
            <v>MALIT, JOSEFINA R.</v>
          </cell>
        </row>
        <row r="12101">
          <cell r="E12101">
            <v>4150463</v>
          </cell>
          <cell r="F12101" t="str">
            <v>BELLA</v>
          </cell>
          <cell r="G12101" t="str">
            <v>I</v>
          </cell>
          <cell r="H12101" t="str">
            <v>AGUILAR</v>
          </cell>
          <cell r="I12101">
            <v>24287.599999999999</v>
          </cell>
          <cell r="J12101">
            <v>44697</v>
          </cell>
          <cell r="K12101" t="str">
            <v>AGUILAR, BELLA I.</v>
          </cell>
        </row>
        <row r="12102">
          <cell r="E12102">
            <v>4150465</v>
          </cell>
          <cell r="F12102" t="str">
            <v>REMEDIOS</v>
          </cell>
          <cell r="G12102" t="str">
            <v>T</v>
          </cell>
          <cell r="H12102" t="str">
            <v>NULUD</v>
          </cell>
          <cell r="I12102">
            <v>-4637.33</v>
          </cell>
          <cell r="J12102">
            <v>44697</v>
          </cell>
          <cell r="K12102" t="str">
            <v>NULUD, REMEDIOS T.</v>
          </cell>
        </row>
        <row r="12103">
          <cell r="E12103">
            <v>4150468</v>
          </cell>
          <cell r="F12103" t="str">
            <v>FREDDIE</v>
          </cell>
          <cell r="G12103" t="str">
            <v>S</v>
          </cell>
          <cell r="H12103" t="str">
            <v>BALTAZAR</v>
          </cell>
          <cell r="I12103">
            <v>14666.14</v>
          </cell>
          <cell r="J12103">
            <v>44697</v>
          </cell>
          <cell r="K12103" t="str">
            <v>BALTAZAR, FREDDIE S.</v>
          </cell>
        </row>
        <row r="12104">
          <cell r="E12104">
            <v>4150470</v>
          </cell>
          <cell r="F12104" t="str">
            <v>MARCELITA</v>
          </cell>
          <cell r="G12104" t="str">
            <v>C</v>
          </cell>
          <cell r="H12104" t="str">
            <v>AVILA</v>
          </cell>
          <cell r="I12104">
            <v>1289.26</v>
          </cell>
          <cell r="J12104">
            <v>44697</v>
          </cell>
          <cell r="K12104" t="str">
            <v>AVILA, MARCELITA C.</v>
          </cell>
        </row>
        <row r="12105">
          <cell r="E12105">
            <v>4150475</v>
          </cell>
          <cell r="F12105" t="str">
            <v>RUBY</v>
          </cell>
          <cell r="G12105" t="str">
            <v>B</v>
          </cell>
          <cell r="H12105" t="str">
            <v>CASURRA</v>
          </cell>
          <cell r="I12105">
            <v>20633.099999999999</v>
          </cell>
          <cell r="J12105">
            <v>44697</v>
          </cell>
          <cell r="K12105" t="str">
            <v>CASURRA, RUBY B.</v>
          </cell>
        </row>
        <row r="12106">
          <cell r="E12106">
            <v>4150476</v>
          </cell>
          <cell r="F12106" t="str">
            <v>JAIME</v>
          </cell>
          <cell r="G12106" t="str">
            <v>A</v>
          </cell>
          <cell r="H12106" t="str">
            <v>DALAY</v>
          </cell>
          <cell r="I12106">
            <v>5116.12</v>
          </cell>
          <cell r="J12106">
            <v>44697</v>
          </cell>
          <cell r="K12106" t="str">
            <v>DALAY, JAIME A.</v>
          </cell>
        </row>
        <row r="12107">
          <cell r="E12107">
            <v>4150770</v>
          </cell>
          <cell r="F12107" t="str">
            <v>EVELYN</v>
          </cell>
          <cell r="G12107" t="str">
            <v>D</v>
          </cell>
          <cell r="H12107" t="str">
            <v>CASTRO</v>
          </cell>
          <cell r="I12107">
            <v>9237.08</v>
          </cell>
          <cell r="J12107">
            <v>44697</v>
          </cell>
          <cell r="K12107" t="str">
            <v>CASTRO, EVELYN D.</v>
          </cell>
        </row>
        <row r="12108">
          <cell r="E12108">
            <v>4150850</v>
          </cell>
          <cell r="F12108" t="str">
            <v>NORMAN</v>
          </cell>
          <cell r="G12108" t="str">
            <v>C</v>
          </cell>
          <cell r="H12108" t="str">
            <v>GONZALES</v>
          </cell>
          <cell r="I12108">
            <v>18056.830000000002</v>
          </cell>
          <cell r="J12108">
            <v>44697</v>
          </cell>
          <cell r="K12108" t="str">
            <v>GONZALES, NORMAN C.</v>
          </cell>
        </row>
        <row r="12109">
          <cell r="E12109">
            <v>4151348</v>
          </cell>
          <cell r="F12109" t="str">
            <v>JESUS</v>
          </cell>
          <cell r="G12109" t="str">
            <v>A</v>
          </cell>
          <cell r="H12109" t="str">
            <v>MANGALINDAN</v>
          </cell>
          <cell r="I12109">
            <v>5953.38</v>
          </cell>
          <cell r="J12109">
            <v>44697</v>
          </cell>
          <cell r="K12109" t="str">
            <v>MANGALINDAN, JESUS A.</v>
          </cell>
        </row>
        <row r="12110">
          <cell r="E12110">
            <v>4162881</v>
          </cell>
          <cell r="F12110" t="str">
            <v>MARY GRACE</v>
          </cell>
          <cell r="G12110" t="str">
            <v>J</v>
          </cell>
          <cell r="H12110" t="str">
            <v>BAGANG</v>
          </cell>
          <cell r="I12110">
            <v>-589.91</v>
          </cell>
          <cell r="J12110">
            <v>44697</v>
          </cell>
          <cell r="K12110" t="str">
            <v>BAGANG, MARY GRACE J.</v>
          </cell>
        </row>
        <row r="12111">
          <cell r="E12111">
            <v>4263091</v>
          </cell>
          <cell r="F12111" t="str">
            <v>MARILYN</v>
          </cell>
          <cell r="G12111" t="str">
            <v>V</v>
          </cell>
          <cell r="H12111" t="str">
            <v>DELOS SANTOS</v>
          </cell>
          <cell r="I12111">
            <v>20296.63</v>
          </cell>
          <cell r="J12111">
            <v>44697</v>
          </cell>
          <cell r="K12111" t="str">
            <v>DELOS SANTOS, MARILYN V.</v>
          </cell>
        </row>
        <row r="12112">
          <cell r="E12112">
            <v>4263135</v>
          </cell>
          <cell r="F12112" t="str">
            <v>MELODY</v>
          </cell>
          <cell r="G12112" t="str">
            <v>G</v>
          </cell>
          <cell r="H12112" t="str">
            <v>SEVILLA</v>
          </cell>
          <cell r="I12112">
            <v>16374.14</v>
          </cell>
          <cell r="J12112">
            <v>44697</v>
          </cell>
          <cell r="K12112" t="str">
            <v>SEVILLA, MELODY G.</v>
          </cell>
        </row>
        <row r="12113">
          <cell r="E12113">
            <v>4263168</v>
          </cell>
          <cell r="F12113" t="str">
            <v>LEONILA</v>
          </cell>
          <cell r="G12113" t="str">
            <v>R</v>
          </cell>
          <cell r="H12113" t="str">
            <v>RODRIGUEZ</v>
          </cell>
          <cell r="I12113">
            <v>20199.38</v>
          </cell>
          <cell r="J12113">
            <v>44697</v>
          </cell>
          <cell r="K12113" t="str">
            <v>RODRIGUEZ, LEONILA R.</v>
          </cell>
        </row>
        <row r="12114">
          <cell r="E12114">
            <v>4263274</v>
          </cell>
          <cell r="F12114" t="str">
            <v>MARIA ELSA</v>
          </cell>
          <cell r="G12114" t="str">
            <v>T</v>
          </cell>
          <cell r="H12114" t="str">
            <v>SUNGA</v>
          </cell>
          <cell r="I12114">
            <v>26766.78</v>
          </cell>
          <cell r="J12114">
            <v>44697</v>
          </cell>
          <cell r="K12114" t="str">
            <v>SUNGA, MARIA ELSA T.</v>
          </cell>
        </row>
        <row r="12115">
          <cell r="E12115">
            <v>4263523</v>
          </cell>
          <cell r="F12115" t="str">
            <v>FERNANDA</v>
          </cell>
          <cell r="G12115" t="str">
            <v>Y</v>
          </cell>
          <cell r="H12115" t="str">
            <v>CAYANAN</v>
          </cell>
          <cell r="I12115">
            <v>15914.36</v>
          </cell>
          <cell r="J12115">
            <v>44697</v>
          </cell>
          <cell r="K12115" t="str">
            <v>CAYANAN, FERNANDA Y.</v>
          </cell>
        </row>
        <row r="12116">
          <cell r="E12116">
            <v>4263579</v>
          </cell>
          <cell r="F12116" t="str">
            <v>ANNABELLE</v>
          </cell>
          <cell r="G12116" t="str">
            <v>R</v>
          </cell>
          <cell r="H12116" t="str">
            <v>SUCGANG</v>
          </cell>
          <cell r="I12116">
            <v>17361.37</v>
          </cell>
          <cell r="J12116">
            <v>44697</v>
          </cell>
          <cell r="K12116" t="str">
            <v>SUCGANG, ANNABELLE R.</v>
          </cell>
        </row>
        <row r="12117">
          <cell r="E12117">
            <v>4263755</v>
          </cell>
          <cell r="F12117" t="str">
            <v>JENNY LIN</v>
          </cell>
          <cell r="G12117" t="str">
            <v>O</v>
          </cell>
          <cell r="H12117" t="str">
            <v>OCAMPO</v>
          </cell>
          <cell r="I12117">
            <v>24414.12</v>
          </cell>
          <cell r="J12117">
            <v>44697</v>
          </cell>
          <cell r="K12117" t="str">
            <v>OCAMPO, JENNY LIN O.</v>
          </cell>
        </row>
        <row r="12118">
          <cell r="E12118">
            <v>4263851</v>
          </cell>
          <cell r="F12118" t="str">
            <v>ROSE ANN</v>
          </cell>
          <cell r="G12118" t="str">
            <v>B</v>
          </cell>
          <cell r="H12118" t="str">
            <v>ALIPIO</v>
          </cell>
          <cell r="I12118">
            <v>6556.57</v>
          </cell>
          <cell r="J12118">
            <v>44697</v>
          </cell>
          <cell r="K12118" t="str">
            <v>ALIPIO, ROSE ANN B.</v>
          </cell>
        </row>
        <row r="12119">
          <cell r="E12119">
            <v>4277000</v>
          </cell>
          <cell r="F12119" t="str">
            <v>JENNY</v>
          </cell>
          <cell r="G12119" t="str">
            <v>L</v>
          </cell>
          <cell r="H12119" t="str">
            <v>TITCO</v>
          </cell>
          <cell r="I12119">
            <v>17891.650000000001</v>
          </cell>
          <cell r="J12119">
            <v>44697</v>
          </cell>
          <cell r="K12119" t="str">
            <v>TITCO, JENNY L.</v>
          </cell>
        </row>
        <row r="12120">
          <cell r="E12120">
            <v>4277003</v>
          </cell>
          <cell r="F12120" t="str">
            <v>QUEENY</v>
          </cell>
          <cell r="G12120" t="str">
            <v>A</v>
          </cell>
          <cell r="H12120" t="str">
            <v>TOLENTINO</v>
          </cell>
          <cell r="I12120">
            <v>1375.99</v>
          </cell>
          <cell r="J12120">
            <v>44697</v>
          </cell>
          <cell r="K12120" t="str">
            <v>TOLENTINO, QUEENY A.</v>
          </cell>
        </row>
        <row r="12121">
          <cell r="E12121">
            <v>4277006</v>
          </cell>
          <cell r="F12121" t="str">
            <v>ETHEL</v>
          </cell>
          <cell r="G12121" t="str">
            <v>C</v>
          </cell>
          <cell r="H12121" t="str">
            <v>GARCIA</v>
          </cell>
          <cell r="I12121">
            <v>5423.43</v>
          </cell>
          <cell r="J12121">
            <v>44697</v>
          </cell>
          <cell r="K12121" t="str">
            <v>GARCIA, ETHEL C.</v>
          </cell>
        </row>
        <row r="12122">
          <cell r="E12122">
            <v>4277090</v>
          </cell>
          <cell r="F12122" t="str">
            <v>MARJORIE</v>
          </cell>
          <cell r="G12122" t="str">
            <v>G</v>
          </cell>
          <cell r="H12122" t="str">
            <v>TUNGUL</v>
          </cell>
          <cell r="I12122">
            <v>5987.79</v>
          </cell>
          <cell r="J12122">
            <v>44697</v>
          </cell>
          <cell r="K12122" t="str">
            <v>TUNGUL, MARJORIE G.</v>
          </cell>
        </row>
        <row r="12123">
          <cell r="E12123">
            <v>4543512</v>
          </cell>
          <cell r="F12123" t="str">
            <v>GINA</v>
          </cell>
          <cell r="G12123" t="str">
            <v>M</v>
          </cell>
          <cell r="H12123" t="str">
            <v>ABELLO</v>
          </cell>
          <cell r="I12123">
            <v>10756.5</v>
          </cell>
          <cell r="J12123">
            <v>44697</v>
          </cell>
          <cell r="K12123" t="str">
            <v>ABELLO, GINA M.</v>
          </cell>
        </row>
        <row r="12124">
          <cell r="E12124">
            <v>4594532</v>
          </cell>
          <cell r="F12124" t="str">
            <v>LIEZEL</v>
          </cell>
          <cell r="G12124" t="str">
            <v>S</v>
          </cell>
          <cell r="H12124" t="str">
            <v>LEJARDE</v>
          </cell>
          <cell r="I12124">
            <v>20300.73</v>
          </cell>
          <cell r="J12124">
            <v>44697</v>
          </cell>
          <cell r="K12124" t="str">
            <v>LEJARDE, LIEZEL S.</v>
          </cell>
        </row>
        <row r="12125">
          <cell r="E12125">
            <v>4666613</v>
          </cell>
          <cell r="F12125" t="str">
            <v>RAMIL</v>
          </cell>
          <cell r="G12125" t="str">
            <v>B</v>
          </cell>
          <cell r="H12125" t="str">
            <v>PINILI</v>
          </cell>
          <cell r="I12125">
            <v>12746.57</v>
          </cell>
          <cell r="J12125">
            <v>44697</v>
          </cell>
          <cell r="K12125" t="str">
            <v>PINILI, RAMIL B.</v>
          </cell>
        </row>
        <row r="12126">
          <cell r="E12126">
            <v>4666692</v>
          </cell>
          <cell r="F12126" t="str">
            <v>BLESSIE GAY</v>
          </cell>
          <cell r="G12126" t="str">
            <v>F</v>
          </cell>
          <cell r="H12126" t="str">
            <v>SUÑGA</v>
          </cell>
          <cell r="I12126">
            <v>26771.97</v>
          </cell>
          <cell r="J12126">
            <v>44697</v>
          </cell>
          <cell r="K12126" t="str">
            <v>SUÑGA, BLESSIE GAY F.</v>
          </cell>
        </row>
        <row r="12127">
          <cell r="E12127">
            <v>4666693</v>
          </cell>
          <cell r="F12127" t="str">
            <v>FLORENCE</v>
          </cell>
          <cell r="G12127" t="str">
            <v>L</v>
          </cell>
          <cell r="H12127" t="str">
            <v>DOMINGO</v>
          </cell>
          <cell r="I12127">
            <v>21006.04</v>
          </cell>
          <cell r="J12127">
            <v>44697</v>
          </cell>
          <cell r="K12127" t="str">
            <v>DOMINGO, FLORENCE L.</v>
          </cell>
        </row>
        <row r="12128">
          <cell r="E12128">
            <v>4666694</v>
          </cell>
          <cell r="F12128" t="str">
            <v>JENNIFER</v>
          </cell>
          <cell r="G12128" t="str">
            <v>B</v>
          </cell>
          <cell r="H12128" t="str">
            <v>CALILUNG</v>
          </cell>
          <cell r="I12128">
            <v>-17209.77</v>
          </cell>
          <cell r="J12128">
            <v>44697</v>
          </cell>
          <cell r="K12128" t="str">
            <v>CALILUNG, JENNIFER B.</v>
          </cell>
        </row>
        <row r="12129">
          <cell r="E12129">
            <v>4666697</v>
          </cell>
          <cell r="F12129" t="str">
            <v>IRISH FARRAH</v>
          </cell>
          <cell r="G12129" t="str">
            <v>I</v>
          </cell>
          <cell r="H12129" t="str">
            <v>LIMPIN</v>
          </cell>
          <cell r="I12129">
            <v>5560.29</v>
          </cell>
          <cell r="J12129">
            <v>44697</v>
          </cell>
          <cell r="K12129" t="str">
            <v>LIMPIN, IRISH FARRAH I.</v>
          </cell>
        </row>
        <row r="12130">
          <cell r="E12130">
            <v>4666698</v>
          </cell>
          <cell r="F12130" t="str">
            <v>GIRLIE ANN</v>
          </cell>
          <cell r="G12130" t="str">
            <v>M</v>
          </cell>
          <cell r="H12130" t="str">
            <v>SIMBUL</v>
          </cell>
          <cell r="I12130">
            <v>10812.49</v>
          </cell>
          <cell r="J12130">
            <v>44697</v>
          </cell>
          <cell r="K12130" t="str">
            <v>SIMBUL, GIRLIE ANN M.</v>
          </cell>
        </row>
        <row r="12131">
          <cell r="E12131">
            <v>4671258</v>
          </cell>
          <cell r="F12131" t="str">
            <v>CHRISTINGEL</v>
          </cell>
          <cell r="G12131" t="str">
            <v>D</v>
          </cell>
          <cell r="H12131" t="str">
            <v>REAÑO</v>
          </cell>
          <cell r="I12131">
            <v>13332.67</v>
          </cell>
          <cell r="J12131">
            <v>44697</v>
          </cell>
          <cell r="K12131" t="str">
            <v>REAÑO, CHRISTINGEL D.</v>
          </cell>
        </row>
        <row r="12132">
          <cell r="E12132">
            <v>4671259</v>
          </cell>
          <cell r="F12132" t="str">
            <v>MICHELLE</v>
          </cell>
          <cell r="G12132" t="str">
            <v>A</v>
          </cell>
          <cell r="H12132" t="str">
            <v>LAYUG</v>
          </cell>
          <cell r="I12132">
            <v>11493.69</v>
          </cell>
          <cell r="J12132">
            <v>44697</v>
          </cell>
          <cell r="K12132" t="str">
            <v>LAYUG, MICHELLE A.</v>
          </cell>
        </row>
        <row r="12133">
          <cell r="E12133">
            <v>5376712</v>
          </cell>
          <cell r="F12133" t="str">
            <v>EVELYN</v>
          </cell>
          <cell r="G12133" t="str">
            <v>Y</v>
          </cell>
          <cell r="H12133" t="str">
            <v>AGUIPO</v>
          </cell>
          <cell r="I12133">
            <v>6287.23</v>
          </cell>
          <cell r="J12133">
            <v>44697</v>
          </cell>
          <cell r="K12133" t="str">
            <v>AGUIPO, EVELYN Y.</v>
          </cell>
        </row>
        <row r="12134">
          <cell r="E12134">
            <v>5381023</v>
          </cell>
          <cell r="F12134" t="str">
            <v>ROXANNE</v>
          </cell>
          <cell r="G12134" t="str">
            <v>D</v>
          </cell>
          <cell r="H12134" t="str">
            <v>BAUTISTA</v>
          </cell>
          <cell r="I12134">
            <v>14241.22</v>
          </cell>
          <cell r="J12134">
            <v>44697</v>
          </cell>
          <cell r="K12134" t="str">
            <v>BAUTISTA, ROXANNE D.</v>
          </cell>
        </row>
        <row r="12135">
          <cell r="E12135">
            <v>5383665</v>
          </cell>
          <cell r="F12135" t="str">
            <v>MA. CRISTINA</v>
          </cell>
          <cell r="G12135" t="str">
            <v>B</v>
          </cell>
          <cell r="H12135" t="str">
            <v>TOLENTINO</v>
          </cell>
          <cell r="I12135">
            <v>15002.87</v>
          </cell>
          <cell r="J12135">
            <v>44697</v>
          </cell>
          <cell r="K12135" t="str">
            <v>TOLENTINO, MA. CRISTINA B.</v>
          </cell>
        </row>
        <row r="12136">
          <cell r="E12136">
            <v>5383666</v>
          </cell>
          <cell r="F12136" t="str">
            <v>ROBIN</v>
          </cell>
          <cell r="G12136" t="str">
            <v>V</v>
          </cell>
          <cell r="H12136" t="str">
            <v>LAYUG</v>
          </cell>
          <cell r="I12136">
            <v>16914.349999999999</v>
          </cell>
          <cell r="J12136">
            <v>44697</v>
          </cell>
          <cell r="K12136" t="str">
            <v>LAYUG, ROBIN V.</v>
          </cell>
        </row>
        <row r="12137">
          <cell r="E12137">
            <v>5383668</v>
          </cell>
          <cell r="F12137" t="str">
            <v>LILIA</v>
          </cell>
          <cell r="G12137" t="str">
            <v>R</v>
          </cell>
          <cell r="H12137" t="str">
            <v>LACSINA</v>
          </cell>
          <cell r="I12137">
            <v>9404.27</v>
          </cell>
          <cell r="J12137">
            <v>44697</v>
          </cell>
          <cell r="K12137" t="str">
            <v>LACSINA, LILIA R.</v>
          </cell>
        </row>
        <row r="12138">
          <cell r="E12138">
            <v>5383869</v>
          </cell>
          <cell r="F12138" t="str">
            <v>LEONOR</v>
          </cell>
          <cell r="G12138" t="str">
            <v>I</v>
          </cell>
          <cell r="H12138" t="str">
            <v>BANAL</v>
          </cell>
          <cell r="I12138">
            <v>24504.27</v>
          </cell>
          <cell r="J12138">
            <v>44697</v>
          </cell>
          <cell r="K12138" t="str">
            <v>BANAL, LEONOR I.</v>
          </cell>
        </row>
        <row r="12139">
          <cell r="E12139">
            <v>5385109</v>
          </cell>
          <cell r="F12139" t="str">
            <v>CHEENEE</v>
          </cell>
          <cell r="G12139" t="str">
            <v>M</v>
          </cell>
          <cell r="H12139" t="str">
            <v>GUESE</v>
          </cell>
          <cell r="I12139">
            <v>6072.57</v>
          </cell>
          <cell r="J12139">
            <v>44697</v>
          </cell>
          <cell r="K12139" t="str">
            <v>GUESE, CHEENEE M.</v>
          </cell>
        </row>
        <row r="12140">
          <cell r="E12140">
            <v>5394858</v>
          </cell>
          <cell r="F12140" t="str">
            <v>ROMA FAYE</v>
          </cell>
          <cell r="G12140" t="str">
            <v>D</v>
          </cell>
          <cell r="H12140" t="str">
            <v>TUNGCAB</v>
          </cell>
          <cell r="I12140">
            <v>5700.87</v>
          </cell>
          <cell r="J12140">
            <v>44697</v>
          </cell>
          <cell r="K12140" t="str">
            <v>TUNGCAB, ROMA FAYE D.</v>
          </cell>
        </row>
        <row r="12141">
          <cell r="E12141">
            <v>5394859</v>
          </cell>
          <cell r="F12141" t="str">
            <v>ARMANDO</v>
          </cell>
          <cell r="G12141" t="str">
            <v>A</v>
          </cell>
          <cell r="H12141" t="str">
            <v>SAPNU</v>
          </cell>
          <cell r="I12141">
            <v>9082.77</v>
          </cell>
          <cell r="J12141">
            <v>44697</v>
          </cell>
          <cell r="K12141" t="str">
            <v>SAPNU, ARMANDO A.</v>
          </cell>
        </row>
        <row r="12142">
          <cell r="E12142">
            <v>5394860</v>
          </cell>
          <cell r="F12142" t="str">
            <v>APRIL JOIE</v>
          </cell>
          <cell r="G12142" t="str">
            <v>M</v>
          </cell>
          <cell r="H12142" t="str">
            <v>MORALES</v>
          </cell>
          <cell r="I12142">
            <v>6765.67</v>
          </cell>
          <cell r="J12142">
            <v>44697</v>
          </cell>
          <cell r="K12142" t="str">
            <v>MORALES, APRIL JOIE M.</v>
          </cell>
        </row>
        <row r="12143">
          <cell r="E12143">
            <v>5394875</v>
          </cell>
          <cell r="F12143" t="str">
            <v>REYVEN</v>
          </cell>
          <cell r="G12143" t="str">
            <v>L</v>
          </cell>
          <cell r="H12143" t="str">
            <v>PELAYO</v>
          </cell>
          <cell r="I12143">
            <v>8951.17</v>
          </cell>
          <cell r="J12143">
            <v>44697</v>
          </cell>
          <cell r="K12143" t="str">
            <v>PELAYO, REYVEN L.</v>
          </cell>
        </row>
        <row r="12144">
          <cell r="E12144">
            <v>5394881</v>
          </cell>
          <cell r="F12144" t="str">
            <v>JANICE</v>
          </cell>
          <cell r="G12144" t="str">
            <v>G</v>
          </cell>
          <cell r="H12144" t="str">
            <v>INGAL</v>
          </cell>
          <cell r="I12144">
            <v>15172.4</v>
          </cell>
          <cell r="J12144">
            <v>44697</v>
          </cell>
          <cell r="K12144" t="str">
            <v>INGAL, JANICE G.</v>
          </cell>
        </row>
        <row r="12145">
          <cell r="E12145">
            <v>5394882</v>
          </cell>
          <cell r="F12145" t="str">
            <v>CHERIE LOU</v>
          </cell>
          <cell r="G12145" t="str">
            <v>C</v>
          </cell>
          <cell r="H12145" t="str">
            <v>BALUARTE</v>
          </cell>
          <cell r="I12145">
            <v>-1659.13</v>
          </cell>
          <cell r="J12145">
            <v>44697</v>
          </cell>
          <cell r="K12145" t="str">
            <v>BALUARTE, CHERIE LOU C.</v>
          </cell>
        </row>
        <row r="12146">
          <cell r="E12146">
            <v>5402231</v>
          </cell>
          <cell r="F12146" t="str">
            <v>MARIA VICTORIA</v>
          </cell>
          <cell r="G12146" t="str">
            <v>L</v>
          </cell>
          <cell r="H12146" t="str">
            <v>TUNGUL</v>
          </cell>
          <cell r="I12146">
            <v>10303.129999999999</v>
          </cell>
          <cell r="J12146">
            <v>44697</v>
          </cell>
          <cell r="K12146" t="str">
            <v>TUNGUL, MARIA VICTORIA L.</v>
          </cell>
        </row>
        <row r="12147">
          <cell r="E12147">
            <v>5402267</v>
          </cell>
          <cell r="F12147" t="str">
            <v>ABIGAIL</v>
          </cell>
          <cell r="G12147" t="str">
            <v>DC</v>
          </cell>
          <cell r="H12147" t="str">
            <v>ARCE</v>
          </cell>
          <cell r="I12147">
            <v>19350.97</v>
          </cell>
          <cell r="J12147">
            <v>44697</v>
          </cell>
          <cell r="K12147" t="str">
            <v>ARCE, ABIGAIL DC.</v>
          </cell>
        </row>
        <row r="12148">
          <cell r="E12148">
            <v>5402268</v>
          </cell>
          <cell r="F12148" t="str">
            <v>LOVELY ANN</v>
          </cell>
          <cell r="G12148" t="str">
            <v>R</v>
          </cell>
          <cell r="H12148" t="str">
            <v>LINGAD</v>
          </cell>
          <cell r="I12148">
            <v>8747.83</v>
          </cell>
          <cell r="J12148">
            <v>44697</v>
          </cell>
          <cell r="K12148" t="str">
            <v>LINGAD, LOVELY ANN R.</v>
          </cell>
        </row>
        <row r="12149">
          <cell r="E12149">
            <v>5406534</v>
          </cell>
          <cell r="F12149" t="str">
            <v>SIDNEY</v>
          </cell>
          <cell r="G12149" t="str">
            <v>C</v>
          </cell>
          <cell r="H12149" t="str">
            <v>QUIAMBAO</v>
          </cell>
          <cell r="I12149">
            <v>19759.79</v>
          </cell>
          <cell r="J12149">
            <v>44697</v>
          </cell>
          <cell r="K12149" t="str">
            <v>QUIAMBAO, SIDNEY C.</v>
          </cell>
        </row>
        <row r="12150">
          <cell r="E12150">
            <v>5406558</v>
          </cell>
          <cell r="F12150" t="str">
            <v>SEAN ASSIE</v>
          </cell>
          <cell r="G12150" t="str">
            <v>L</v>
          </cell>
          <cell r="H12150" t="str">
            <v>CARREON</v>
          </cell>
          <cell r="I12150">
            <v>24300.93</v>
          </cell>
          <cell r="J12150">
            <v>44697</v>
          </cell>
          <cell r="K12150" t="str">
            <v>CARREON, SEAN ASSIE L.</v>
          </cell>
        </row>
        <row r="12151">
          <cell r="E12151">
            <v>5406616</v>
          </cell>
          <cell r="F12151" t="str">
            <v>CARLISA</v>
          </cell>
          <cell r="G12151" t="str">
            <v>M</v>
          </cell>
          <cell r="H12151" t="str">
            <v>MANINANG</v>
          </cell>
          <cell r="I12151">
            <v>24300.93</v>
          </cell>
          <cell r="J12151">
            <v>44697</v>
          </cell>
          <cell r="K12151" t="str">
            <v>MANINANG, CARLISA M.</v>
          </cell>
        </row>
        <row r="12152">
          <cell r="E12152">
            <v>5406670</v>
          </cell>
          <cell r="F12152" t="str">
            <v>ANGELIKA</v>
          </cell>
          <cell r="G12152" t="str">
            <v>P</v>
          </cell>
          <cell r="H12152" t="str">
            <v>SAMONTE</v>
          </cell>
          <cell r="I12152">
            <v>24300.93</v>
          </cell>
          <cell r="J12152">
            <v>44697</v>
          </cell>
          <cell r="K12152" t="str">
            <v>SAMONTE, ANGELIKA P.</v>
          </cell>
        </row>
        <row r="12153">
          <cell r="E12153">
            <v>4149897</v>
          </cell>
          <cell r="F12153" t="str">
            <v>EDNA</v>
          </cell>
          <cell r="G12153" t="str">
            <v>C</v>
          </cell>
          <cell r="H12153" t="str">
            <v>TORRES</v>
          </cell>
          <cell r="I12153">
            <v>8288.74</v>
          </cell>
          <cell r="J12153">
            <v>44697</v>
          </cell>
          <cell r="K12153" t="str">
            <v>TORRES, EDNA C.</v>
          </cell>
        </row>
        <row r="12154">
          <cell r="E12154">
            <v>4150856</v>
          </cell>
          <cell r="F12154" t="str">
            <v>JESUSA</v>
          </cell>
          <cell r="G12154" t="str">
            <v>R</v>
          </cell>
          <cell r="H12154" t="str">
            <v>FLORES</v>
          </cell>
          <cell r="I12154">
            <v>8395.64</v>
          </cell>
          <cell r="J12154">
            <v>44697</v>
          </cell>
          <cell r="K12154" t="str">
            <v>FLORES, JESUSA R.</v>
          </cell>
        </row>
        <row r="12155">
          <cell r="E12155">
            <v>4150859</v>
          </cell>
          <cell r="F12155" t="str">
            <v>EDITHA</v>
          </cell>
          <cell r="G12155" t="str">
            <v>B</v>
          </cell>
          <cell r="H12155" t="str">
            <v>CUNANAN</v>
          </cell>
          <cell r="I12155">
            <v>6298.36</v>
          </cell>
          <cell r="J12155">
            <v>44697</v>
          </cell>
          <cell r="K12155" t="str">
            <v>CUNANAN, EDITHA B.</v>
          </cell>
        </row>
        <row r="12156">
          <cell r="E12156">
            <v>4151004</v>
          </cell>
          <cell r="F12156" t="str">
            <v>ROSARIO</v>
          </cell>
          <cell r="G12156" t="str">
            <v>P</v>
          </cell>
          <cell r="H12156" t="str">
            <v>CANLAS</v>
          </cell>
          <cell r="I12156">
            <v>5426.71</v>
          </cell>
          <cell r="J12156">
            <v>44697</v>
          </cell>
          <cell r="K12156" t="str">
            <v>CANLAS, ROSARIO P.</v>
          </cell>
        </row>
        <row r="12157">
          <cell r="E12157">
            <v>4151006</v>
          </cell>
          <cell r="F12157" t="str">
            <v>NELSON</v>
          </cell>
          <cell r="G12157" t="str">
            <v>V</v>
          </cell>
          <cell r="H12157" t="str">
            <v>MANANSALA</v>
          </cell>
          <cell r="I12157">
            <v>31311.759999999998</v>
          </cell>
          <cell r="J12157">
            <v>44697</v>
          </cell>
          <cell r="K12157" t="str">
            <v>MANANSALA, NELSON V.</v>
          </cell>
        </row>
        <row r="12158">
          <cell r="E12158">
            <v>4151008</v>
          </cell>
          <cell r="F12158" t="str">
            <v>CARMELITA</v>
          </cell>
          <cell r="G12158" t="str">
            <v>G</v>
          </cell>
          <cell r="H12158" t="str">
            <v>CASTRO</v>
          </cell>
          <cell r="I12158">
            <v>6106.91</v>
          </cell>
          <cell r="J12158">
            <v>44697</v>
          </cell>
          <cell r="K12158" t="str">
            <v>CASTRO, CARMELITA G.</v>
          </cell>
        </row>
        <row r="12159">
          <cell r="E12159">
            <v>4151012</v>
          </cell>
          <cell r="F12159" t="str">
            <v>HERNANDO</v>
          </cell>
          <cell r="G12159" t="str">
            <v>P</v>
          </cell>
          <cell r="H12159" t="str">
            <v>BANSIL</v>
          </cell>
          <cell r="I12159">
            <v>9796.34</v>
          </cell>
          <cell r="J12159">
            <v>44697</v>
          </cell>
          <cell r="K12159" t="str">
            <v>BANSIL, HERNANDO P.</v>
          </cell>
        </row>
        <row r="12160">
          <cell r="E12160">
            <v>4151013</v>
          </cell>
          <cell r="F12160" t="str">
            <v>ARLENE</v>
          </cell>
          <cell r="G12160" t="str">
            <v>C</v>
          </cell>
          <cell r="H12160" t="str">
            <v>CANLAS</v>
          </cell>
          <cell r="I12160">
            <v>5435.37</v>
          </cell>
          <cell r="J12160">
            <v>44697</v>
          </cell>
          <cell r="K12160" t="str">
            <v>CANLAS, ARLENE C.</v>
          </cell>
        </row>
        <row r="12161">
          <cell r="E12161">
            <v>4151014</v>
          </cell>
          <cell r="F12161" t="str">
            <v>ANALE</v>
          </cell>
          <cell r="G12161" t="str">
            <v>B</v>
          </cell>
          <cell r="H12161" t="str">
            <v>NUCUM</v>
          </cell>
          <cell r="I12161">
            <v>15289.18</v>
          </cell>
          <cell r="J12161">
            <v>44697</v>
          </cell>
          <cell r="K12161" t="str">
            <v>NUCUM, ANALE B.</v>
          </cell>
        </row>
        <row r="12162">
          <cell r="E12162">
            <v>4151015</v>
          </cell>
          <cell r="F12162" t="str">
            <v>RUBY</v>
          </cell>
          <cell r="G12162" t="str">
            <v>R</v>
          </cell>
          <cell r="H12162" t="str">
            <v>MANALASTAS</v>
          </cell>
          <cell r="I12162">
            <v>6713.21</v>
          </cell>
          <cell r="J12162">
            <v>44697</v>
          </cell>
          <cell r="K12162" t="str">
            <v>MANALASTAS, RUBY R.</v>
          </cell>
        </row>
        <row r="12163">
          <cell r="E12163">
            <v>4151387</v>
          </cell>
          <cell r="F12163" t="str">
            <v>RODEL</v>
          </cell>
          <cell r="G12163" t="str">
            <v>R</v>
          </cell>
          <cell r="H12163" t="str">
            <v>LAXAMANA</v>
          </cell>
          <cell r="I12163">
            <v>41210</v>
          </cell>
          <cell r="J12163">
            <v>44697</v>
          </cell>
          <cell r="K12163" t="str">
            <v>LAXAMANA, RODEL R.</v>
          </cell>
        </row>
        <row r="12164">
          <cell r="E12164">
            <v>4276937</v>
          </cell>
          <cell r="F12164" t="str">
            <v>NORA</v>
          </cell>
          <cell r="G12164" t="str">
            <v>C</v>
          </cell>
          <cell r="H12164" t="str">
            <v>MUSNGI</v>
          </cell>
          <cell r="I12164">
            <v>13565.04</v>
          </cell>
          <cell r="J12164">
            <v>44697</v>
          </cell>
          <cell r="K12164" t="str">
            <v>MUSNGI, NORA C.</v>
          </cell>
        </row>
        <row r="12165">
          <cell r="E12165">
            <v>4594544</v>
          </cell>
          <cell r="F12165" t="str">
            <v>ANGEL BRYAN</v>
          </cell>
          <cell r="G12165" t="str">
            <v>Z</v>
          </cell>
          <cell r="H12165" t="str">
            <v>OCAMPO</v>
          </cell>
          <cell r="I12165">
            <v>18075.5</v>
          </cell>
          <cell r="J12165">
            <v>44697</v>
          </cell>
          <cell r="K12165" t="str">
            <v>OCAMPO, ANGEL BRYAN Z.</v>
          </cell>
        </row>
        <row r="12166">
          <cell r="E12166">
            <v>4666725</v>
          </cell>
          <cell r="F12166" t="str">
            <v>HAZEL</v>
          </cell>
          <cell r="G12166" t="str">
            <v>B</v>
          </cell>
          <cell r="H12166" t="str">
            <v>MANINANG</v>
          </cell>
          <cell r="I12166">
            <v>5061.49</v>
          </cell>
          <cell r="J12166">
            <v>44697</v>
          </cell>
          <cell r="K12166" t="str">
            <v>MANINANG, HAZEL B.</v>
          </cell>
        </row>
        <row r="12167">
          <cell r="E12167">
            <v>4671315</v>
          </cell>
          <cell r="F12167" t="str">
            <v>ANNE KIMBERLY</v>
          </cell>
          <cell r="G12167" t="str">
            <v>D</v>
          </cell>
          <cell r="H12167" t="str">
            <v>ANGELES</v>
          </cell>
          <cell r="I12167">
            <v>18529.38</v>
          </cell>
          <cell r="J12167">
            <v>44697</v>
          </cell>
          <cell r="K12167" t="str">
            <v>ANGELES, ANNE KIMBERLY D.</v>
          </cell>
        </row>
        <row r="12168">
          <cell r="E12168">
            <v>4671316</v>
          </cell>
          <cell r="F12168" t="str">
            <v>RACHELLE</v>
          </cell>
          <cell r="G12168" t="str">
            <v>D</v>
          </cell>
          <cell r="H12168" t="str">
            <v>DELA PEÑA</v>
          </cell>
          <cell r="I12168">
            <v>6221.97</v>
          </cell>
          <cell r="J12168">
            <v>44697</v>
          </cell>
          <cell r="K12168" t="str">
            <v>DELA PEÑA, RACHELLE D.</v>
          </cell>
        </row>
        <row r="12169">
          <cell r="E12169">
            <v>5376780</v>
          </cell>
          <cell r="F12169" t="str">
            <v>MARJORIE ANN</v>
          </cell>
          <cell r="G12169" t="str">
            <v>P</v>
          </cell>
          <cell r="H12169" t="str">
            <v>DAVID</v>
          </cell>
          <cell r="I12169">
            <v>5257.47</v>
          </cell>
          <cell r="J12169">
            <v>44697</v>
          </cell>
          <cell r="K12169" t="str">
            <v>DAVID, MARJORIE ANN P.</v>
          </cell>
        </row>
        <row r="12170">
          <cell r="E12170">
            <v>5383634</v>
          </cell>
          <cell r="F12170" t="str">
            <v>ELENA</v>
          </cell>
          <cell r="G12170" t="str">
            <v>D</v>
          </cell>
          <cell r="H12170" t="str">
            <v>MALLARI</v>
          </cell>
          <cell r="I12170">
            <v>14550.28</v>
          </cell>
          <cell r="J12170">
            <v>44697</v>
          </cell>
          <cell r="K12170" t="str">
            <v>MALLARI, ELENA D.</v>
          </cell>
        </row>
        <row r="12171">
          <cell r="E12171">
            <v>5383637</v>
          </cell>
          <cell r="F12171" t="str">
            <v>PEARL MYANARRA</v>
          </cell>
          <cell r="G12171" t="str">
            <v>T</v>
          </cell>
          <cell r="H12171" t="str">
            <v>SIMBILLO</v>
          </cell>
          <cell r="I12171">
            <v>5114.37</v>
          </cell>
          <cell r="J12171">
            <v>44697</v>
          </cell>
          <cell r="K12171" t="str">
            <v>SIMBILLO, PEARL MYANARRA T.</v>
          </cell>
        </row>
        <row r="12172">
          <cell r="E12172">
            <v>5394942</v>
          </cell>
          <cell r="F12172" t="str">
            <v>GAY</v>
          </cell>
          <cell r="G12172" t="str">
            <v>P</v>
          </cell>
          <cell r="H12172" t="str">
            <v>MERCADO</v>
          </cell>
          <cell r="I12172">
            <v>18724.87</v>
          </cell>
          <cell r="J12172">
            <v>44697</v>
          </cell>
          <cell r="K12172" t="str">
            <v>MERCADO, GAY P.</v>
          </cell>
        </row>
        <row r="12173">
          <cell r="E12173">
            <v>5399376</v>
          </cell>
          <cell r="F12173" t="str">
            <v>NEIL FRANZ</v>
          </cell>
          <cell r="G12173" t="str">
            <v>C</v>
          </cell>
          <cell r="H12173" t="str">
            <v>MALICSI</v>
          </cell>
          <cell r="I12173">
            <v>10003.030000000001</v>
          </cell>
          <cell r="J12173">
            <v>44697</v>
          </cell>
          <cell r="K12173" t="str">
            <v>MALICSI, NEIL FRANZ C.</v>
          </cell>
        </row>
        <row r="12174">
          <cell r="E12174">
            <v>5399377</v>
          </cell>
          <cell r="F12174" t="str">
            <v>DENJIE</v>
          </cell>
          <cell r="G12174" t="str">
            <v>M</v>
          </cell>
          <cell r="H12174" t="str">
            <v>MAGRIMBAO</v>
          </cell>
          <cell r="I12174">
            <v>24300.93</v>
          </cell>
          <cell r="J12174">
            <v>44697</v>
          </cell>
          <cell r="K12174" t="str">
            <v>MAGRIMBAO, DENJIE M.</v>
          </cell>
        </row>
        <row r="12175">
          <cell r="E12175">
            <v>5409711</v>
          </cell>
          <cell r="F12175" t="str">
            <v>CARLOS</v>
          </cell>
          <cell r="G12175" t="str">
            <v>O</v>
          </cell>
          <cell r="H12175" t="str">
            <v>POSADAS</v>
          </cell>
          <cell r="I12175">
            <v>24300.93</v>
          </cell>
          <cell r="J12175">
            <v>44697</v>
          </cell>
          <cell r="K12175" t="str">
            <v>POSADAS, CARLOS O.</v>
          </cell>
        </row>
        <row r="12176">
          <cell r="E12176">
            <v>4150085</v>
          </cell>
          <cell r="F12176" t="str">
            <v>ROSENDA</v>
          </cell>
          <cell r="G12176" t="str">
            <v>DC</v>
          </cell>
          <cell r="H12176" t="str">
            <v>SALE</v>
          </cell>
          <cell r="I12176">
            <v>11879.82</v>
          </cell>
          <cell r="J12176">
            <v>44697</v>
          </cell>
          <cell r="K12176" t="str">
            <v>SALE, ROSENDA DC.</v>
          </cell>
        </row>
        <row r="12177">
          <cell r="E12177">
            <v>4150087</v>
          </cell>
          <cell r="F12177" t="str">
            <v>SUSIE</v>
          </cell>
          <cell r="G12177" t="str">
            <v>Y</v>
          </cell>
          <cell r="H12177" t="str">
            <v>MANALASTAS</v>
          </cell>
          <cell r="I12177">
            <v>21490.04</v>
          </cell>
          <cell r="J12177">
            <v>44697</v>
          </cell>
          <cell r="K12177" t="str">
            <v>MANALASTAS, SUSIE Y.</v>
          </cell>
        </row>
        <row r="12178">
          <cell r="E12178">
            <v>4150088</v>
          </cell>
          <cell r="F12178" t="str">
            <v>ROSALIE</v>
          </cell>
          <cell r="G12178" t="str">
            <v>A</v>
          </cell>
          <cell r="H12178" t="str">
            <v>MANALASTAS</v>
          </cell>
          <cell r="I12178">
            <v>23999.19</v>
          </cell>
          <cell r="J12178">
            <v>44697</v>
          </cell>
          <cell r="K12178" t="str">
            <v>MANALASTAS, ROSALIE A.</v>
          </cell>
        </row>
        <row r="12179">
          <cell r="E12179">
            <v>4150424</v>
          </cell>
          <cell r="F12179" t="str">
            <v>ERNESTO</v>
          </cell>
          <cell r="G12179" t="str">
            <v>D</v>
          </cell>
          <cell r="H12179" t="str">
            <v>CHUA</v>
          </cell>
          <cell r="I12179">
            <v>39246.89</v>
          </cell>
          <cell r="J12179">
            <v>44697</v>
          </cell>
          <cell r="K12179" t="str">
            <v>CHUA, ERNESTO D.</v>
          </cell>
        </row>
        <row r="12180">
          <cell r="E12180">
            <v>4151202</v>
          </cell>
          <cell r="F12180" t="str">
            <v>GEMMA</v>
          </cell>
          <cell r="G12180" t="str">
            <v>A</v>
          </cell>
          <cell r="H12180" t="str">
            <v>DUE</v>
          </cell>
          <cell r="I12180">
            <v>10098.780000000001</v>
          </cell>
          <cell r="J12180">
            <v>44697</v>
          </cell>
          <cell r="K12180" t="str">
            <v>DUE, GEMMA A.</v>
          </cell>
        </row>
        <row r="12181">
          <cell r="E12181">
            <v>4151230</v>
          </cell>
          <cell r="F12181" t="str">
            <v>DALISAY</v>
          </cell>
          <cell r="G12181" t="str">
            <v>B</v>
          </cell>
          <cell r="H12181" t="str">
            <v>LIWANAG</v>
          </cell>
          <cell r="I12181">
            <v>27551.34</v>
          </cell>
          <cell r="J12181">
            <v>44697</v>
          </cell>
          <cell r="K12181" t="str">
            <v>LIWANAG, DALISAY B.</v>
          </cell>
        </row>
        <row r="12182">
          <cell r="E12182">
            <v>4162940</v>
          </cell>
          <cell r="F12182" t="str">
            <v>JOEL</v>
          </cell>
          <cell r="G12182" t="str">
            <v>L</v>
          </cell>
          <cell r="H12182" t="str">
            <v>SALDI</v>
          </cell>
          <cell r="I12182">
            <v>16903.91</v>
          </cell>
          <cell r="J12182">
            <v>44697</v>
          </cell>
          <cell r="K12182" t="str">
            <v>SALDI, JOEL L.</v>
          </cell>
        </row>
        <row r="12183">
          <cell r="E12183">
            <v>4673652</v>
          </cell>
          <cell r="F12183" t="str">
            <v>ARLYN</v>
          </cell>
          <cell r="G12183" t="str">
            <v>M</v>
          </cell>
          <cell r="H12183" t="str">
            <v>SANTIAGO</v>
          </cell>
          <cell r="I12183">
            <v>15172.4</v>
          </cell>
          <cell r="J12183">
            <v>44697</v>
          </cell>
          <cell r="K12183" t="str">
            <v>SANTIAGO, ARLYN M.</v>
          </cell>
        </row>
        <row r="12184">
          <cell r="E12184">
            <v>5383602</v>
          </cell>
          <cell r="F12184" t="str">
            <v>CHRISTINE JOY</v>
          </cell>
          <cell r="G12184" t="str">
            <v>B</v>
          </cell>
          <cell r="H12184" t="str">
            <v>BUHAT</v>
          </cell>
          <cell r="I12184">
            <v>6773.67</v>
          </cell>
          <cell r="J12184">
            <v>44697</v>
          </cell>
          <cell r="K12184" t="str">
            <v>BUHAT, CHRISTINE JOY B.</v>
          </cell>
        </row>
        <row r="12185">
          <cell r="E12185">
            <v>5383732</v>
          </cell>
          <cell r="F12185" t="str">
            <v>MELITA</v>
          </cell>
          <cell r="G12185" t="str">
            <v>A</v>
          </cell>
          <cell r="H12185" t="str">
            <v>FELICIANO</v>
          </cell>
          <cell r="I12185">
            <v>15172.4</v>
          </cell>
          <cell r="J12185">
            <v>44697</v>
          </cell>
          <cell r="K12185" t="str">
            <v>FELICIANO, MELITA A.</v>
          </cell>
        </row>
        <row r="12186">
          <cell r="E12186">
            <v>5402359</v>
          </cell>
          <cell r="F12186" t="str">
            <v>CHELSEA</v>
          </cell>
          <cell r="G12186" t="str">
            <v>S</v>
          </cell>
          <cell r="H12186" t="str">
            <v>ESCAMILLAS</v>
          </cell>
          <cell r="I12186">
            <v>8747.83</v>
          </cell>
          <cell r="J12186">
            <v>44697</v>
          </cell>
          <cell r="K12186" t="str">
            <v>ESCAMILLAS, CHELSEA S.</v>
          </cell>
        </row>
        <row r="12187">
          <cell r="E12187">
            <v>4150272</v>
          </cell>
          <cell r="F12187" t="str">
            <v>ELVIRA</v>
          </cell>
          <cell r="G12187" t="str">
            <v>R</v>
          </cell>
          <cell r="H12187" t="str">
            <v>SUBA</v>
          </cell>
          <cell r="I12187">
            <v>45118.27</v>
          </cell>
          <cell r="J12187">
            <v>44697</v>
          </cell>
          <cell r="K12187" t="str">
            <v>SUBA, ELVIRA R.</v>
          </cell>
        </row>
        <row r="12188">
          <cell r="E12188">
            <v>4150589</v>
          </cell>
          <cell r="F12188" t="str">
            <v>MELITA</v>
          </cell>
          <cell r="G12188" t="str">
            <v>M</v>
          </cell>
          <cell r="H12188" t="str">
            <v>TARUC</v>
          </cell>
          <cell r="I12188">
            <v>21764.49</v>
          </cell>
          <cell r="J12188">
            <v>44697</v>
          </cell>
          <cell r="K12188" t="str">
            <v>TARUC, MELITA M.</v>
          </cell>
        </row>
        <row r="12189">
          <cell r="E12189">
            <v>4150592</v>
          </cell>
          <cell r="F12189" t="str">
            <v>EVERLINDA</v>
          </cell>
          <cell r="G12189" t="str">
            <v>G</v>
          </cell>
          <cell r="H12189" t="str">
            <v>SARMIENTO</v>
          </cell>
          <cell r="I12189">
            <v>17700.03</v>
          </cell>
          <cell r="J12189">
            <v>44697</v>
          </cell>
          <cell r="K12189" t="str">
            <v>SARMIENTO, EVERLINDA G.</v>
          </cell>
        </row>
        <row r="12190">
          <cell r="E12190">
            <v>4150597</v>
          </cell>
          <cell r="F12190" t="str">
            <v>LIWAYWAY</v>
          </cell>
          <cell r="G12190" t="str">
            <v>D</v>
          </cell>
          <cell r="H12190" t="str">
            <v>MARTIN</v>
          </cell>
          <cell r="I12190">
            <v>35182.370000000003</v>
          </cell>
          <cell r="J12190">
            <v>44697</v>
          </cell>
          <cell r="K12190" t="str">
            <v>MARTIN, LIWAYWAY D.</v>
          </cell>
        </row>
        <row r="12191">
          <cell r="E12191">
            <v>4150598</v>
          </cell>
          <cell r="F12191" t="str">
            <v>MAURA</v>
          </cell>
          <cell r="G12191" t="str">
            <v>M</v>
          </cell>
          <cell r="H12191" t="str">
            <v>CRUZ</v>
          </cell>
          <cell r="I12191">
            <v>22668.01</v>
          </cell>
          <cell r="J12191">
            <v>44697</v>
          </cell>
          <cell r="K12191" t="str">
            <v>CRUZ, MAURA M.</v>
          </cell>
        </row>
        <row r="12192">
          <cell r="E12192">
            <v>4150600</v>
          </cell>
          <cell r="F12192" t="str">
            <v>MA ANA</v>
          </cell>
          <cell r="G12192" t="str">
            <v>I</v>
          </cell>
          <cell r="H12192" t="str">
            <v>MANALANG</v>
          </cell>
          <cell r="I12192">
            <v>12030.32</v>
          </cell>
          <cell r="J12192">
            <v>44697</v>
          </cell>
          <cell r="K12192" t="str">
            <v>MANALANG, MA ANA I.</v>
          </cell>
        </row>
        <row r="12193">
          <cell r="E12193">
            <v>4150601</v>
          </cell>
          <cell r="F12193" t="str">
            <v>MARILOU</v>
          </cell>
          <cell r="G12193" t="str">
            <v>L</v>
          </cell>
          <cell r="H12193" t="str">
            <v>LAJOM</v>
          </cell>
          <cell r="I12193">
            <v>9383.8799999999992</v>
          </cell>
          <cell r="J12193">
            <v>44697</v>
          </cell>
          <cell r="K12193" t="str">
            <v>LAJOM, MARILOU L.</v>
          </cell>
        </row>
        <row r="12194">
          <cell r="E12194">
            <v>4150602</v>
          </cell>
          <cell r="F12194" t="str">
            <v>GENEDINA</v>
          </cell>
          <cell r="G12194" t="str">
            <v>M</v>
          </cell>
          <cell r="H12194" t="str">
            <v>DE GUZMAN</v>
          </cell>
          <cell r="I12194">
            <v>33445.68</v>
          </cell>
          <cell r="J12194">
            <v>44697</v>
          </cell>
          <cell r="K12194" t="str">
            <v>DE GUZMAN, GENEDINA M.</v>
          </cell>
        </row>
        <row r="12195">
          <cell r="E12195">
            <v>4150605</v>
          </cell>
          <cell r="F12195" t="str">
            <v>JOSE</v>
          </cell>
          <cell r="G12195" t="str">
            <v>L</v>
          </cell>
          <cell r="H12195" t="str">
            <v>CRUZ</v>
          </cell>
          <cell r="I12195">
            <v>38188.400000000001</v>
          </cell>
          <cell r="J12195">
            <v>44697</v>
          </cell>
          <cell r="K12195" t="str">
            <v>CRUZ, JOSE L.</v>
          </cell>
        </row>
        <row r="12196">
          <cell r="E12196">
            <v>4150606</v>
          </cell>
          <cell r="F12196" t="str">
            <v>EPIFANIA GENOVE</v>
          </cell>
          <cell r="G12196" t="str">
            <v>D</v>
          </cell>
          <cell r="H12196" t="str">
            <v>AGULTO</v>
          </cell>
          <cell r="I12196">
            <v>5513.21</v>
          </cell>
          <cell r="J12196">
            <v>44697</v>
          </cell>
          <cell r="K12196" t="str">
            <v>AGULTO, EPIFANIA GENOVE D.</v>
          </cell>
        </row>
        <row r="12197">
          <cell r="E12197">
            <v>4150609</v>
          </cell>
          <cell r="F12197" t="str">
            <v>MYRA</v>
          </cell>
          <cell r="G12197" t="str">
            <v>E</v>
          </cell>
          <cell r="H12197" t="str">
            <v>SALAS</v>
          </cell>
          <cell r="I12197">
            <v>15880</v>
          </cell>
          <cell r="J12197">
            <v>44697</v>
          </cell>
          <cell r="K12197" t="str">
            <v>SALAS, MYRA E.</v>
          </cell>
        </row>
        <row r="12198">
          <cell r="E12198">
            <v>4150611</v>
          </cell>
          <cell r="F12198" t="str">
            <v>RIZZA</v>
          </cell>
          <cell r="G12198" t="str">
            <v>S</v>
          </cell>
          <cell r="H12198" t="str">
            <v>SOLIS</v>
          </cell>
          <cell r="I12198">
            <v>7831.84</v>
          </cell>
          <cell r="J12198">
            <v>44697</v>
          </cell>
          <cell r="K12198" t="str">
            <v>SOLIS, RIZZA S.</v>
          </cell>
        </row>
        <row r="12199">
          <cell r="E12199">
            <v>4151207</v>
          </cell>
          <cell r="F12199" t="str">
            <v>RINETTE</v>
          </cell>
          <cell r="G12199" t="str">
            <v>S</v>
          </cell>
          <cell r="H12199" t="str">
            <v>MANGULABNAN</v>
          </cell>
          <cell r="I12199">
            <v>26493.85</v>
          </cell>
          <cell r="J12199">
            <v>44697</v>
          </cell>
          <cell r="K12199" t="str">
            <v>MANGULABNAN, RINETTE S.</v>
          </cell>
        </row>
        <row r="12200">
          <cell r="E12200">
            <v>4162939</v>
          </cell>
          <cell r="F12200" t="str">
            <v>MARLON</v>
          </cell>
          <cell r="G12200" t="str">
            <v>Z</v>
          </cell>
          <cell r="H12200" t="str">
            <v>ARNAIZ</v>
          </cell>
          <cell r="I12200">
            <v>5973.03</v>
          </cell>
          <cell r="J12200">
            <v>44697</v>
          </cell>
          <cell r="K12200" t="str">
            <v>ARNAIZ, MARLON Z.</v>
          </cell>
        </row>
        <row r="12201">
          <cell r="E12201">
            <v>4263068</v>
          </cell>
          <cell r="F12201" t="str">
            <v>ROANN</v>
          </cell>
          <cell r="G12201" t="str">
            <v>S</v>
          </cell>
          <cell r="H12201" t="str">
            <v>GARCIA</v>
          </cell>
          <cell r="I12201">
            <v>6910.34</v>
          </cell>
          <cell r="J12201">
            <v>44697</v>
          </cell>
          <cell r="K12201" t="str">
            <v>GARCIA, ROANN S.</v>
          </cell>
        </row>
        <row r="12202">
          <cell r="E12202">
            <v>4263181</v>
          </cell>
          <cell r="F12202" t="str">
            <v>JANINE</v>
          </cell>
          <cell r="G12202" t="str">
            <v>G</v>
          </cell>
          <cell r="H12202" t="str">
            <v>DE JESUS</v>
          </cell>
          <cell r="I12202">
            <v>9440.65</v>
          </cell>
          <cell r="J12202">
            <v>44697</v>
          </cell>
          <cell r="K12202" t="str">
            <v>DE JESUS, JANINE G.</v>
          </cell>
        </row>
        <row r="12203">
          <cell r="E12203">
            <v>4263182</v>
          </cell>
          <cell r="F12203" t="str">
            <v>MARIVIC</v>
          </cell>
          <cell r="G12203" t="str">
            <v>B</v>
          </cell>
          <cell r="H12203" t="str">
            <v>RAYMUNDO</v>
          </cell>
          <cell r="I12203">
            <v>5316.05</v>
          </cell>
          <cell r="J12203">
            <v>44697</v>
          </cell>
          <cell r="K12203" t="str">
            <v>RAYMUNDO, MARIVIC B.</v>
          </cell>
        </row>
        <row r="12204">
          <cell r="E12204">
            <v>4263312</v>
          </cell>
          <cell r="F12204" t="str">
            <v>MARIVIC</v>
          </cell>
          <cell r="G12204" t="str">
            <v>M</v>
          </cell>
          <cell r="H12204" t="str">
            <v>GARCIA</v>
          </cell>
          <cell r="I12204">
            <v>16785.560000000001</v>
          </cell>
          <cell r="J12204">
            <v>44697</v>
          </cell>
          <cell r="K12204" t="str">
            <v>GARCIA, MARIVIC M.</v>
          </cell>
        </row>
        <row r="12205">
          <cell r="E12205">
            <v>4263458</v>
          </cell>
          <cell r="F12205" t="str">
            <v>ARNALIE</v>
          </cell>
          <cell r="G12205" t="str">
            <v>M</v>
          </cell>
          <cell r="H12205" t="str">
            <v>SALAS</v>
          </cell>
          <cell r="I12205">
            <v>16672.95</v>
          </cell>
          <cell r="J12205">
            <v>44697</v>
          </cell>
          <cell r="K12205" t="str">
            <v>SALAS, ARNALIE M.</v>
          </cell>
        </row>
        <row r="12206">
          <cell r="E12206">
            <v>4263508</v>
          </cell>
          <cell r="F12206" t="str">
            <v>ANALIZA</v>
          </cell>
          <cell r="G12206" t="str">
            <v>P</v>
          </cell>
          <cell r="H12206" t="str">
            <v>DE GUZMAN</v>
          </cell>
          <cell r="I12206">
            <v>5419.88</v>
          </cell>
          <cell r="J12206">
            <v>44697</v>
          </cell>
          <cell r="K12206" t="str">
            <v>DE GUZMAN, ANALIZA P.</v>
          </cell>
        </row>
        <row r="12207">
          <cell r="E12207">
            <v>4263648</v>
          </cell>
          <cell r="F12207" t="str">
            <v>MARY GRACE</v>
          </cell>
          <cell r="G12207" t="str">
            <v>G</v>
          </cell>
          <cell r="H12207" t="str">
            <v>SALAYSAY</v>
          </cell>
          <cell r="I12207">
            <v>17902.45</v>
          </cell>
          <cell r="J12207">
            <v>44697</v>
          </cell>
          <cell r="K12207" t="str">
            <v>SALAYSAY, MARY GRACE G.</v>
          </cell>
        </row>
        <row r="12208">
          <cell r="E12208">
            <v>4263652</v>
          </cell>
          <cell r="F12208" t="str">
            <v>MADECEL</v>
          </cell>
          <cell r="G12208" t="str">
            <v>C</v>
          </cell>
          <cell r="H12208" t="str">
            <v>DELA MERCED</v>
          </cell>
          <cell r="I12208">
            <v>6574.16</v>
          </cell>
          <cell r="J12208">
            <v>44697</v>
          </cell>
          <cell r="K12208" t="str">
            <v>DELA MERCED, MADECEL C.</v>
          </cell>
        </row>
        <row r="12209">
          <cell r="E12209">
            <v>4278721</v>
          </cell>
          <cell r="F12209" t="str">
            <v>SHALIMAR GRACE</v>
          </cell>
          <cell r="G12209" t="str">
            <v>S</v>
          </cell>
          <cell r="H12209" t="str">
            <v>DE GUZMAN</v>
          </cell>
          <cell r="I12209">
            <v>27646.080000000002</v>
          </cell>
          <cell r="J12209">
            <v>44697</v>
          </cell>
          <cell r="K12209" t="str">
            <v>DE GUZMAN, SHALIMAR GRACE S.</v>
          </cell>
        </row>
        <row r="12210">
          <cell r="E12210">
            <v>4278761</v>
          </cell>
          <cell r="F12210" t="str">
            <v>GARRY</v>
          </cell>
          <cell r="G12210" t="str">
            <v>C</v>
          </cell>
          <cell r="H12210" t="str">
            <v>GONZALES</v>
          </cell>
          <cell r="I12210">
            <v>6127.38</v>
          </cell>
          <cell r="J12210">
            <v>44697</v>
          </cell>
          <cell r="K12210" t="str">
            <v>GONZALES, GARRY C.</v>
          </cell>
        </row>
        <row r="12211">
          <cell r="E12211">
            <v>4278840</v>
          </cell>
          <cell r="F12211" t="str">
            <v>KIM LEAH</v>
          </cell>
          <cell r="G12211" t="str">
            <v>S</v>
          </cell>
          <cell r="H12211" t="str">
            <v>PABLO</v>
          </cell>
          <cell r="I12211">
            <v>9978.57</v>
          </cell>
          <cell r="J12211">
            <v>44697</v>
          </cell>
          <cell r="K12211" t="str">
            <v>PABLO, KIM LEAH S.</v>
          </cell>
        </row>
        <row r="12212">
          <cell r="E12212">
            <v>4666922</v>
          </cell>
          <cell r="F12212" t="str">
            <v>RICO</v>
          </cell>
          <cell r="G12212" t="str">
            <v>E</v>
          </cell>
          <cell r="H12212" t="str">
            <v>PUNZALAN</v>
          </cell>
          <cell r="I12212">
            <v>5551.08</v>
          </cell>
          <cell r="J12212">
            <v>44697</v>
          </cell>
          <cell r="K12212" t="str">
            <v>PUNZALAN, RICO E.</v>
          </cell>
        </row>
        <row r="12213">
          <cell r="E12213">
            <v>4666923</v>
          </cell>
          <cell r="F12213" t="str">
            <v>EMILY</v>
          </cell>
          <cell r="G12213" t="str">
            <v>L</v>
          </cell>
          <cell r="H12213" t="str">
            <v>MARIN</v>
          </cell>
          <cell r="I12213">
            <v>27021.97</v>
          </cell>
          <cell r="J12213">
            <v>44697</v>
          </cell>
          <cell r="K12213" t="str">
            <v>MARIN, EMILY L.</v>
          </cell>
        </row>
        <row r="12214">
          <cell r="E12214">
            <v>4666926</v>
          </cell>
          <cell r="F12214" t="str">
            <v>WENALYN</v>
          </cell>
          <cell r="G12214" t="str">
            <v>M</v>
          </cell>
          <cell r="H12214" t="str">
            <v>ENRIQUE</v>
          </cell>
          <cell r="I12214">
            <v>13381.79</v>
          </cell>
          <cell r="J12214">
            <v>44697</v>
          </cell>
          <cell r="K12214" t="str">
            <v>ENRIQUE, WENALYN M.</v>
          </cell>
        </row>
        <row r="12215">
          <cell r="E12215">
            <v>4672172</v>
          </cell>
          <cell r="F12215" t="str">
            <v>CYNTHIA</v>
          </cell>
          <cell r="G12215" t="str">
            <v>S</v>
          </cell>
          <cell r="H12215" t="str">
            <v>IGNACIO</v>
          </cell>
          <cell r="I12215">
            <v>5156.17</v>
          </cell>
          <cell r="J12215">
            <v>44697</v>
          </cell>
          <cell r="K12215" t="str">
            <v>IGNACIO, CYNTHIA S.</v>
          </cell>
        </row>
        <row r="12216">
          <cell r="E12216">
            <v>5376700</v>
          </cell>
          <cell r="F12216" t="str">
            <v>JINKY JOY</v>
          </cell>
          <cell r="G12216" t="str">
            <v>B</v>
          </cell>
          <cell r="H12216" t="str">
            <v>CAYANAN</v>
          </cell>
          <cell r="I12216">
            <v>10810.57</v>
          </cell>
          <cell r="J12216">
            <v>44697</v>
          </cell>
          <cell r="K12216" t="str">
            <v>CAYANAN, JINKY JOY B.</v>
          </cell>
        </row>
        <row r="12217">
          <cell r="E12217">
            <v>5385139</v>
          </cell>
          <cell r="F12217" t="str">
            <v>JANET</v>
          </cell>
          <cell r="G12217" t="str">
            <v>F</v>
          </cell>
          <cell r="H12217" t="str">
            <v>NOLASCO</v>
          </cell>
          <cell r="I12217">
            <v>9026.77</v>
          </cell>
          <cell r="J12217">
            <v>44697</v>
          </cell>
          <cell r="K12217" t="str">
            <v>NOLASCO, JANET F.</v>
          </cell>
        </row>
        <row r="12218">
          <cell r="E12218">
            <v>5390477</v>
          </cell>
          <cell r="F12218" t="str">
            <v>NORMAN BRYAN</v>
          </cell>
          <cell r="G12218" t="str">
            <v>Y</v>
          </cell>
          <cell r="H12218" t="str">
            <v>CLARIN</v>
          </cell>
          <cell r="I12218">
            <v>8619.77</v>
          </cell>
          <cell r="J12218">
            <v>44697</v>
          </cell>
          <cell r="K12218" t="str">
            <v>CLARIN, NORMAN BRYAN Y.</v>
          </cell>
        </row>
        <row r="12219">
          <cell r="E12219">
            <v>5394995</v>
          </cell>
          <cell r="F12219" t="str">
            <v>MARICHELLE</v>
          </cell>
          <cell r="G12219" t="str">
            <v>C</v>
          </cell>
          <cell r="H12219" t="str">
            <v>PEÑA</v>
          </cell>
          <cell r="I12219">
            <v>19057.150000000001</v>
          </cell>
          <cell r="J12219">
            <v>44697</v>
          </cell>
          <cell r="K12219" t="str">
            <v>PEÑA, MARICHELLE C.</v>
          </cell>
        </row>
        <row r="12220">
          <cell r="E12220">
            <v>5402390</v>
          </cell>
          <cell r="F12220" t="str">
            <v>PAOLO</v>
          </cell>
          <cell r="G12220" t="str">
            <v>M</v>
          </cell>
          <cell r="H12220" t="str">
            <v>TARUC</v>
          </cell>
          <cell r="I12220">
            <v>6392.23</v>
          </cell>
          <cell r="J12220">
            <v>44697</v>
          </cell>
          <cell r="K12220" t="str">
            <v>TARUC, PAOLO M.</v>
          </cell>
        </row>
        <row r="12221">
          <cell r="E12221">
            <v>4150126</v>
          </cell>
          <cell r="F12221" t="str">
            <v>AMALIA</v>
          </cell>
          <cell r="G12221" t="str">
            <v>N</v>
          </cell>
          <cell r="H12221" t="str">
            <v>STA RITA</v>
          </cell>
          <cell r="I12221">
            <v>14207.67</v>
          </cell>
          <cell r="J12221">
            <v>44697</v>
          </cell>
          <cell r="K12221" t="str">
            <v>STA RITA, AMALIA N.</v>
          </cell>
        </row>
        <row r="12222">
          <cell r="E12222">
            <v>4150128</v>
          </cell>
          <cell r="F12222" t="str">
            <v>JULIANA</v>
          </cell>
          <cell r="G12222" t="str">
            <v>P</v>
          </cell>
          <cell r="H12222" t="str">
            <v>REYES</v>
          </cell>
          <cell r="I12222">
            <v>9194.17</v>
          </cell>
          <cell r="J12222">
            <v>44697</v>
          </cell>
          <cell r="K12222" t="str">
            <v>REYES, JULIANA P.</v>
          </cell>
        </row>
        <row r="12223">
          <cell r="E12223">
            <v>4150129</v>
          </cell>
          <cell r="F12223" t="str">
            <v>ROWENA</v>
          </cell>
          <cell r="G12223" t="str">
            <v>S</v>
          </cell>
          <cell r="H12223" t="str">
            <v>MANALILI</v>
          </cell>
          <cell r="I12223">
            <v>6532.37</v>
          </cell>
          <cell r="J12223">
            <v>44697</v>
          </cell>
          <cell r="K12223" t="str">
            <v>MANALILI, ROWENA S.</v>
          </cell>
        </row>
        <row r="12224">
          <cell r="E12224">
            <v>4150130</v>
          </cell>
          <cell r="F12224" t="str">
            <v>JULIET</v>
          </cell>
          <cell r="G12224" t="str">
            <v>V</v>
          </cell>
          <cell r="H12224" t="str">
            <v>LICU</v>
          </cell>
          <cell r="I12224">
            <v>3825.37</v>
          </cell>
          <cell r="J12224">
            <v>44697</v>
          </cell>
          <cell r="K12224" t="str">
            <v>LICU, JULIET V.</v>
          </cell>
        </row>
        <row r="12225">
          <cell r="E12225">
            <v>4150133</v>
          </cell>
          <cell r="F12225" t="str">
            <v>REGINA</v>
          </cell>
          <cell r="G12225" t="str">
            <v>D</v>
          </cell>
          <cell r="H12225" t="str">
            <v>BONDOC</v>
          </cell>
          <cell r="I12225">
            <v>25386.62</v>
          </cell>
          <cell r="J12225">
            <v>44697</v>
          </cell>
          <cell r="K12225" t="str">
            <v>BONDOC, REGINA D.</v>
          </cell>
        </row>
        <row r="12226">
          <cell r="E12226">
            <v>4151154</v>
          </cell>
          <cell r="F12226" t="str">
            <v>MISCHEL</v>
          </cell>
          <cell r="G12226" t="str">
            <v>F</v>
          </cell>
          <cell r="H12226" t="str">
            <v>LIRAG</v>
          </cell>
          <cell r="I12226">
            <v>33645.68</v>
          </cell>
          <cell r="J12226">
            <v>44697</v>
          </cell>
          <cell r="K12226" t="str">
            <v>LIRAG, MISCHEL F.</v>
          </cell>
        </row>
        <row r="12227">
          <cell r="E12227">
            <v>4162726</v>
          </cell>
          <cell r="F12227" t="str">
            <v>KRISTEL</v>
          </cell>
          <cell r="G12227" t="str">
            <v>O</v>
          </cell>
          <cell r="H12227" t="str">
            <v>BUNGAY</v>
          </cell>
          <cell r="I12227">
            <v>15379.32</v>
          </cell>
          <cell r="J12227">
            <v>44697</v>
          </cell>
          <cell r="K12227" t="str">
            <v>BUNGAY, KRISTEL O.</v>
          </cell>
        </row>
        <row r="12228">
          <cell r="E12228">
            <v>4162727</v>
          </cell>
          <cell r="F12228" t="str">
            <v>MARY ANN</v>
          </cell>
          <cell r="G12228" t="str">
            <v>C</v>
          </cell>
          <cell r="H12228" t="str">
            <v>MIRANDA</v>
          </cell>
          <cell r="I12228">
            <v>17829.080000000002</v>
          </cell>
          <cell r="J12228">
            <v>44697</v>
          </cell>
          <cell r="K12228" t="str">
            <v>MIRANDA, MARY ANN C.</v>
          </cell>
        </row>
        <row r="12229">
          <cell r="E12229">
            <v>4262312</v>
          </cell>
          <cell r="F12229" t="str">
            <v>LEA</v>
          </cell>
          <cell r="G12229" t="str">
            <v>Q</v>
          </cell>
          <cell r="H12229" t="str">
            <v>ADIOVA</v>
          </cell>
          <cell r="I12229">
            <v>26057.27</v>
          </cell>
          <cell r="J12229">
            <v>44697</v>
          </cell>
          <cell r="K12229" t="str">
            <v>ADIOVA, LEA Q.</v>
          </cell>
        </row>
        <row r="12230">
          <cell r="E12230">
            <v>4263228</v>
          </cell>
          <cell r="F12230" t="str">
            <v>OLIVIA</v>
          </cell>
          <cell r="G12230" t="str">
            <v>SD</v>
          </cell>
          <cell r="H12230" t="str">
            <v>STA ANA</v>
          </cell>
          <cell r="I12230">
            <v>14954.17</v>
          </cell>
          <cell r="J12230">
            <v>44697</v>
          </cell>
          <cell r="K12230" t="str">
            <v>STA ANA, OLIVIA SD.</v>
          </cell>
        </row>
        <row r="12231">
          <cell r="E12231">
            <v>4263827</v>
          </cell>
          <cell r="F12231" t="str">
            <v>ROSE ANN</v>
          </cell>
          <cell r="G12231" t="str">
            <v>S</v>
          </cell>
          <cell r="H12231" t="str">
            <v>DEL ROSARIO</v>
          </cell>
          <cell r="I12231">
            <v>10287.68</v>
          </cell>
          <cell r="J12231">
            <v>44697</v>
          </cell>
          <cell r="K12231" t="str">
            <v>DEL ROSARIO, ROSE ANN S.</v>
          </cell>
        </row>
        <row r="12232">
          <cell r="E12232">
            <v>4278781</v>
          </cell>
          <cell r="F12232" t="str">
            <v>RUEL WALLY</v>
          </cell>
          <cell r="G12232" t="str">
            <v>D</v>
          </cell>
          <cell r="H12232" t="str">
            <v>BANAG</v>
          </cell>
          <cell r="I12232">
            <v>20656.36</v>
          </cell>
          <cell r="J12232">
            <v>44697</v>
          </cell>
          <cell r="K12232" t="str">
            <v>BANAG, RUEL WALLY D.</v>
          </cell>
        </row>
        <row r="12233">
          <cell r="E12233">
            <v>4594501</v>
          </cell>
          <cell r="F12233" t="str">
            <v>OLIVIA</v>
          </cell>
          <cell r="G12233" t="str">
            <v>Y</v>
          </cell>
          <cell r="H12233" t="str">
            <v>ISIP</v>
          </cell>
          <cell r="I12233">
            <v>13104.37</v>
          </cell>
          <cell r="J12233">
            <v>44697</v>
          </cell>
          <cell r="K12233" t="str">
            <v>ISIP, OLIVIA Y.</v>
          </cell>
        </row>
        <row r="12234">
          <cell r="E12234">
            <v>4666606</v>
          </cell>
          <cell r="F12234" t="str">
            <v>ZHASHAMAE</v>
          </cell>
          <cell r="G12234" t="str">
            <v>P</v>
          </cell>
          <cell r="H12234" t="str">
            <v>BERNARDO</v>
          </cell>
          <cell r="I12234">
            <v>13453.93</v>
          </cell>
          <cell r="J12234">
            <v>44697</v>
          </cell>
          <cell r="K12234" t="str">
            <v>BERNARDO, ZHASHAMAE P.</v>
          </cell>
        </row>
        <row r="12235">
          <cell r="E12235">
            <v>4666689</v>
          </cell>
          <cell r="F12235" t="str">
            <v>BERNARD</v>
          </cell>
          <cell r="G12235" t="str">
            <v>D</v>
          </cell>
          <cell r="H12235" t="str">
            <v>LACANLALE</v>
          </cell>
          <cell r="I12235">
            <v>22400.639999999999</v>
          </cell>
          <cell r="J12235">
            <v>44697</v>
          </cell>
          <cell r="K12235" t="str">
            <v>LACANLALE, BERNARD D.</v>
          </cell>
        </row>
        <row r="12236">
          <cell r="E12236">
            <v>4671262</v>
          </cell>
          <cell r="F12236" t="str">
            <v>RENAN</v>
          </cell>
          <cell r="G12236" t="str">
            <v>R</v>
          </cell>
          <cell r="H12236" t="str">
            <v>ORCIO</v>
          </cell>
          <cell r="I12236">
            <v>16035.45</v>
          </cell>
          <cell r="J12236">
            <v>44697</v>
          </cell>
          <cell r="K12236" t="str">
            <v>ORCIO, RENAN R.</v>
          </cell>
        </row>
        <row r="12237">
          <cell r="E12237">
            <v>4672103</v>
          </cell>
          <cell r="F12237" t="str">
            <v>LALAINE</v>
          </cell>
          <cell r="G12237" t="str">
            <v>T</v>
          </cell>
          <cell r="H12237" t="str">
            <v>YLAGAN</v>
          </cell>
          <cell r="I12237">
            <v>19031.490000000002</v>
          </cell>
          <cell r="J12237">
            <v>44697</v>
          </cell>
          <cell r="K12237" t="str">
            <v>YLAGAN, LALAINE T.</v>
          </cell>
        </row>
        <row r="12238">
          <cell r="E12238">
            <v>5376634</v>
          </cell>
          <cell r="F12238" t="str">
            <v>KIM SYRAH</v>
          </cell>
          <cell r="G12238" t="str">
            <v>A</v>
          </cell>
          <cell r="H12238" t="str">
            <v>UMALI</v>
          </cell>
          <cell r="I12238">
            <v>25401.71</v>
          </cell>
          <cell r="J12238">
            <v>44697</v>
          </cell>
          <cell r="K12238" t="str">
            <v>UMALI, KIM SYRAH A.</v>
          </cell>
        </row>
        <row r="12239">
          <cell r="E12239">
            <v>5376765</v>
          </cell>
          <cell r="F12239" t="str">
            <v>ABIGAIL</v>
          </cell>
          <cell r="G12239" t="str">
            <v>G</v>
          </cell>
          <cell r="H12239" t="str">
            <v>REBANCOS</v>
          </cell>
          <cell r="I12239">
            <v>25853.93</v>
          </cell>
          <cell r="J12239">
            <v>44697</v>
          </cell>
          <cell r="K12239" t="str">
            <v>REBANCOS, ABIGAIL G.</v>
          </cell>
        </row>
        <row r="12240">
          <cell r="E12240">
            <v>5394780</v>
          </cell>
          <cell r="F12240" t="str">
            <v>MA.ANN CAMILLE</v>
          </cell>
          <cell r="G12240" t="str">
            <v>B</v>
          </cell>
          <cell r="H12240" t="str">
            <v>SANTOS</v>
          </cell>
          <cell r="I12240">
            <v>14869.83</v>
          </cell>
          <cell r="J12240">
            <v>44697</v>
          </cell>
          <cell r="K12240" t="str">
            <v>SANTOS, MA.ANN CAMILLE B.</v>
          </cell>
        </row>
        <row r="12241">
          <cell r="E12241">
            <v>5394943</v>
          </cell>
          <cell r="F12241" t="str">
            <v>RODALYN JOY</v>
          </cell>
          <cell r="G12241" t="str">
            <v>M</v>
          </cell>
          <cell r="H12241" t="str">
            <v>DIZON</v>
          </cell>
          <cell r="I12241">
            <v>19838.34</v>
          </cell>
          <cell r="J12241">
            <v>44697</v>
          </cell>
          <cell r="K12241" t="str">
            <v>DIZON, RODALYN JOY M.</v>
          </cell>
        </row>
        <row r="12242">
          <cell r="E12242">
            <v>5399313</v>
          </cell>
          <cell r="F12242" t="str">
            <v>CATHERINE</v>
          </cell>
          <cell r="G12242" t="str">
            <v>G</v>
          </cell>
          <cell r="H12242" t="str">
            <v>CASTRO</v>
          </cell>
          <cell r="I12242">
            <v>9571.34</v>
          </cell>
          <cell r="J12242">
            <v>44697</v>
          </cell>
          <cell r="K12242" t="str">
            <v>CASTRO, CATHERINE G.</v>
          </cell>
        </row>
        <row r="12243">
          <cell r="E12243">
            <v>5399340</v>
          </cell>
          <cell r="F12243" t="str">
            <v>CLAUDETTE</v>
          </cell>
          <cell r="G12243" t="str">
            <v>G</v>
          </cell>
          <cell r="H12243" t="str">
            <v>CABALLA</v>
          </cell>
          <cell r="I12243">
            <v>21190.31</v>
          </cell>
          <cell r="J12243">
            <v>44697</v>
          </cell>
          <cell r="K12243" t="str">
            <v>CABALLA, CLAUDETTE G.</v>
          </cell>
        </row>
        <row r="12244">
          <cell r="E12244">
            <v>5399463</v>
          </cell>
          <cell r="F12244" t="str">
            <v>JANELLE</v>
          </cell>
          <cell r="G12244" t="str">
            <v>M</v>
          </cell>
          <cell r="H12244" t="str">
            <v>DE LEON</v>
          </cell>
          <cell r="I12244">
            <v>6259.33</v>
          </cell>
          <cell r="J12244">
            <v>44697</v>
          </cell>
          <cell r="K12244" t="str">
            <v>DE LEON, JANELLE M.</v>
          </cell>
        </row>
        <row r="12245">
          <cell r="E12245">
            <v>5402234</v>
          </cell>
          <cell r="F12245" t="str">
            <v>CHRISTIAN JAY</v>
          </cell>
          <cell r="G12245" t="str">
            <v>B</v>
          </cell>
          <cell r="H12245" t="str">
            <v>PINEDA</v>
          </cell>
          <cell r="I12245">
            <v>10150.629999999999</v>
          </cell>
          <cell r="J12245">
            <v>44697</v>
          </cell>
          <cell r="K12245" t="str">
            <v>PINEDA, CHRISTIAN JAY B.</v>
          </cell>
        </row>
        <row r="12246">
          <cell r="E12246">
            <v>5402293</v>
          </cell>
          <cell r="F12246" t="str">
            <v>JOCELYN</v>
          </cell>
          <cell r="G12246" t="str">
            <v>M</v>
          </cell>
          <cell r="H12246" t="str">
            <v>MORADA</v>
          </cell>
          <cell r="I12246">
            <v>18079.689999999999</v>
          </cell>
          <cell r="J12246">
            <v>44697</v>
          </cell>
          <cell r="K12246" t="str">
            <v>MORADA, JOCELYN M.</v>
          </cell>
        </row>
        <row r="12247">
          <cell r="E12247">
            <v>5406630</v>
          </cell>
          <cell r="F12247" t="str">
            <v>BERNADETTE</v>
          </cell>
          <cell r="G12247" t="str">
            <v>M</v>
          </cell>
          <cell r="H12247" t="str">
            <v>DEQUINCO</v>
          </cell>
          <cell r="I12247">
            <v>24300.93</v>
          </cell>
          <cell r="J12247">
            <v>44697</v>
          </cell>
          <cell r="K12247" t="str">
            <v>DEQUINCO, BERNADETTE M.</v>
          </cell>
        </row>
        <row r="12248">
          <cell r="E12248">
            <v>5406674</v>
          </cell>
          <cell r="F12248" t="str">
            <v>SHIELA</v>
          </cell>
          <cell r="G12248" t="str">
            <v>C</v>
          </cell>
          <cell r="H12248" t="str">
            <v>MERCADO</v>
          </cell>
          <cell r="I12248">
            <v>24300.93</v>
          </cell>
          <cell r="J12248">
            <v>44697</v>
          </cell>
          <cell r="K12248" t="str">
            <v>MERCADO, SHIELA C.</v>
          </cell>
        </row>
        <row r="12249">
          <cell r="E12249">
            <v>4150330</v>
          </cell>
          <cell r="F12249" t="str">
            <v>MILAGROS</v>
          </cell>
          <cell r="G12249" t="str">
            <v>N</v>
          </cell>
          <cell r="H12249" t="str">
            <v>ZITA</v>
          </cell>
          <cell r="I12249">
            <v>23322.54</v>
          </cell>
          <cell r="J12249">
            <v>44697</v>
          </cell>
          <cell r="K12249" t="str">
            <v>ZITA, MILAGROS N.</v>
          </cell>
        </row>
        <row r="12250">
          <cell r="E12250">
            <v>4150331</v>
          </cell>
          <cell r="F12250" t="str">
            <v>BELINDA</v>
          </cell>
          <cell r="G12250" t="str">
            <v>G</v>
          </cell>
          <cell r="H12250" t="str">
            <v>REGALA</v>
          </cell>
          <cell r="I12250">
            <v>8229.84</v>
          </cell>
          <cell r="J12250">
            <v>44697</v>
          </cell>
          <cell r="K12250" t="str">
            <v>REGALA, BELINDA G.</v>
          </cell>
        </row>
        <row r="12251">
          <cell r="E12251">
            <v>4150332</v>
          </cell>
          <cell r="F12251" t="str">
            <v>CARMELITA</v>
          </cell>
          <cell r="G12251" t="str">
            <v>N</v>
          </cell>
          <cell r="H12251" t="str">
            <v>INFANTE</v>
          </cell>
          <cell r="I12251">
            <v>27646.080000000002</v>
          </cell>
          <cell r="J12251">
            <v>44697</v>
          </cell>
          <cell r="K12251" t="str">
            <v>INFANTE, CARMELITA N.</v>
          </cell>
        </row>
        <row r="12252">
          <cell r="E12252">
            <v>4151129</v>
          </cell>
          <cell r="F12252" t="str">
            <v>ROWENA</v>
          </cell>
          <cell r="G12252" t="str">
            <v>R</v>
          </cell>
          <cell r="H12252" t="str">
            <v>AGUILAR</v>
          </cell>
          <cell r="I12252">
            <v>26340.52</v>
          </cell>
          <cell r="J12252">
            <v>44697</v>
          </cell>
          <cell r="K12252" t="str">
            <v>AGUILAR, ROWENA R.</v>
          </cell>
        </row>
        <row r="12253">
          <cell r="E12253">
            <v>4151130</v>
          </cell>
          <cell r="F12253" t="str">
            <v>MARISSA</v>
          </cell>
          <cell r="G12253" t="str">
            <v>D</v>
          </cell>
          <cell r="H12253" t="str">
            <v>DIMACALI</v>
          </cell>
          <cell r="I12253">
            <v>16678.88</v>
          </cell>
          <cell r="J12253">
            <v>44697</v>
          </cell>
          <cell r="K12253" t="str">
            <v>DIMACALI, MARISSA D.</v>
          </cell>
        </row>
        <row r="12254">
          <cell r="E12254">
            <v>4151296</v>
          </cell>
          <cell r="F12254" t="str">
            <v>ZANDRO</v>
          </cell>
          <cell r="G12254" t="str">
            <v>N</v>
          </cell>
          <cell r="H12254" t="str">
            <v>THOMAS</v>
          </cell>
          <cell r="I12254">
            <v>26345.24</v>
          </cell>
          <cell r="J12254">
            <v>44697</v>
          </cell>
          <cell r="K12254" t="str">
            <v>THOMAS, ZANDRO N.</v>
          </cell>
        </row>
        <row r="12255">
          <cell r="E12255">
            <v>4162673</v>
          </cell>
          <cell r="F12255" t="str">
            <v>LLOYD ERICSON</v>
          </cell>
          <cell r="G12255" t="str">
            <v>C</v>
          </cell>
          <cell r="H12255" t="str">
            <v>RODRIGUEZ</v>
          </cell>
          <cell r="I12255">
            <v>26771.97</v>
          </cell>
          <cell r="J12255">
            <v>44697</v>
          </cell>
          <cell r="K12255" t="str">
            <v>RODRIGUEZ, LLOYD ERICSON C.</v>
          </cell>
        </row>
        <row r="12256">
          <cell r="E12256">
            <v>4162674</v>
          </cell>
          <cell r="F12256" t="str">
            <v>FLORENTINO</v>
          </cell>
          <cell r="G12256" t="str">
            <v>A</v>
          </cell>
          <cell r="H12256" t="str">
            <v>GARCES</v>
          </cell>
          <cell r="I12256">
            <v>6804.49</v>
          </cell>
          <cell r="J12256">
            <v>44697</v>
          </cell>
          <cell r="K12256" t="str">
            <v>GARCES, FLORENTINO A.</v>
          </cell>
        </row>
        <row r="12257">
          <cell r="E12257">
            <v>4162675</v>
          </cell>
          <cell r="F12257" t="str">
            <v>MICAH JAHLEEL</v>
          </cell>
          <cell r="G12257" t="str">
            <v>E</v>
          </cell>
          <cell r="H12257" t="str">
            <v>REGALA</v>
          </cell>
          <cell r="I12257">
            <v>22707.9</v>
          </cell>
          <cell r="J12257">
            <v>44697</v>
          </cell>
          <cell r="K12257" t="str">
            <v>REGALA, MICAH JAHLEEL E.</v>
          </cell>
        </row>
        <row r="12258">
          <cell r="E12258">
            <v>4162705</v>
          </cell>
          <cell r="F12258" t="str">
            <v>LURENIE</v>
          </cell>
          <cell r="G12258" t="str">
            <v>D</v>
          </cell>
          <cell r="H12258" t="str">
            <v>RIVERA</v>
          </cell>
          <cell r="I12258">
            <v>7129.57</v>
          </cell>
          <cell r="J12258">
            <v>44697</v>
          </cell>
          <cell r="K12258" t="str">
            <v>RIVERA, LURENIE D.</v>
          </cell>
        </row>
        <row r="12259">
          <cell r="E12259">
            <v>4260739</v>
          </cell>
          <cell r="F12259" t="str">
            <v>IMELDA</v>
          </cell>
          <cell r="G12259" t="str">
            <v>V</v>
          </cell>
          <cell r="H12259" t="str">
            <v>BANAL</v>
          </cell>
          <cell r="I12259">
            <v>19872.939999999999</v>
          </cell>
          <cell r="J12259">
            <v>44697</v>
          </cell>
          <cell r="K12259" t="str">
            <v>BANAL, IMELDA V.</v>
          </cell>
        </row>
        <row r="12260">
          <cell r="E12260">
            <v>4263100</v>
          </cell>
          <cell r="F12260" t="str">
            <v>BENALINA</v>
          </cell>
          <cell r="G12260" t="str">
            <v>D</v>
          </cell>
          <cell r="H12260" t="str">
            <v>OCAMPO</v>
          </cell>
          <cell r="I12260">
            <v>8261.2800000000007</v>
          </cell>
          <cell r="J12260">
            <v>44697</v>
          </cell>
          <cell r="K12260" t="str">
            <v>OCAMPO, BENALINA D.</v>
          </cell>
        </row>
        <row r="12261">
          <cell r="E12261">
            <v>4263377</v>
          </cell>
          <cell r="F12261" t="str">
            <v>NORMITA</v>
          </cell>
          <cell r="G12261" t="str">
            <v>B</v>
          </cell>
          <cell r="H12261" t="str">
            <v>TABIOS</v>
          </cell>
          <cell r="I12261">
            <v>26996.080000000002</v>
          </cell>
          <cell r="J12261">
            <v>44697</v>
          </cell>
          <cell r="K12261" t="str">
            <v>TABIOS, NORMITA B.</v>
          </cell>
        </row>
        <row r="12262">
          <cell r="E12262">
            <v>4263576</v>
          </cell>
          <cell r="F12262" t="str">
            <v>JOJOKYLE</v>
          </cell>
          <cell r="G12262" t="str">
            <v>L</v>
          </cell>
          <cell r="H12262" t="str">
            <v>CARENCIA</v>
          </cell>
          <cell r="I12262">
            <v>34109.449999999997</v>
          </cell>
          <cell r="J12262">
            <v>44697</v>
          </cell>
          <cell r="K12262" t="str">
            <v>CARENCIA, JOJOKYLE L.</v>
          </cell>
        </row>
        <row r="12263">
          <cell r="E12263">
            <v>4263803</v>
          </cell>
          <cell r="F12263" t="str">
            <v>LEICEL</v>
          </cell>
          <cell r="G12263" t="str">
            <v>C</v>
          </cell>
          <cell r="H12263" t="str">
            <v>ROMAN</v>
          </cell>
          <cell r="I12263">
            <v>5200.47</v>
          </cell>
          <cell r="J12263">
            <v>44697</v>
          </cell>
          <cell r="K12263" t="str">
            <v>ROMAN, LEICEL C.</v>
          </cell>
        </row>
        <row r="12264">
          <cell r="E12264">
            <v>4278914</v>
          </cell>
          <cell r="F12264" t="str">
            <v>JANICE</v>
          </cell>
          <cell r="G12264" t="str">
            <v>R</v>
          </cell>
          <cell r="H12264" t="str">
            <v>RAMOS</v>
          </cell>
          <cell r="I12264">
            <v>6087.78</v>
          </cell>
          <cell r="J12264">
            <v>44697</v>
          </cell>
          <cell r="K12264" t="str">
            <v>RAMOS, JANICE R.</v>
          </cell>
        </row>
        <row r="12265">
          <cell r="E12265">
            <v>4593521</v>
          </cell>
          <cell r="F12265" t="str">
            <v>FLORENCE</v>
          </cell>
          <cell r="G12265" t="str">
            <v>B</v>
          </cell>
          <cell r="H12265" t="str">
            <v>GARIN</v>
          </cell>
          <cell r="I12265">
            <v>18250.740000000002</v>
          </cell>
          <cell r="J12265">
            <v>44697</v>
          </cell>
          <cell r="K12265" t="str">
            <v>GARIN, FLORENCE B.</v>
          </cell>
        </row>
        <row r="12266">
          <cell r="E12266">
            <v>4594496</v>
          </cell>
          <cell r="F12266" t="str">
            <v>ELENITA</v>
          </cell>
          <cell r="G12266" t="str">
            <v>P</v>
          </cell>
          <cell r="H12266" t="str">
            <v>MATAGA</v>
          </cell>
          <cell r="I12266">
            <v>5592.16</v>
          </cell>
          <cell r="J12266">
            <v>44697</v>
          </cell>
          <cell r="K12266" t="str">
            <v>MATAGA, ELENITA P.</v>
          </cell>
        </row>
        <row r="12267">
          <cell r="E12267">
            <v>4666536</v>
          </cell>
          <cell r="F12267" t="str">
            <v>VANESSA JOY</v>
          </cell>
          <cell r="G12267" t="str">
            <v>A</v>
          </cell>
          <cell r="H12267" t="str">
            <v>DANTES</v>
          </cell>
          <cell r="I12267">
            <v>11009.68</v>
          </cell>
          <cell r="J12267">
            <v>44697</v>
          </cell>
          <cell r="K12267" t="str">
            <v>DANTES, VANESSA JOY A.</v>
          </cell>
        </row>
        <row r="12268">
          <cell r="E12268">
            <v>4666550</v>
          </cell>
          <cell r="F12268" t="str">
            <v>EMILY</v>
          </cell>
          <cell r="G12268" t="str">
            <v>G</v>
          </cell>
          <cell r="H12268" t="str">
            <v>GRONES</v>
          </cell>
          <cell r="I12268">
            <v>6090.08</v>
          </cell>
          <cell r="J12268">
            <v>44697</v>
          </cell>
          <cell r="K12268" t="str">
            <v>GRONES, EMILY G.</v>
          </cell>
        </row>
        <row r="12269">
          <cell r="E12269">
            <v>4666552</v>
          </cell>
          <cell r="F12269" t="str">
            <v>MARIA ELENA</v>
          </cell>
          <cell r="G12269" t="str">
            <v>C</v>
          </cell>
          <cell r="H12269" t="str">
            <v>MARUCUT</v>
          </cell>
          <cell r="I12269">
            <v>13266.78</v>
          </cell>
          <cell r="J12269">
            <v>44697</v>
          </cell>
          <cell r="K12269" t="str">
            <v>MARUCUT, MARIA ELENA C.</v>
          </cell>
        </row>
        <row r="12270">
          <cell r="E12270">
            <v>4666553</v>
          </cell>
          <cell r="F12270" t="str">
            <v>MARK</v>
          </cell>
          <cell r="G12270" t="str">
            <v>S</v>
          </cell>
          <cell r="H12270" t="str">
            <v>NUQUI</v>
          </cell>
          <cell r="I12270">
            <v>24840.32</v>
          </cell>
          <cell r="J12270">
            <v>44697</v>
          </cell>
          <cell r="K12270" t="str">
            <v>NUQUI, MARK S.</v>
          </cell>
        </row>
        <row r="12271">
          <cell r="E12271">
            <v>4666555</v>
          </cell>
          <cell r="F12271" t="str">
            <v>ROY</v>
          </cell>
          <cell r="G12271" t="str">
            <v>C</v>
          </cell>
          <cell r="H12271" t="str">
            <v>REGALA</v>
          </cell>
          <cell r="I12271">
            <v>7557.48</v>
          </cell>
          <cell r="J12271">
            <v>44697</v>
          </cell>
          <cell r="K12271" t="str">
            <v>REGALA, ROY C.</v>
          </cell>
        </row>
        <row r="12272">
          <cell r="E12272">
            <v>4666749</v>
          </cell>
          <cell r="F12272" t="str">
            <v>MAY</v>
          </cell>
          <cell r="G12272" t="str">
            <v>R</v>
          </cell>
          <cell r="H12272" t="str">
            <v>MALLARI</v>
          </cell>
          <cell r="I12272">
            <v>9129.69</v>
          </cell>
          <cell r="J12272">
            <v>44697</v>
          </cell>
          <cell r="K12272" t="str">
            <v>MALLARI, MAY R.</v>
          </cell>
        </row>
        <row r="12273">
          <cell r="E12273">
            <v>4667069</v>
          </cell>
          <cell r="F12273" t="str">
            <v>ERLINDA</v>
          </cell>
          <cell r="G12273" t="str">
            <v>L</v>
          </cell>
          <cell r="H12273" t="str">
            <v>NUQUI</v>
          </cell>
          <cell r="I12273">
            <v>11830.88</v>
          </cell>
          <cell r="J12273">
            <v>44697</v>
          </cell>
          <cell r="K12273" t="str">
            <v>NUQUI, ERLINDA L.</v>
          </cell>
        </row>
        <row r="12274">
          <cell r="E12274">
            <v>4672161</v>
          </cell>
          <cell r="F12274" t="str">
            <v>HYRESSA</v>
          </cell>
          <cell r="G12274" t="str">
            <v>R</v>
          </cell>
          <cell r="H12274" t="str">
            <v>CUNANAN</v>
          </cell>
          <cell r="I12274">
            <v>14369.1</v>
          </cell>
          <cell r="J12274">
            <v>44697</v>
          </cell>
          <cell r="K12274" t="str">
            <v>CUNANAN, HYRESSA R.</v>
          </cell>
        </row>
        <row r="12275">
          <cell r="E12275">
            <v>4672162</v>
          </cell>
          <cell r="F12275" t="str">
            <v>IRISH</v>
          </cell>
          <cell r="G12275" t="str">
            <v>Z</v>
          </cell>
          <cell r="H12275" t="str">
            <v>BORJA</v>
          </cell>
          <cell r="I12275">
            <v>5449.17</v>
          </cell>
          <cell r="J12275">
            <v>44697</v>
          </cell>
          <cell r="K12275" t="str">
            <v>BORJA, IRISH Z.</v>
          </cell>
        </row>
        <row r="12276">
          <cell r="E12276">
            <v>4672163</v>
          </cell>
          <cell r="F12276" t="str">
            <v>BENJAMIN</v>
          </cell>
          <cell r="G12276" t="str">
            <v>A</v>
          </cell>
          <cell r="H12276" t="str">
            <v>DE JESUS</v>
          </cell>
          <cell r="I12276">
            <v>6008.07</v>
          </cell>
          <cell r="J12276">
            <v>44697</v>
          </cell>
          <cell r="K12276" t="str">
            <v>DE JESUS, BENJAMIN A.</v>
          </cell>
        </row>
        <row r="12277">
          <cell r="E12277">
            <v>5376605</v>
          </cell>
          <cell r="F12277" t="str">
            <v>DIANA MAE</v>
          </cell>
          <cell r="G12277" t="str">
            <v>B</v>
          </cell>
          <cell r="H12277" t="str">
            <v>SANTOS</v>
          </cell>
          <cell r="I12277">
            <v>5293.83</v>
          </cell>
          <cell r="J12277">
            <v>44697</v>
          </cell>
          <cell r="K12277" t="str">
            <v>SANTOS, DIANA MAE B.</v>
          </cell>
        </row>
        <row r="12278">
          <cell r="E12278">
            <v>5380978</v>
          </cell>
          <cell r="F12278" t="str">
            <v>PAMELA RIA</v>
          </cell>
          <cell r="G12278" t="str">
            <v>R</v>
          </cell>
          <cell r="H12278" t="str">
            <v>NAVAL</v>
          </cell>
          <cell r="I12278">
            <v>6704.07</v>
          </cell>
          <cell r="J12278">
            <v>44697</v>
          </cell>
          <cell r="K12278" t="str">
            <v>NAVAL, PAMELA RIA R.</v>
          </cell>
        </row>
        <row r="12279">
          <cell r="E12279">
            <v>5381046</v>
          </cell>
          <cell r="F12279" t="str">
            <v>JENILA</v>
          </cell>
          <cell r="G12279" t="str">
            <v>R</v>
          </cell>
          <cell r="H12279" t="str">
            <v>GATUS</v>
          </cell>
          <cell r="I12279">
            <v>6987.27</v>
          </cell>
          <cell r="J12279">
            <v>44697</v>
          </cell>
          <cell r="K12279" t="str">
            <v>GATUS, JENILA R.</v>
          </cell>
        </row>
        <row r="12280">
          <cell r="E12280">
            <v>5385200</v>
          </cell>
          <cell r="F12280" t="str">
            <v>CHONA</v>
          </cell>
          <cell r="G12280" t="str">
            <v>T</v>
          </cell>
          <cell r="H12280" t="str">
            <v>CABUSO</v>
          </cell>
          <cell r="I12280">
            <v>19214.349999999999</v>
          </cell>
          <cell r="J12280">
            <v>44697</v>
          </cell>
          <cell r="K12280" t="str">
            <v>CABUSO, CHONA T.</v>
          </cell>
        </row>
        <row r="12281">
          <cell r="E12281">
            <v>5385279</v>
          </cell>
          <cell r="F12281" t="str">
            <v>SHAYNE</v>
          </cell>
          <cell r="G12281" t="str">
            <v>P</v>
          </cell>
          <cell r="H12281" t="str">
            <v>SOTTO</v>
          </cell>
          <cell r="I12281">
            <v>12387.13</v>
          </cell>
          <cell r="J12281">
            <v>44697</v>
          </cell>
          <cell r="K12281" t="str">
            <v>SOTTO, SHAYNE P.</v>
          </cell>
        </row>
        <row r="12282">
          <cell r="E12282">
            <v>5385280</v>
          </cell>
          <cell r="F12282" t="str">
            <v>RACHELL</v>
          </cell>
          <cell r="G12282" t="str">
            <v>B</v>
          </cell>
          <cell r="H12282" t="str">
            <v>MUÑOZ</v>
          </cell>
          <cell r="I12282">
            <v>8542.67</v>
          </cell>
          <cell r="J12282">
            <v>44697</v>
          </cell>
          <cell r="K12282" t="str">
            <v>MUÑOZ, RACHELL B.</v>
          </cell>
        </row>
        <row r="12283">
          <cell r="E12283">
            <v>5385281</v>
          </cell>
          <cell r="F12283" t="str">
            <v>CAMILLE</v>
          </cell>
          <cell r="G12283" t="str">
            <v>O</v>
          </cell>
          <cell r="H12283" t="str">
            <v>HEWE</v>
          </cell>
          <cell r="I12283">
            <v>21204.68</v>
          </cell>
          <cell r="J12283">
            <v>44697</v>
          </cell>
          <cell r="K12283" t="str">
            <v>HEWE, CAMILLE O.</v>
          </cell>
        </row>
        <row r="12284">
          <cell r="E12284">
            <v>5385282</v>
          </cell>
          <cell r="F12284" t="str">
            <v>WENDY</v>
          </cell>
          <cell r="G12284" t="str">
            <v>P</v>
          </cell>
          <cell r="H12284" t="str">
            <v>NAGUIT</v>
          </cell>
          <cell r="I12284">
            <v>18873.310000000001</v>
          </cell>
          <cell r="J12284">
            <v>44697</v>
          </cell>
          <cell r="K12284" t="str">
            <v>NAGUIT, WENDY P.</v>
          </cell>
        </row>
        <row r="12285">
          <cell r="E12285">
            <v>5385283</v>
          </cell>
          <cell r="F12285" t="str">
            <v>ALVIN</v>
          </cell>
          <cell r="G12285" t="str">
            <v>L</v>
          </cell>
          <cell r="H12285" t="str">
            <v>NICASIO</v>
          </cell>
          <cell r="I12285">
            <v>7267.87</v>
          </cell>
          <cell r="J12285">
            <v>44697</v>
          </cell>
          <cell r="K12285" t="str">
            <v>NICASIO, ALVIN L.</v>
          </cell>
        </row>
        <row r="12286">
          <cell r="E12286">
            <v>5385288</v>
          </cell>
          <cell r="F12286" t="str">
            <v>ROSALYN</v>
          </cell>
          <cell r="G12286" t="str">
            <v>S</v>
          </cell>
          <cell r="H12286" t="str">
            <v>LIBO</v>
          </cell>
          <cell r="I12286">
            <v>24504.27</v>
          </cell>
          <cell r="J12286">
            <v>44697</v>
          </cell>
          <cell r="K12286" t="str">
            <v>LIBO, ROSALYN S.</v>
          </cell>
        </row>
        <row r="12287">
          <cell r="E12287">
            <v>5385289</v>
          </cell>
          <cell r="F12287" t="str">
            <v>MICHELLE ANN JO</v>
          </cell>
          <cell r="G12287" t="str">
            <v>M</v>
          </cell>
          <cell r="H12287" t="str">
            <v>NUGUID</v>
          </cell>
          <cell r="I12287">
            <v>15206.81</v>
          </cell>
          <cell r="J12287">
            <v>44697</v>
          </cell>
          <cell r="K12287" t="str">
            <v>NUGUID, MICHELLE ANN JO M.</v>
          </cell>
        </row>
        <row r="12288">
          <cell r="E12288">
            <v>5385290</v>
          </cell>
          <cell r="F12288" t="str">
            <v>ALYSSA MAE</v>
          </cell>
          <cell r="G12288" t="str">
            <v>J</v>
          </cell>
          <cell r="H12288" t="str">
            <v>GALANG</v>
          </cell>
          <cell r="I12288">
            <v>12432.47</v>
          </cell>
          <cell r="J12288">
            <v>44697</v>
          </cell>
          <cell r="K12288" t="str">
            <v>GALANG, ALYSSA MAE J.</v>
          </cell>
        </row>
        <row r="12289">
          <cell r="E12289">
            <v>5390306</v>
          </cell>
          <cell r="F12289" t="str">
            <v>EMILYN JOY</v>
          </cell>
          <cell r="G12289" t="str">
            <v>M</v>
          </cell>
          <cell r="H12289" t="str">
            <v>DAVID</v>
          </cell>
          <cell r="I12289">
            <v>10531.37</v>
          </cell>
          <cell r="J12289">
            <v>44697</v>
          </cell>
          <cell r="K12289" t="str">
            <v>DAVID, EMILYN JOY M.</v>
          </cell>
        </row>
        <row r="12290">
          <cell r="E12290">
            <v>5390307</v>
          </cell>
          <cell r="F12290" t="str">
            <v>RUBINA ANN</v>
          </cell>
          <cell r="G12290" t="str">
            <v>B</v>
          </cell>
          <cell r="H12290" t="str">
            <v>BAYANI</v>
          </cell>
          <cell r="I12290">
            <v>7346.47</v>
          </cell>
          <cell r="J12290">
            <v>44697</v>
          </cell>
          <cell r="K12290" t="str">
            <v>BAYANI, RUBINA ANN B.</v>
          </cell>
        </row>
        <row r="12291">
          <cell r="E12291">
            <v>5390308</v>
          </cell>
          <cell r="F12291" t="str">
            <v>MELODIE</v>
          </cell>
          <cell r="G12291" t="str">
            <v>M</v>
          </cell>
          <cell r="H12291" t="str">
            <v>BIDING</v>
          </cell>
          <cell r="I12291">
            <v>11597.27</v>
          </cell>
          <cell r="J12291">
            <v>44697</v>
          </cell>
          <cell r="K12291" t="str">
            <v>BIDING, MELODIE M.</v>
          </cell>
        </row>
        <row r="12292">
          <cell r="E12292">
            <v>5394857</v>
          </cell>
          <cell r="F12292" t="str">
            <v>MARY JOY</v>
          </cell>
          <cell r="G12292" t="str">
            <v>R</v>
          </cell>
          <cell r="H12292" t="str">
            <v>SAWAL</v>
          </cell>
          <cell r="I12292">
            <v>24504.27</v>
          </cell>
          <cell r="J12292">
            <v>44697</v>
          </cell>
          <cell r="K12292" t="str">
            <v>SAWAL, MARY JOY R.</v>
          </cell>
        </row>
        <row r="12293">
          <cell r="E12293">
            <v>5394963</v>
          </cell>
          <cell r="F12293" t="str">
            <v>GENEVA</v>
          </cell>
          <cell r="G12293" t="str">
            <v>L</v>
          </cell>
          <cell r="H12293" t="str">
            <v>EVANGELISTA</v>
          </cell>
          <cell r="I12293">
            <v>24504.27</v>
          </cell>
          <cell r="J12293">
            <v>44697</v>
          </cell>
          <cell r="K12293" t="str">
            <v>EVANGELISTA, GENEVA L.</v>
          </cell>
        </row>
        <row r="12294">
          <cell r="E12294">
            <v>5397619</v>
          </cell>
          <cell r="F12294" t="str">
            <v>EDWIN</v>
          </cell>
          <cell r="G12294" t="str">
            <v>C</v>
          </cell>
          <cell r="H12294" t="str">
            <v>CAPATI</v>
          </cell>
          <cell r="I12294">
            <v>37538.400000000001</v>
          </cell>
          <cell r="J12294">
            <v>44697</v>
          </cell>
          <cell r="K12294" t="str">
            <v>CAPATI, EDWIN C.</v>
          </cell>
        </row>
        <row r="12295">
          <cell r="E12295">
            <v>5399301</v>
          </cell>
          <cell r="F12295" t="str">
            <v>JOSEPH</v>
          </cell>
          <cell r="G12295" t="str">
            <v>Z</v>
          </cell>
          <cell r="H12295" t="str">
            <v>REGALA</v>
          </cell>
          <cell r="I12295">
            <v>18903.21</v>
          </cell>
          <cell r="J12295">
            <v>44697</v>
          </cell>
          <cell r="K12295" t="str">
            <v>REGALA, JOSEPH Z.</v>
          </cell>
        </row>
        <row r="12296">
          <cell r="E12296">
            <v>5402201</v>
          </cell>
          <cell r="F12296" t="str">
            <v>LEINN JERICKAH</v>
          </cell>
          <cell r="G12296" t="str">
            <v>R</v>
          </cell>
          <cell r="H12296" t="str">
            <v>MENESES</v>
          </cell>
          <cell r="I12296">
            <v>19942.98</v>
          </cell>
          <cell r="J12296">
            <v>44697</v>
          </cell>
          <cell r="K12296" t="str">
            <v>MENESES, LEINN JERICKAH R.</v>
          </cell>
        </row>
        <row r="12297">
          <cell r="E12297">
            <v>5402319</v>
          </cell>
          <cell r="F12297" t="str">
            <v>RICA MAE</v>
          </cell>
          <cell r="G12297" t="str">
            <v>C</v>
          </cell>
          <cell r="H12297" t="str">
            <v>LLANTOS</v>
          </cell>
          <cell r="I12297">
            <v>11457.83</v>
          </cell>
          <cell r="J12297">
            <v>44697</v>
          </cell>
          <cell r="K12297" t="str">
            <v>LLANTOS, RICA MAE C.</v>
          </cell>
        </row>
        <row r="12298">
          <cell r="E12298">
            <v>4149873</v>
          </cell>
          <cell r="F12298" t="str">
            <v>JOEY</v>
          </cell>
          <cell r="G12298" t="str">
            <v>A</v>
          </cell>
          <cell r="H12298" t="str">
            <v>GARCIA</v>
          </cell>
          <cell r="I12298">
            <v>18527.75</v>
          </cell>
          <cell r="J12298">
            <v>44697</v>
          </cell>
          <cell r="K12298" t="str">
            <v>GARCIA, JOEY A.</v>
          </cell>
        </row>
        <row r="12299">
          <cell r="E12299">
            <v>4149880</v>
          </cell>
          <cell r="F12299" t="str">
            <v>ENGRACIA</v>
          </cell>
          <cell r="G12299" t="str">
            <v>O</v>
          </cell>
          <cell r="H12299" t="str">
            <v>DAVID</v>
          </cell>
          <cell r="I12299">
            <v>10005.14</v>
          </cell>
          <cell r="J12299">
            <v>44697</v>
          </cell>
          <cell r="K12299" t="str">
            <v>DAVID, ENGRACIA O.</v>
          </cell>
        </row>
        <row r="12300">
          <cell r="E12300">
            <v>4150375</v>
          </cell>
          <cell r="F12300" t="str">
            <v>IRMA</v>
          </cell>
          <cell r="G12300" t="str">
            <v>T</v>
          </cell>
          <cell r="H12300" t="str">
            <v>ATCHICO</v>
          </cell>
          <cell r="I12300">
            <v>11783.8</v>
          </cell>
          <cell r="J12300">
            <v>44697</v>
          </cell>
          <cell r="K12300" t="str">
            <v>ATCHICO, IRMA T.</v>
          </cell>
        </row>
        <row r="12301">
          <cell r="E12301">
            <v>4150833</v>
          </cell>
          <cell r="F12301" t="str">
            <v>ALEXANDER</v>
          </cell>
          <cell r="G12301" t="str">
            <v>T</v>
          </cell>
          <cell r="H12301" t="str">
            <v>PUNZALAN</v>
          </cell>
          <cell r="I12301">
            <v>21079.13</v>
          </cell>
          <cell r="J12301">
            <v>44697</v>
          </cell>
          <cell r="K12301" t="str">
            <v>PUNZALAN, ALEXANDER T.</v>
          </cell>
        </row>
        <row r="12302">
          <cell r="E12302">
            <v>4151102</v>
          </cell>
          <cell r="F12302" t="str">
            <v>REMEDIOS</v>
          </cell>
          <cell r="G12302" t="str">
            <v>S</v>
          </cell>
          <cell r="H12302" t="str">
            <v>MANIPON</v>
          </cell>
          <cell r="I12302">
            <v>7418.37</v>
          </cell>
          <cell r="J12302">
            <v>44697</v>
          </cell>
          <cell r="K12302" t="str">
            <v>MANIPON, REMEDIOS S.</v>
          </cell>
        </row>
        <row r="12303">
          <cell r="E12303">
            <v>4162634</v>
          </cell>
          <cell r="F12303" t="str">
            <v>JOHN PAUL</v>
          </cell>
          <cell r="G12303" t="str">
            <v>G</v>
          </cell>
          <cell r="H12303" t="str">
            <v>CAUGUIRAN</v>
          </cell>
          <cell r="I12303">
            <v>13790.37</v>
          </cell>
          <cell r="J12303">
            <v>44697</v>
          </cell>
          <cell r="K12303" t="str">
            <v>CAUGUIRAN, JOHN PAUL G.</v>
          </cell>
        </row>
        <row r="12304">
          <cell r="E12304">
            <v>4162635</v>
          </cell>
          <cell r="F12304" t="str">
            <v>ANA LIZA</v>
          </cell>
          <cell r="G12304" t="str">
            <v>G</v>
          </cell>
          <cell r="H12304" t="str">
            <v>CRUZ</v>
          </cell>
          <cell r="I12304">
            <v>5914.47</v>
          </cell>
          <cell r="J12304">
            <v>44697</v>
          </cell>
          <cell r="K12304" t="str">
            <v>CRUZ, ANA LIZA G.</v>
          </cell>
        </row>
        <row r="12305">
          <cell r="E12305">
            <v>4162636</v>
          </cell>
          <cell r="F12305" t="str">
            <v>MICHAEL</v>
          </cell>
          <cell r="G12305" t="str">
            <v>M</v>
          </cell>
          <cell r="H12305" t="str">
            <v>DELA CRUZ</v>
          </cell>
          <cell r="I12305">
            <v>6442.48</v>
          </cell>
          <cell r="J12305">
            <v>44697</v>
          </cell>
          <cell r="K12305" t="str">
            <v>DELA CRUZ, MICHAEL M.</v>
          </cell>
        </row>
        <row r="12306">
          <cell r="E12306">
            <v>4263041</v>
          </cell>
          <cell r="F12306" t="str">
            <v>JENNY ROSE</v>
          </cell>
          <cell r="G12306" t="str">
            <v>V</v>
          </cell>
          <cell r="H12306" t="str">
            <v>ABEJERO</v>
          </cell>
          <cell r="I12306">
            <v>6684.78</v>
          </cell>
          <cell r="J12306">
            <v>44697</v>
          </cell>
          <cell r="K12306" t="str">
            <v>ABEJERO, JENNY ROSE V.</v>
          </cell>
        </row>
        <row r="12307">
          <cell r="E12307">
            <v>4263247</v>
          </cell>
          <cell r="F12307" t="str">
            <v>RYAN</v>
          </cell>
          <cell r="G12307" t="str">
            <v>L</v>
          </cell>
          <cell r="H12307" t="str">
            <v>NAVARRO</v>
          </cell>
          <cell r="I12307">
            <v>18836.939999999999</v>
          </cell>
          <cell r="J12307">
            <v>44697</v>
          </cell>
          <cell r="K12307" t="str">
            <v>NAVARRO, RYAN L.</v>
          </cell>
        </row>
        <row r="12308">
          <cell r="E12308">
            <v>4263347</v>
          </cell>
          <cell r="F12308" t="str">
            <v>MICHEL</v>
          </cell>
          <cell r="G12308" t="str">
            <v>T</v>
          </cell>
          <cell r="H12308" t="str">
            <v>VINLUAN</v>
          </cell>
          <cell r="I12308">
            <v>6017.48</v>
          </cell>
          <cell r="J12308">
            <v>44697</v>
          </cell>
          <cell r="K12308" t="str">
            <v>VINLUAN, MICHEL T.</v>
          </cell>
        </row>
        <row r="12309">
          <cell r="E12309">
            <v>4263784</v>
          </cell>
          <cell r="F12309" t="str">
            <v>CECILIA</v>
          </cell>
          <cell r="G12309" t="str">
            <v>S</v>
          </cell>
          <cell r="H12309" t="str">
            <v>MAYOLA</v>
          </cell>
          <cell r="I12309">
            <v>8386.07</v>
          </cell>
          <cell r="J12309">
            <v>44697</v>
          </cell>
          <cell r="K12309" t="str">
            <v>MAYOLA, CECILIA S.</v>
          </cell>
        </row>
        <row r="12310">
          <cell r="E12310">
            <v>4268836</v>
          </cell>
          <cell r="F12310" t="str">
            <v>WILMA</v>
          </cell>
          <cell r="G12310" t="str">
            <v>DC</v>
          </cell>
          <cell r="H12310" t="str">
            <v>MAGCALAS</v>
          </cell>
          <cell r="I12310">
            <v>9206.6299999999992</v>
          </cell>
          <cell r="J12310">
            <v>44697</v>
          </cell>
          <cell r="K12310" t="str">
            <v>MAGCALAS, WILMA DC.</v>
          </cell>
        </row>
        <row r="12311">
          <cell r="E12311">
            <v>4276909</v>
          </cell>
          <cell r="F12311" t="str">
            <v>ROSALYN</v>
          </cell>
          <cell r="G12311" t="str">
            <v>L</v>
          </cell>
          <cell r="H12311" t="str">
            <v>GOZON</v>
          </cell>
          <cell r="I12311">
            <v>6950.17</v>
          </cell>
          <cell r="J12311">
            <v>44697</v>
          </cell>
          <cell r="K12311" t="str">
            <v>GOZON, ROSALYN L.</v>
          </cell>
        </row>
        <row r="12312">
          <cell r="E12312">
            <v>4277117</v>
          </cell>
          <cell r="F12312" t="str">
            <v>CAMILLE ANN</v>
          </cell>
          <cell r="G12312" t="str">
            <v>D</v>
          </cell>
          <cell r="H12312" t="str">
            <v>DE JESUS</v>
          </cell>
          <cell r="I12312">
            <v>20311.939999999999</v>
          </cell>
          <cell r="J12312">
            <v>44697</v>
          </cell>
          <cell r="K12312" t="str">
            <v>DE JESUS, CAMILLE ANN D.</v>
          </cell>
        </row>
        <row r="12313">
          <cell r="E12313">
            <v>4594504</v>
          </cell>
          <cell r="F12313" t="str">
            <v>WILLIAM</v>
          </cell>
          <cell r="G12313" t="str">
            <v>A</v>
          </cell>
          <cell r="H12313" t="str">
            <v>GONZALES</v>
          </cell>
          <cell r="I12313">
            <v>6176.69</v>
          </cell>
          <cell r="J12313">
            <v>44697</v>
          </cell>
          <cell r="K12313" t="str">
            <v>GONZALES, WILLIAM A.</v>
          </cell>
        </row>
        <row r="12314">
          <cell r="E12314">
            <v>4594578</v>
          </cell>
          <cell r="F12314" t="str">
            <v>RACHEL</v>
          </cell>
          <cell r="G12314" t="str">
            <v>P</v>
          </cell>
          <cell r="H12314" t="str">
            <v>BALANSI</v>
          </cell>
          <cell r="I12314">
            <v>7604.18</v>
          </cell>
          <cell r="J12314">
            <v>44697</v>
          </cell>
          <cell r="K12314" t="str">
            <v>BALANSI, RACHEL P.</v>
          </cell>
        </row>
        <row r="12315">
          <cell r="E12315">
            <v>4666634</v>
          </cell>
          <cell r="F12315" t="str">
            <v>AIVEE</v>
          </cell>
          <cell r="G12315" t="str">
            <v>T</v>
          </cell>
          <cell r="H12315" t="str">
            <v>YUMUL</v>
          </cell>
          <cell r="I12315">
            <v>6518.19</v>
          </cell>
          <cell r="J12315">
            <v>44697</v>
          </cell>
          <cell r="K12315" t="str">
            <v>YUMUL, AIVEE T.</v>
          </cell>
        </row>
        <row r="12316">
          <cell r="E12316">
            <v>4666635</v>
          </cell>
          <cell r="F12316" t="str">
            <v>EDITHA</v>
          </cell>
          <cell r="G12316" t="str">
            <v>B</v>
          </cell>
          <cell r="H12316" t="str">
            <v>NALUZ</v>
          </cell>
          <cell r="I12316">
            <v>14668.97</v>
          </cell>
          <cell r="J12316">
            <v>44697</v>
          </cell>
          <cell r="K12316" t="str">
            <v>NALUZ, EDITHA B.</v>
          </cell>
        </row>
        <row r="12317">
          <cell r="E12317">
            <v>4666636</v>
          </cell>
          <cell r="F12317" t="str">
            <v>REA</v>
          </cell>
          <cell r="G12317" t="str">
            <v>C</v>
          </cell>
          <cell r="H12317" t="str">
            <v>PARUNGAO</v>
          </cell>
          <cell r="I12317">
            <v>5948.88</v>
          </cell>
          <cell r="J12317">
            <v>44697</v>
          </cell>
          <cell r="K12317" t="str">
            <v>PARUNGAO, REA C.</v>
          </cell>
        </row>
        <row r="12318">
          <cell r="E12318">
            <v>4666927</v>
          </cell>
          <cell r="F12318" t="str">
            <v>JHANIE MARIE</v>
          </cell>
          <cell r="G12318" t="str">
            <v>L</v>
          </cell>
          <cell r="H12318" t="str">
            <v>CANLAS</v>
          </cell>
          <cell r="I12318">
            <v>17131.97</v>
          </cell>
          <cell r="J12318">
            <v>44697</v>
          </cell>
          <cell r="K12318" t="str">
            <v>CANLAS, JHANIE MARIE L.</v>
          </cell>
        </row>
        <row r="12319">
          <cell r="E12319">
            <v>4666958</v>
          </cell>
          <cell r="F12319" t="str">
            <v>CARLO VINCENT</v>
          </cell>
          <cell r="G12319" t="str">
            <v>J</v>
          </cell>
          <cell r="H12319" t="str">
            <v>JORDAN</v>
          </cell>
          <cell r="I12319">
            <v>12249.67</v>
          </cell>
          <cell r="J12319">
            <v>44697</v>
          </cell>
          <cell r="K12319" t="str">
            <v>JORDAN, CARLO VINCENT J.</v>
          </cell>
        </row>
        <row r="12320">
          <cell r="E12320">
            <v>4666966</v>
          </cell>
          <cell r="F12320" t="str">
            <v>JORRY ANNE</v>
          </cell>
          <cell r="G12320" t="str">
            <v>C</v>
          </cell>
          <cell r="H12320" t="str">
            <v>SUPAN</v>
          </cell>
          <cell r="I12320">
            <v>25427.07</v>
          </cell>
          <cell r="J12320">
            <v>44697</v>
          </cell>
          <cell r="K12320" t="str">
            <v>SUPAN, JORRY ANNE C.</v>
          </cell>
        </row>
        <row r="12321">
          <cell r="E12321">
            <v>4667042</v>
          </cell>
          <cell r="F12321" t="str">
            <v>NORMITA</v>
          </cell>
          <cell r="G12321" t="str">
            <v>B</v>
          </cell>
          <cell r="H12321" t="str">
            <v>MARISTELA</v>
          </cell>
          <cell r="I12321">
            <v>24300.93</v>
          </cell>
          <cell r="J12321">
            <v>44697</v>
          </cell>
          <cell r="K12321" t="str">
            <v>MARISTELA, NORMITA B.</v>
          </cell>
        </row>
        <row r="12322">
          <cell r="E12322">
            <v>4667063</v>
          </cell>
          <cell r="F12322" t="str">
            <v>ARLENE</v>
          </cell>
          <cell r="G12322" t="str">
            <v>F</v>
          </cell>
          <cell r="H12322" t="str">
            <v>SIGUA</v>
          </cell>
          <cell r="I12322">
            <v>8953.27</v>
          </cell>
          <cell r="J12322">
            <v>44697</v>
          </cell>
          <cell r="K12322" t="str">
            <v>SIGUA, ARLENE F.</v>
          </cell>
        </row>
        <row r="12323">
          <cell r="E12323">
            <v>4667064</v>
          </cell>
          <cell r="F12323" t="str">
            <v>LOVELY CATHERIN</v>
          </cell>
          <cell r="G12323" t="str">
            <v>G</v>
          </cell>
          <cell r="H12323" t="str">
            <v>HERRERA</v>
          </cell>
          <cell r="I12323">
            <v>15107.18</v>
          </cell>
          <cell r="J12323">
            <v>44697</v>
          </cell>
          <cell r="K12323" t="str">
            <v>HERRERA, LOVELY CATHERIN G.</v>
          </cell>
        </row>
        <row r="12324">
          <cell r="E12324">
            <v>4672146</v>
          </cell>
          <cell r="F12324" t="str">
            <v>TIFFANY ANNE</v>
          </cell>
          <cell r="G12324" t="str">
            <v>A</v>
          </cell>
          <cell r="H12324" t="str">
            <v>VELASQUEZ</v>
          </cell>
          <cell r="I12324">
            <v>7002.05</v>
          </cell>
          <cell r="J12324">
            <v>44697</v>
          </cell>
          <cell r="K12324" t="str">
            <v>VELASQUEZ, TIFFANY ANNE A.</v>
          </cell>
        </row>
        <row r="12325">
          <cell r="E12325">
            <v>5376726</v>
          </cell>
          <cell r="F12325" t="str">
            <v>NOEMI</v>
          </cell>
          <cell r="G12325" t="str">
            <v>A</v>
          </cell>
          <cell r="H12325" t="str">
            <v>BUSICO</v>
          </cell>
          <cell r="I12325">
            <v>8731.3700000000008</v>
          </cell>
          <cell r="J12325">
            <v>44697</v>
          </cell>
          <cell r="K12325" t="str">
            <v>BUSICO, NOEMI A.</v>
          </cell>
        </row>
        <row r="12326">
          <cell r="E12326">
            <v>5376727</v>
          </cell>
          <cell r="F12326" t="str">
            <v>GERALDINE</v>
          </cell>
          <cell r="G12326" t="str">
            <v>C</v>
          </cell>
          <cell r="H12326" t="str">
            <v>CANLAS</v>
          </cell>
          <cell r="I12326">
            <v>24504.27</v>
          </cell>
          <cell r="J12326">
            <v>44697</v>
          </cell>
          <cell r="K12326" t="str">
            <v>CANLAS, GERALDINE C.</v>
          </cell>
        </row>
        <row r="12327">
          <cell r="E12327">
            <v>5383873</v>
          </cell>
          <cell r="F12327" t="str">
            <v>ANDREA</v>
          </cell>
          <cell r="G12327" t="str">
            <v>J</v>
          </cell>
          <cell r="H12327" t="str">
            <v>DE GUZMAN</v>
          </cell>
          <cell r="I12327">
            <v>8405.67</v>
          </cell>
          <cell r="J12327">
            <v>44697</v>
          </cell>
          <cell r="K12327" t="str">
            <v>DE GUZMAN, ANDREA J.</v>
          </cell>
        </row>
        <row r="12328">
          <cell r="E12328">
            <v>5383874</v>
          </cell>
          <cell r="F12328" t="str">
            <v>FRANCIS LUIS</v>
          </cell>
          <cell r="G12328" t="str">
            <v>M</v>
          </cell>
          <cell r="H12328" t="str">
            <v>GONZALES</v>
          </cell>
          <cell r="I12328">
            <v>21362.25</v>
          </cell>
          <cell r="J12328">
            <v>44697</v>
          </cell>
          <cell r="K12328" t="str">
            <v>GONZALES, FRANCIS LUIS M.</v>
          </cell>
        </row>
        <row r="12329">
          <cell r="E12329">
            <v>5389251</v>
          </cell>
          <cell r="F12329" t="str">
            <v>MARIA LORENZANA</v>
          </cell>
          <cell r="G12329" t="str">
            <v>V</v>
          </cell>
          <cell r="H12329" t="str">
            <v>FABIAN</v>
          </cell>
          <cell r="I12329">
            <v>24504.27</v>
          </cell>
          <cell r="J12329">
            <v>44697</v>
          </cell>
          <cell r="K12329" t="str">
            <v>FABIAN, MARIA LORENZANA V.</v>
          </cell>
        </row>
        <row r="12330">
          <cell r="E12330">
            <v>5389252</v>
          </cell>
          <cell r="F12330" t="str">
            <v>LANAMHAE</v>
          </cell>
          <cell r="G12330" t="str">
            <v>M</v>
          </cell>
          <cell r="H12330" t="str">
            <v>CUEVAS</v>
          </cell>
          <cell r="I12330">
            <v>24300.93</v>
          </cell>
          <cell r="J12330">
            <v>44697</v>
          </cell>
          <cell r="K12330" t="str">
            <v>CUEVAS, LANAMHAE M.</v>
          </cell>
        </row>
        <row r="12331">
          <cell r="E12331">
            <v>5389253</v>
          </cell>
          <cell r="F12331" t="str">
            <v>JANICE</v>
          </cell>
          <cell r="G12331" t="str">
            <v>M</v>
          </cell>
          <cell r="H12331" t="str">
            <v>VILLAROMAN</v>
          </cell>
          <cell r="I12331">
            <v>7125.43</v>
          </cell>
          <cell r="J12331">
            <v>44697</v>
          </cell>
          <cell r="K12331" t="str">
            <v>VILLAROMAN, JANICE M.</v>
          </cell>
        </row>
        <row r="12332">
          <cell r="E12332">
            <v>5389254</v>
          </cell>
          <cell r="F12332" t="str">
            <v>ERICA</v>
          </cell>
          <cell r="G12332" t="str">
            <v>G</v>
          </cell>
          <cell r="H12332" t="str">
            <v>VELASCO</v>
          </cell>
          <cell r="I12332">
            <v>15301.01</v>
          </cell>
          <cell r="J12332">
            <v>44697</v>
          </cell>
          <cell r="K12332" t="str">
            <v>VELASCO, ERICA G.</v>
          </cell>
        </row>
        <row r="12333">
          <cell r="E12333">
            <v>5389255</v>
          </cell>
          <cell r="F12333" t="str">
            <v>MARRIEL</v>
          </cell>
          <cell r="G12333" t="str">
            <v>S</v>
          </cell>
          <cell r="H12333" t="str">
            <v>CASTRO</v>
          </cell>
          <cell r="I12333">
            <v>13493.43</v>
          </cell>
          <cell r="J12333">
            <v>44697</v>
          </cell>
          <cell r="K12333" t="str">
            <v>CASTRO, MARRIEL S.</v>
          </cell>
        </row>
        <row r="12334">
          <cell r="E12334">
            <v>5389256</v>
          </cell>
          <cell r="F12334" t="str">
            <v>ASHLY</v>
          </cell>
          <cell r="G12334" t="str">
            <v>V</v>
          </cell>
          <cell r="H12334" t="str">
            <v>MALLARI</v>
          </cell>
          <cell r="I12334">
            <v>15172.4</v>
          </cell>
          <cell r="J12334">
            <v>44697</v>
          </cell>
          <cell r="K12334" t="str">
            <v>MALLARI, ASHLY V.</v>
          </cell>
        </row>
        <row r="12335">
          <cell r="E12335">
            <v>5389257</v>
          </cell>
          <cell r="F12335" t="str">
            <v>MA. VICTORIA</v>
          </cell>
          <cell r="G12335" t="str">
            <v>S</v>
          </cell>
          <cell r="H12335" t="str">
            <v>CHAN</v>
          </cell>
          <cell r="I12335">
            <v>24300.93</v>
          </cell>
          <cell r="J12335">
            <v>44697</v>
          </cell>
          <cell r="K12335" t="str">
            <v>CHAN, MA. VICTORIA S.</v>
          </cell>
        </row>
        <row r="12336">
          <cell r="E12336">
            <v>5389258</v>
          </cell>
          <cell r="F12336" t="str">
            <v>GESTINE</v>
          </cell>
          <cell r="G12336" t="str">
            <v>P</v>
          </cell>
          <cell r="H12336" t="str">
            <v>VELASQUEZ</v>
          </cell>
          <cell r="I12336">
            <v>16553.05</v>
          </cell>
          <cell r="J12336">
            <v>44697</v>
          </cell>
          <cell r="K12336" t="str">
            <v>VELASQUEZ, GESTINE P.</v>
          </cell>
        </row>
        <row r="12337">
          <cell r="E12337">
            <v>5390315</v>
          </cell>
          <cell r="F12337" t="str">
            <v>ALYANNA</v>
          </cell>
          <cell r="G12337" t="str">
            <v>V</v>
          </cell>
          <cell r="H12337" t="str">
            <v>MAGPALE</v>
          </cell>
          <cell r="I12337">
            <v>8119.83</v>
          </cell>
          <cell r="J12337">
            <v>44697</v>
          </cell>
          <cell r="K12337" t="str">
            <v>MAGPALE, ALYANNA V.</v>
          </cell>
        </row>
        <row r="12338">
          <cell r="E12338">
            <v>5390472</v>
          </cell>
          <cell r="F12338" t="str">
            <v>OLIVER</v>
          </cell>
          <cell r="G12338" t="str">
            <v>B</v>
          </cell>
          <cell r="H12338" t="str">
            <v>SANTOS</v>
          </cell>
          <cell r="I12338">
            <v>24504.27</v>
          </cell>
          <cell r="J12338">
            <v>44697</v>
          </cell>
          <cell r="K12338" t="str">
            <v>SANTOS, OLIVER B.</v>
          </cell>
        </row>
        <row r="12339">
          <cell r="E12339">
            <v>5390482</v>
          </cell>
          <cell r="F12339" t="str">
            <v>MIKKA</v>
          </cell>
          <cell r="G12339" t="str">
            <v>G</v>
          </cell>
          <cell r="H12339" t="str">
            <v>CANLAS</v>
          </cell>
          <cell r="I12339">
            <v>14930.77</v>
          </cell>
          <cell r="J12339">
            <v>44697</v>
          </cell>
          <cell r="K12339" t="str">
            <v>CANLAS, MIKKA G.</v>
          </cell>
        </row>
        <row r="12340">
          <cell r="E12340">
            <v>5399305</v>
          </cell>
          <cell r="F12340" t="str">
            <v>CATHERINE</v>
          </cell>
          <cell r="G12340" t="str">
            <v>N</v>
          </cell>
          <cell r="H12340" t="str">
            <v>BELZA</v>
          </cell>
          <cell r="I12340">
            <v>8436.73</v>
          </cell>
          <cell r="J12340">
            <v>44697</v>
          </cell>
          <cell r="K12340" t="str">
            <v>BELZA, CATHERINE N.</v>
          </cell>
        </row>
        <row r="12341">
          <cell r="E12341">
            <v>5402210</v>
          </cell>
          <cell r="F12341" t="str">
            <v>CAMILLE</v>
          </cell>
          <cell r="G12341" t="str">
            <v>N</v>
          </cell>
          <cell r="H12341" t="str">
            <v>TUAZON</v>
          </cell>
          <cell r="I12341">
            <v>10251.73</v>
          </cell>
          <cell r="J12341">
            <v>44697</v>
          </cell>
          <cell r="K12341" t="str">
            <v>TUAZON, CAMILLE N.</v>
          </cell>
        </row>
        <row r="12342">
          <cell r="E12342">
            <v>5402211</v>
          </cell>
          <cell r="F12342" t="str">
            <v>MERIZ LALAINE</v>
          </cell>
          <cell r="G12342" t="str">
            <v>S</v>
          </cell>
          <cell r="H12342" t="str">
            <v>SANTOS</v>
          </cell>
          <cell r="I12342">
            <v>14969.06</v>
          </cell>
          <cell r="J12342">
            <v>44697</v>
          </cell>
          <cell r="K12342" t="str">
            <v>SANTOS, MERIZ LALAINE S.</v>
          </cell>
        </row>
        <row r="12343">
          <cell r="E12343">
            <v>5402212</v>
          </cell>
          <cell r="F12343" t="str">
            <v>GLADYS</v>
          </cell>
          <cell r="G12343" t="str">
            <v>M</v>
          </cell>
          <cell r="H12343" t="str">
            <v>TUNGOL</v>
          </cell>
          <cell r="I12343">
            <v>14237.28</v>
          </cell>
          <cell r="J12343">
            <v>44697</v>
          </cell>
          <cell r="K12343" t="str">
            <v>TUNGOL, GLADYS M.</v>
          </cell>
        </row>
        <row r="12344">
          <cell r="E12344">
            <v>5402320</v>
          </cell>
          <cell r="F12344" t="str">
            <v>ADRIAN</v>
          </cell>
          <cell r="G12344" t="str">
            <v>S</v>
          </cell>
          <cell r="H12344" t="str">
            <v>MALLARI</v>
          </cell>
          <cell r="I12344">
            <v>6266.73</v>
          </cell>
          <cell r="J12344">
            <v>44697</v>
          </cell>
          <cell r="K12344" t="str">
            <v>MALLARI, ADRIAN S.</v>
          </cell>
        </row>
        <row r="12345">
          <cell r="E12345">
            <v>5406544</v>
          </cell>
          <cell r="F12345" t="str">
            <v>MICKO PAULO</v>
          </cell>
          <cell r="G12345" t="str">
            <v>B</v>
          </cell>
          <cell r="H12345" t="str">
            <v>MANALILI</v>
          </cell>
          <cell r="I12345">
            <v>12278.13</v>
          </cell>
          <cell r="J12345">
            <v>44697</v>
          </cell>
          <cell r="K12345" t="str">
            <v>MANALILI, MICKO PAULO B.</v>
          </cell>
        </row>
        <row r="12346">
          <cell r="E12346">
            <v>4149612</v>
          </cell>
          <cell r="F12346" t="str">
            <v>BRICCIO</v>
          </cell>
          <cell r="G12346" t="str">
            <v>P</v>
          </cell>
          <cell r="H12346" t="str">
            <v>CORPUZ</v>
          </cell>
          <cell r="I12346">
            <v>40184.89</v>
          </cell>
          <cell r="J12346">
            <v>44697</v>
          </cell>
          <cell r="K12346" t="str">
            <v>CORPUZ, BRICCIO P.</v>
          </cell>
        </row>
        <row r="12347">
          <cell r="E12347">
            <v>4150374</v>
          </cell>
          <cell r="F12347" t="str">
            <v>CAROLINE</v>
          </cell>
          <cell r="G12347" t="str">
            <v>M</v>
          </cell>
          <cell r="H12347" t="str">
            <v>BELTRAN</v>
          </cell>
          <cell r="I12347">
            <v>27884.15</v>
          </cell>
          <cell r="J12347">
            <v>44697</v>
          </cell>
          <cell r="K12347" t="str">
            <v>BELTRAN, CAROLINE M.</v>
          </cell>
        </row>
        <row r="12348">
          <cell r="E12348">
            <v>4150377</v>
          </cell>
          <cell r="F12348" t="str">
            <v>RONNIE</v>
          </cell>
          <cell r="G12348" t="str">
            <v>M</v>
          </cell>
          <cell r="H12348" t="str">
            <v>AQUINO</v>
          </cell>
          <cell r="I12348">
            <v>6593.22</v>
          </cell>
          <cell r="J12348">
            <v>44697</v>
          </cell>
          <cell r="K12348" t="str">
            <v>AQUINO, RONNIE M.</v>
          </cell>
        </row>
        <row r="12349">
          <cell r="E12349">
            <v>4150382</v>
          </cell>
          <cell r="F12349" t="str">
            <v>ELIZABETH</v>
          </cell>
          <cell r="G12349" t="str">
            <v>G</v>
          </cell>
          <cell r="H12349" t="str">
            <v>GUTIERREZ</v>
          </cell>
          <cell r="I12349">
            <v>36397.449999999997</v>
          </cell>
          <cell r="J12349">
            <v>44697</v>
          </cell>
          <cell r="K12349" t="str">
            <v>GUTIERREZ, ELIZABETH G.</v>
          </cell>
        </row>
        <row r="12350">
          <cell r="E12350">
            <v>4150385</v>
          </cell>
          <cell r="F12350" t="str">
            <v>MARIEDA</v>
          </cell>
          <cell r="G12350" t="str">
            <v>R</v>
          </cell>
          <cell r="H12350" t="str">
            <v>CASUPANAN</v>
          </cell>
          <cell r="I12350">
            <v>5202.0200000000004</v>
          </cell>
          <cell r="J12350">
            <v>44697</v>
          </cell>
          <cell r="K12350" t="str">
            <v>CASUPANAN, MARIEDA R.</v>
          </cell>
        </row>
        <row r="12351">
          <cell r="E12351">
            <v>4150389</v>
          </cell>
          <cell r="F12351" t="str">
            <v>CATALINA</v>
          </cell>
          <cell r="G12351" t="str">
            <v>S</v>
          </cell>
          <cell r="H12351" t="str">
            <v>LAGMAN</v>
          </cell>
          <cell r="I12351">
            <v>5971.8</v>
          </cell>
          <cell r="J12351">
            <v>44697</v>
          </cell>
          <cell r="K12351" t="str">
            <v>LAGMAN, CATALINA S.</v>
          </cell>
        </row>
        <row r="12352">
          <cell r="E12352">
            <v>4151086</v>
          </cell>
          <cell r="F12352" t="str">
            <v>RICARDO</v>
          </cell>
          <cell r="G12352" t="str">
            <v>G</v>
          </cell>
          <cell r="H12352" t="str">
            <v>BUCUD</v>
          </cell>
          <cell r="I12352">
            <v>17189.95</v>
          </cell>
          <cell r="J12352">
            <v>44697</v>
          </cell>
          <cell r="K12352" t="str">
            <v>BUCUD, RICARDO G.</v>
          </cell>
        </row>
        <row r="12353">
          <cell r="E12353">
            <v>4162711</v>
          </cell>
          <cell r="F12353" t="str">
            <v>JACQUELINE</v>
          </cell>
          <cell r="G12353" t="str">
            <v>R</v>
          </cell>
          <cell r="H12353" t="str">
            <v>SANTOS</v>
          </cell>
          <cell r="I12353">
            <v>22981.82</v>
          </cell>
          <cell r="J12353">
            <v>44697</v>
          </cell>
          <cell r="K12353" t="str">
            <v>SANTOS, JACQUELINE R.</v>
          </cell>
        </row>
        <row r="12354">
          <cell r="E12354">
            <v>4162712</v>
          </cell>
          <cell r="F12354" t="str">
            <v>RIZA</v>
          </cell>
          <cell r="G12354" t="str">
            <v>P</v>
          </cell>
          <cell r="H12354" t="str">
            <v>MENDOZA</v>
          </cell>
          <cell r="I12354">
            <v>14321.37</v>
          </cell>
          <cell r="J12354">
            <v>44697</v>
          </cell>
          <cell r="K12354" t="str">
            <v>MENDOZA, RIZA P.</v>
          </cell>
        </row>
        <row r="12355">
          <cell r="E12355">
            <v>4162713</v>
          </cell>
          <cell r="F12355" t="str">
            <v>KAYCEE</v>
          </cell>
          <cell r="G12355" t="str">
            <v>D</v>
          </cell>
          <cell r="H12355" t="str">
            <v>BACCAY</v>
          </cell>
          <cell r="I12355">
            <v>13324.79</v>
          </cell>
          <cell r="J12355">
            <v>44697</v>
          </cell>
          <cell r="K12355" t="str">
            <v>BACCAY, KAYCEE D.</v>
          </cell>
        </row>
        <row r="12356">
          <cell r="E12356">
            <v>4263023</v>
          </cell>
          <cell r="F12356" t="str">
            <v>DAREN</v>
          </cell>
          <cell r="G12356" t="str">
            <v>M</v>
          </cell>
          <cell r="H12356" t="str">
            <v>TUQUIB</v>
          </cell>
          <cell r="I12356">
            <v>12556.76</v>
          </cell>
          <cell r="J12356">
            <v>44697</v>
          </cell>
          <cell r="K12356" t="str">
            <v>TUQUIB, DAREN M.</v>
          </cell>
        </row>
        <row r="12357">
          <cell r="E12357">
            <v>4263124</v>
          </cell>
          <cell r="F12357" t="str">
            <v>MICHELLE</v>
          </cell>
          <cell r="G12357" t="str">
            <v>L</v>
          </cell>
          <cell r="H12357" t="str">
            <v>MIANO</v>
          </cell>
          <cell r="I12357">
            <v>7447.02</v>
          </cell>
          <cell r="J12357">
            <v>44697</v>
          </cell>
          <cell r="K12357" t="str">
            <v>MIANO, MICHELLE L.</v>
          </cell>
        </row>
        <row r="12358">
          <cell r="E12358">
            <v>4263375</v>
          </cell>
          <cell r="F12358" t="str">
            <v>MARY GRACE</v>
          </cell>
          <cell r="G12358" t="str">
            <v>P</v>
          </cell>
          <cell r="H12358" t="str">
            <v>FLORES</v>
          </cell>
          <cell r="I12358">
            <v>8975.08</v>
          </cell>
          <cell r="J12358">
            <v>44697</v>
          </cell>
          <cell r="K12358" t="str">
            <v>FLORES, MARY GRACE P.</v>
          </cell>
        </row>
        <row r="12359">
          <cell r="E12359">
            <v>4263472</v>
          </cell>
          <cell r="F12359" t="str">
            <v>RIZZA</v>
          </cell>
          <cell r="G12359" t="str">
            <v>R</v>
          </cell>
          <cell r="H12359" t="str">
            <v>MENDOZA</v>
          </cell>
          <cell r="I12359">
            <v>7414.57</v>
          </cell>
          <cell r="J12359">
            <v>44697</v>
          </cell>
          <cell r="K12359" t="str">
            <v>MENDOZA, RIZZA R.</v>
          </cell>
        </row>
        <row r="12360">
          <cell r="E12360">
            <v>4263635</v>
          </cell>
          <cell r="F12360" t="str">
            <v>CLARISSA</v>
          </cell>
          <cell r="G12360" t="str">
            <v>D</v>
          </cell>
          <cell r="H12360" t="str">
            <v>ENRIQUEZ</v>
          </cell>
          <cell r="I12360">
            <v>11539.03</v>
          </cell>
          <cell r="J12360">
            <v>44697</v>
          </cell>
          <cell r="K12360" t="str">
            <v>ENRIQUEZ, CLARISSA D.</v>
          </cell>
        </row>
        <row r="12361">
          <cell r="E12361">
            <v>4263663</v>
          </cell>
          <cell r="F12361" t="str">
            <v>SHERYL</v>
          </cell>
          <cell r="G12361" t="str">
            <v>G</v>
          </cell>
          <cell r="H12361" t="str">
            <v>NUQUI</v>
          </cell>
          <cell r="I12361">
            <v>22844.87</v>
          </cell>
          <cell r="J12361">
            <v>44697</v>
          </cell>
          <cell r="K12361" t="str">
            <v>NUQUI, SHERYL G.</v>
          </cell>
        </row>
        <row r="12362">
          <cell r="E12362">
            <v>4263732</v>
          </cell>
          <cell r="F12362" t="str">
            <v>ROSALIE</v>
          </cell>
          <cell r="G12362" t="str">
            <v>O</v>
          </cell>
          <cell r="H12362" t="str">
            <v>MONTEMAYOR</v>
          </cell>
          <cell r="I12362">
            <v>13330.17</v>
          </cell>
          <cell r="J12362">
            <v>44697</v>
          </cell>
          <cell r="K12362" t="str">
            <v>MONTEMAYOR, ROSALIE O.</v>
          </cell>
        </row>
        <row r="12363">
          <cell r="E12363">
            <v>4278833</v>
          </cell>
          <cell r="F12363" t="str">
            <v>RAY KISSINGER</v>
          </cell>
          <cell r="G12363" t="str">
            <v>S</v>
          </cell>
          <cell r="H12363" t="str">
            <v>BUAN</v>
          </cell>
          <cell r="I12363">
            <v>12696.76</v>
          </cell>
          <cell r="J12363">
            <v>44697</v>
          </cell>
          <cell r="K12363" t="str">
            <v>BUAN, RAY KISSINGER S.</v>
          </cell>
        </row>
        <row r="12364">
          <cell r="E12364">
            <v>4594467</v>
          </cell>
          <cell r="F12364" t="str">
            <v>RD</v>
          </cell>
          <cell r="G12364" t="str">
            <v>G</v>
          </cell>
          <cell r="H12364" t="str">
            <v>DAVID</v>
          </cell>
          <cell r="I12364">
            <v>17787.53</v>
          </cell>
          <cell r="J12364">
            <v>44697</v>
          </cell>
          <cell r="K12364" t="str">
            <v>DAVID, RD G.</v>
          </cell>
        </row>
        <row r="12365">
          <cell r="E12365">
            <v>4594522</v>
          </cell>
          <cell r="F12365" t="str">
            <v>DIANNE KARL</v>
          </cell>
          <cell r="G12365" t="str">
            <v>M</v>
          </cell>
          <cell r="H12365" t="str">
            <v>MALIG</v>
          </cell>
          <cell r="I12365">
            <v>11669.56</v>
          </cell>
          <cell r="J12365">
            <v>44697</v>
          </cell>
          <cell r="K12365" t="str">
            <v>MALIG, DIANNE KARL M.</v>
          </cell>
        </row>
        <row r="12366">
          <cell r="E12366">
            <v>4666653</v>
          </cell>
          <cell r="F12366" t="str">
            <v>JEROLD</v>
          </cell>
          <cell r="G12366" t="str">
            <v>B</v>
          </cell>
          <cell r="H12366" t="str">
            <v>ALVARADO</v>
          </cell>
          <cell r="I12366">
            <v>10978.77</v>
          </cell>
          <cell r="J12366">
            <v>44697</v>
          </cell>
          <cell r="K12366" t="str">
            <v>ALVARADO, JEROLD B.</v>
          </cell>
        </row>
        <row r="12367">
          <cell r="E12367">
            <v>4666654</v>
          </cell>
          <cell r="F12367" t="str">
            <v>LUCILA</v>
          </cell>
          <cell r="G12367" t="str">
            <v>J</v>
          </cell>
          <cell r="H12367" t="str">
            <v>CARMINADA</v>
          </cell>
          <cell r="I12367">
            <v>11855.37</v>
          </cell>
          <cell r="J12367">
            <v>44697</v>
          </cell>
          <cell r="K12367" t="str">
            <v>CARMINADA, LUCILA J.</v>
          </cell>
        </row>
        <row r="12368">
          <cell r="E12368">
            <v>4666655</v>
          </cell>
          <cell r="F12368" t="str">
            <v>ROMMEL</v>
          </cell>
          <cell r="G12368" t="str">
            <v>G</v>
          </cell>
          <cell r="H12368" t="str">
            <v>OCAMPO</v>
          </cell>
          <cell r="I12368">
            <v>23554.27</v>
          </cell>
          <cell r="J12368">
            <v>44697</v>
          </cell>
          <cell r="K12368" t="str">
            <v>OCAMPO, ROMMEL G.</v>
          </cell>
        </row>
        <row r="12369">
          <cell r="E12369">
            <v>4666660</v>
          </cell>
          <cell r="F12369" t="str">
            <v>JOAN</v>
          </cell>
          <cell r="G12369" t="str">
            <v>M</v>
          </cell>
          <cell r="H12369" t="str">
            <v>ESPEJO</v>
          </cell>
          <cell r="I12369">
            <v>5154.7299999999996</v>
          </cell>
          <cell r="J12369">
            <v>44697</v>
          </cell>
          <cell r="K12369" t="str">
            <v>ESPEJO, JOAN M.</v>
          </cell>
        </row>
        <row r="12370">
          <cell r="E12370">
            <v>4666661</v>
          </cell>
          <cell r="F12370" t="str">
            <v>KAY</v>
          </cell>
          <cell r="G12370" t="str">
            <v>R</v>
          </cell>
          <cell r="H12370" t="str">
            <v>CASUPANAN</v>
          </cell>
          <cell r="I12370">
            <v>20178.71</v>
          </cell>
          <cell r="J12370">
            <v>44697</v>
          </cell>
          <cell r="K12370" t="str">
            <v>CASUPANAN, KAY R.</v>
          </cell>
        </row>
        <row r="12371">
          <cell r="E12371">
            <v>4666662</v>
          </cell>
          <cell r="F12371" t="str">
            <v>NORMAN</v>
          </cell>
          <cell r="G12371" t="str">
            <v>D</v>
          </cell>
          <cell r="H12371" t="str">
            <v>MARIN</v>
          </cell>
          <cell r="I12371">
            <v>27421.97</v>
          </cell>
          <cell r="J12371">
            <v>44697</v>
          </cell>
          <cell r="K12371" t="str">
            <v>MARIN, NORMAN D.</v>
          </cell>
        </row>
        <row r="12372">
          <cell r="E12372">
            <v>4666663</v>
          </cell>
          <cell r="F12372" t="str">
            <v>RINA</v>
          </cell>
          <cell r="G12372" t="str">
            <v>L</v>
          </cell>
          <cell r="H12372" t="str">
            <v>DELOS SANTOS</v>
          </cell>
          <cell r="I12372">
            <v>27421.97</v>
          </cell>
          <cell r="J12372">
            <v>44697</v>
          </cell>
          <cell r="K12372" t="str">
            <v>DELOS SANTOS, RINA L.</v>
          </cell>
        </row>
        <row r="12373">
          <cell r="E12373">
            <v>4671292</v>
          </cell>
          <cell r="F12373" t="str">
            <v>SARAH</v>
          </cell>
          <cell r="G12373" t="str">
            <v>E</v>
          </cell>
          <cell r="H12373" t="str">
            <v>OCHOA</v>
          </cell>
          <cell r="I12373">
            <v>10293.629999999999</v>
          </cell>
          <cell r="J12373">
            <v>44697</v>
          </cell>
          <cell r="K12373" t="str">
            <v>OCHOA, SARAH E.</v>
          </cell>
        </row>
        <row r="12374">
          <cell r="E12374">
            <v>4671327</v>
          </cell>
          <cell r="F12374" t="str">
            <v>JONACEL</v>
          </cell>
          <cell r="G12374" t="str">
            <v>D</v>
          </cell>
          <cell r="H12374" t="str">
            <v>GLORIA</v>
          </cell>
          <cell r="I12374">
            <v>23763.95</v>
          </cell>
          <cell r="J12374">
            <v>44697</v>
          </cell>
          <cell r="K12374" t="str">
            <v>GLORIA, JONACEL D.</v>
          </cell>
        </row>
        <row r="12375">
          <cell r="E12375">
            <v>4672033</v>
          </cell>
          <cell r="F12375" t="str">
            <v>AILEEN GAIL</v>
          </cell>
          <cell r="G12375" t="str">
            <v>S</v>
          </cell>
          <cell r="H12375" t="str">
            <v>TAPANG</v>
          </cell>
          <cell r="I12375">
            <v>10322.77</v>
          </cell>
          <cell r="J12375">
            <v>44697</v>
          </cell>
          <cell r="K12375" t="str">
            <v>TAPANG, AILEEN GAIL S.</v>
          </cell>
        </row>
        <row r="12376">
          <cell r="E12376">
            <v>4672154</v>
          </cell>
          <cell r="F12376" t="str">
            <v>FRANCISCO</v>
          </cell>
          <cell r="G12376" t="str">
            <v>A</v>
          </cell>
          <cell r="H12376" t="str">
            <v>LALATA</v>
          </cell>
          <cell r="I12376">
            <v>24300.93</v>
          </cell>
          <cell r="J12376">
            <v>44697</v>
          </cell>
          <cell r="K12376" t="str">
            <v>LALATA, FRANCISCO A.</v>
          </cell>
        </row>
        <row r="12377">
          <cell r="E12377">
            <v>4673566</v>
          </cell>
          <cell r="F12377" t="str">
            <v>MANILYN</v>
          </cell>
          <cell r="G12377" t="str">
            <v>D</v>
          </cell>
          <cell r="H12377" t="str">
            <v>MARTIN</v>
          </cell>
          <cell r="I12377">
            <v>10513.03</v>
          </cell>
          <cell r="J12377">
            <v>44697</v>
          </cell>
          <cell r="K12377" t="str">
            <v>MARTIN, MANILYN D.</v>
          </cell>
        </row>
        <row r="12378">
          <cell r="E12378">
            <v>4673659</v>
          </cell>
          <cell r="F12378" t="str">
            <v>HAZEL</v>
          </cell>
          <cell r="G12378" t="str">
            <v>L</v>
          </cell>
          <cell r="H12378" t="str">
            <v>CANLAPAN</v>
          </cell>
          <cell r="I12378">
            <v>6353.77</v>
          </cell>
          <cell r="J12378">
            <v>44697</v>
          </cell>
          <cell r="K12378" t="str">
            <v>CANLAPAN, HAZEL L.</v>
          </cell>
        </row>
        <row r="12379">
          <cell r="E12379">
            <v>4673660</v>
          </cell>
          <cell r="F12379" t="str">
            <v>ACE MARK</v>
          </cell>
          <cell r="G12379" t="str">
            <v>M</v>
          </cell>
          <cell r="H12379" t="str">
            <v>DE LEON</v>
          </cell>
          <cell r="I12379">
            <v>5113.57</v>
          </cell>
          <cell r="J12379">
            <v>44697</v>
          </cell>
          <cell r="K12379" t="str">
            <v>DE LEON, ACE MARK M.</v>
          </cell>
        </row>
        <row r="12380">
          <cell r="E12380">
            <v>5380980</v>
          </cell>
          <cell r="F12380" t="str">
            <v>MARILYN</v>
          </cell>
          <cell r="G12380" t="str">
            <v>L</v>
          </cell>
          <cell r="H12380" t="str">
            <v>ESCOTO</v>
          </cell>
          <cell r="I12380">
            <v>12061.77</v>
          </cell>
          <cell r="J12380">
            <v>44697</v>
          </cell>
          <cell r="K12380" t="str">
            <v>ESCOTO, MARILYN L.</v>
          </cell>
        </row>
        <row r="12381">
          <cell r="E12381">
            <v>5389303</v>
          </cell>
          <cell r="F12381" t="str">
            <v>IDA EUNICE</v>
          </cell>
          <cell r="G12381" t="str">
            <v>P</v>
          </cell>
          <cell r="H12381" t="str">
            <v>MORALES</v>
          </cell>
          <cell r="I12381">
            <v>14871.93</v>
          </cell>
          <cell r="J12381">
            <v>44697</v>
          </cell>
          <cell r="K12381" t="str">
            <v>MORALES, IDA EUNICE P.</v>
          </cell>
        </row>
        <row r="12382">
          <cell r="E12382">
            <v>5389304</v>
          </cell>
          <cell r="F12382" t="str">
            <v>CARMELA</v>
          </cell>
          <cell r="G12382" t="str">
            <v>L</v>
          </cell>
          <cell r="H12382" t="str">
            <v>MAMPUSTI</v>
          </cell>
          <cell r="I12382">
            <v>11434.37</v>
          </cell>
          <cell r="J12382">
            <v>44697</v>
          </cell>
          <cell r="K12382" t="str">
            <v>MAMPUSTI, CARMELA L.</v>
          </cell>
        </row>
        <row r="12383">
          <cell r="E12383">
            <v>5390364</v>
          </cell>
          <cell r="F12383" t="str">
            <v>CZARINA</v>
          </cell>
          <cell r="G12383" t="str">
            <v>R</v>
          </cell>
          <cell r="H12383" t="str">
            <v>ALEJO</v>
          </cell>
          <cell r="I12383">
            <v>14871.93</v>
          </cell>
          <cell r="J12383">
            <v>44697</v>
          </cell>
          <cell r="K12383" t="str">
            <v>ALEJO, CZARINA R.</v>
          </cell>
        </row>
        <row r="12384">
          <cell r="E12384">
            <v>5402269</v>
          </cell>
          <cell r="F12384" t="str">
            <v>CHARMAINE</v>
          </cell>
          <cell r="G12384" t="str">
            <v>B</v>
          </cell>
          <cell r="H12384" t="str">
            <v>BATAC</v>
          </cell>
          <cell r="I12384">
            <v>13413.73</v>
          </cell>
          <cell r="J12384">
            <v>44697</v>
          </cell>
          <cell r="K12384" t="str">
            <v>BATAC, CHARMAINE B.</v>
          </cell>
        </row>
        <row r="12385">
          <cell r="E12385">
            <v>5402400</v>
          </cell>
          <cell r="F12385" t="str">
            <v>JESSIELYN</v>
          </cell>
          <cell r="G12385" t="str">
            <v>M</v>
          </cell>
          <cell r="H12385" t="str">
            <v>JUICO</v>
          </cell>
          <cell r="I12385">
            <v>18079.689999999999</v>
          </cell>
          <cell r="J12385">
            <v>44697</v>
          </cell>
          <cell r="K12385" t="str">
            <v>JUICO, JESSIELYN M.</v>
          </cell>
        </row>
        <row r="12386">
          <cell r="E12386">
            <v>4150563</v>
          </cell>
          <cell r="F12386" t="str">
            <v>CARMINA</v>
          </cell>
          <cell r="G12386" t="str">
            <v>S</v>
          </cell>
          <cell r="H12386" t="str">
            <v>CRUZ</v>
          </cell>
          <cell r="I12386">
            <v>33653.699999999997</v>
          </cell>
          <cell r="J12386">
            <v>44697</v>
          </cell>
          <cell r="K12386" t="str">
            <v>CRUZ, CARMINA S.</v>
          </cell>
        </row>
        <row r="12387">
          <cell r="E12387">
            <v>4150820</v>
          </cell>
          <cell r="F12387" t="str">
            <v>ELEANORE</v>
          </cell>
          <cell r="G12387" t="str">
            <v>L</v>
          </cell>
          <cell r="H12387" t="str">
            <v>MERCADO</v>
          </cell>
          <cell r="I12387">
            <v>5182.7</v>
          </cell>
          <cell r="J12387">
            <v>44697</v>
          </cell>
          <cell r="K12387" t="str">
            <v>MERCADO, ELEANORE L.</v>
          </cell>
        </row>
        <row r="12388">
          <cell r="E12388">
            <v>4151394</v>
          </cell>
          <cell r="F12388" t="str">
            <v>JONNA</v>
          </cell>
          <cell r="G12388" t="str">
            <v>L</v>
          </cell>
          <cell r="H12388" t="str">
            <v>QUIAMBAO</v>
          </cell>
          <cell r="I12388">
            <v>5147.53</v>
          </cell>
          <cell r="J12388">
            <v>44697</v>
          </cell>
          <cell r="K12388" t="str">
            <v>QUIAMBAO, JONNA L.</v>
          </cell>
        </row>
        <row r="12389">
          <cell r="E12389">
            <v>4162736</v>
          </cell>
          <cell r="F12389" t="str">
            <v>ALDRIN</v>
          </cell>
          <cell r="G12389" t="str">
            <v>M</v>
          </cell>
          <cell r="H12389" t="str">
            <v>MANALANG</v>
          </cell>
          <cell r="I12389">
            <v>6285.29</v>
          </cell>
          <cell r="J12389">
            <v>44697</v>
          </cell>
          <cell r="K12389" t="str">
            <v>MANALANG, ALDRIN M.</v>
          </cell>
        </row>
        <row r="12390">
          <cell r="E12390">
            <v>4263088</v>
          </cell>
          <cell r="F12390" t="str">
            <v>ELIZA</v>
          </cell>
          <cell r="G12390" t="str">
            <v>P</v>
          </cell>
          <cell r="H12390" t="str">
            <v>QUINIT</v>
          </cell>
          <cell r="I12390">
            <v>5775.92</v>
          </cell>
          <cell r="J12390">
            <v>44697</v>
          </cell>
          <cell r="K12390" t="str">
            <v>QUINIT, ELIZA P.</v>
          </cell>
        </row>
        <row r="12391">
          <cell r="E12391">
            <v>4263198</v>
          </cell>
          <cell r="F12391" t="str">
            <v>JOELET</v>
          </cell>
          <cell r="G12391" t="str">
            <v>D</v>
          </cell>
          <cell r="H12391" t="str">
            <v>CALMA</v>
          </cell>
          <cell r="I12391">
            <v>5128.9399999999996</v>
          </cell>
          <cell r="J12391">
            <v>44697</v>
          </cell>
          <cell r="K12391" t="str">
            <v>CALMA, JOELET D.</v>
          </cell>
        </row>
        <row r="12392">
          <cell r="E12392">
            <v>4276938</v>
          </cell>
          <cell r="F12392" t="str">
            <v>MARICAR</v>
          </cell>
          <cell r="G12392" t="str">
            <v>A</v>
          </cell>
          <cell r="H12392" t="str">
            <v>INTAL</v>
          </cell>
          <cell r="I12392">
            <v>6486.99</v>
          </cell>
          <cell r="J12392">
            <v>44697</v>
          </cell>
          <cell r="K12392" t="str">
            <v>INTAL, MARICAR A.</v>
          </cell>
        </row>
        <row r="12393">
          <cell r="E12393">
            <v>4666795</v>
          </cell>
          <cell r="F12393" t="str">
            <v>RACQUEL</v>
          </cell>
          <cell r="G12393" t="str">
            <v>G</v>
          </cell>
          <cell r="H12393" t="str">
            <v>MANANSALA</v>
          </cell>
          <cell r="I12393">
            <v>8560.59</v>
          </cell>
          <cell r="J12393">
            <v>44697</v>
          </cell>
          <cell r="K12393" t="str">
            <v>MANANSALA, RACQUEL G.</v>
          </cell>
        </row>
        <row r="12394">
          <cell r="E12394">
            <v>4666884</v>
          </cell>
          <cell r="F12394" t="str">
            <v>HILDA</v>
          </cell>
          <cell r="G12394" t="str">
            <v>C</v>
          </cell>
          <cell r="H12394" t="str">
            <v>CORTEZ</v>
          </cell>
          <cell r="I12394">
            <v>6299.29</v>
          </cell>
          <cell r="J12394">
            <v>44697</v>
          </cell>
          <cell r="K12394" t="str">
            <v>CORTEZ, HILDA C.</v>
          </cell>
        </row>
        <row r="12395">
          <cell r="E12395">
            <v>4671281</v>
          </cell>
          <cell r="F12395" t="str">
            <v>WYLEEN</v>
          </cell>
          <cell r="G12395" t="str">
            <v>O</v>
          </cell>
          <cell r="H12395" t="str">
            <v>QUIATCHON</v>
          </cell>
          <cell r="I12395">
            <v>23116.99</v>
          </cell>
          <cell r="J12395">
            <v>44697</v>
          </cell>
          <cell r="K12395" t="str">
            <v>QUIATCHON, WYLEEN O.</v>
          </cell>
        </row>
        <row r="12396">
          <cell r="E12396">
            <v>5381066</v>
          </cell>
          <cell r="F12396" t="str">
            <v>ELANIE</v>
          </cell>
          <cell r="G12396" t="str">
            <v>C</v>
          </cell>
          <cell r="H12396" t="str">
            <v>ALEJANDRINO</v>
          </cell>
          <cell r="I12396">
            <v>19979.61</v>
          </cell>
          <cell r="J12396">
            <v>44697</v>
          </cell>
          <cell r="K12396" t="str">
            <v>ALEJANDRINO, ELANIE C.</v>
          </cell>
        </row>
        <row r="12397">
          <cell r="E12397">
            <v>5402228</v>
          </cell>
          <cell r="F12397" t="str">
            <v>KRISTEL MAE</v>
          </cell>
          <cell r="G12397" t="str">
            <v>G</v>
          </cell>
          <cell r="H12397" t="str">
            <v>FLORES</v>
          </cell>
          <cell r="I12397">
            <v>24300.93</v>
          </cell>
          <cell r="J12397">
            <v>44697</v>
          </cell>
          <cell r="K12397" t="str">
            <v>FLORES, KRISTEL MAE G.</v>
          </cell>
        </row>
        <row r="12398">
          <cell r="E12398">
            <v>4150288</v>
          </cell>
          <cell r="F12398" t="str">
            <v>EMELDA</v>
          </cell>
          <cell r="G12398" t="str">
            <v>C</v>
          </cell>
          <cell r="H12398" t="str">
            <v>REYES</v>
          </cell>
          <cell r="I12398">
            <v>15551.3</v>
          </cell>
          <cell r="J12398">
            <v>44697</v>
          </cell>
          <cell r="K12398" t="str">
            <v>REYES, EMELDA C.</v>
          </cell>
        </row>
        <row r="12399">
          <cell r="E12399">
            <v>4151037</v>
          </cell>
          <cell r="F12399" t="str">
            <v>RUNILO</v>
          </cell>
          <cell r="G12399" t="str">
            <v>T</v>
          </cell>
          <cell r="H12399" t="str">
            <v>SANGUYO</v>
          </cell>
          <cell r="I12399">
            <v>44963.33</v>
          </cell>
          <cell r="J12399">
            <v>44697</v>
          </cell>
          <cell r="K12399" t="str">
            <v>SANGUYO, RUNILO T.</v>
          </cell>
        </row>
        <row r="12400">
          <cell r="E12400">
            <v>4151039</v>
          </cell>
          <cell r="F12400" t="str">
            <v>HONORATA</v>
          </cell>
          <cell r="G12400" t="str">
            <v>C</v>
          </cell>
          <cell r="H12400" t="str">
            <v>PELAYO</v>
          </cell>
          <cell r="I12400">
            <v>24363.49</v>
          </cell>
          <cell r="J12400">
            <v>44697</v>
          </cell>
          <cell r="K12400" t="str">
            <v>PELAYO, HONORATA C.</v>
          </cell>
        </row>
        <row r="12401">
          <cell r="E12401">
            <v>4151040</v>
          </cell>
          <cell r="F12401" t="str">
            <v>NANCY</v>
          </cell>
          <cell r="G12401" t="str">
            <v>D</v>
          </cell>
          <cell r="H12401" t="str">
            <v>DAGOHOY</v>
          </cell>
          <cell r="I12401">
            <v>21028.53</v>
          </cell>
          <cell r="J12401">
            <v>44697</v>
          </cell>
          <cell r="K12401" t="str">
            <v>DAGOHOY, NANCY D.</v>
          </cell>
        </row>
        <row r="12402">
          <cell r="E12402">
            <v>4151100</v>
          </cell>
          <cell r="F12402" t="str">
            <v>ALLAN</v>
          </cell>
          <cell r="G12402" t="str">
            <v>D</v>
          </cell>
          <cell r="H12402" t="str">
            <v>PELAYO</v>
          </cell>
          <cell r="I12402">
            <v>20283.5</v>
          </cell>
          <cell r="J12402">
            <v>44697</v>
          </cell>
          <cell r="K12402" t="str">
            <v>PELAYO, ALLAN D.</v>
          </cell>
        </row>
        <row r="12403">
          <cell r="E12403">
            <v>4162945</v>
          </cell>
          <cell r="F12403" t="str">
            <v>ARVIN</v>
          </cell>
          <cell r="G12403" t="str">
            <v>P</v>
          </cell>
          <cell r="H12403" t="str">
            <v>MESINA</v>
          </cell>
          <cell r="I12403">
            <v>12360.39</v>
          </cell>
          <cell r="J12403">
            <v>44697</v>
          </cell>
          <cell r="K12403" t="str">
            <v>MESINA, ARVIN P.</v>
          </cell>
        </row>
        <row r="12404">
          <cell r="E12404">
            <v>4263118</v>
          </cell>
          <cell r="F12404" t="str">
            <v>ALMA</v>
          </cell>
          <cell r="G12404" t="str">
            <v>D</v>
          </cell>
          <cell r="H12404" t="str">
            <v>CATU</v>
          </cell>
          <cell r="I12404">
            <v>13378.12</v>
          </cell>
          <cell r="J12404">
            <v>44697</v>
          </cell>
          <cell r="K12404" t="str">
            <v>CATU, ALMA D.</v>
          </cell>
        </row>
        <row r="12405">
          <cell r="E12405">
            <v>4263315</v>
          </cell>
          <cell r="F12405" t="str">
            <v>JOCELYN</v>
          </cell>
          <cell r="G12405" t="str">
            <v>S</v>
          </cell>
          <cell r="H12405" t="str">
            <v>ARONCE</v>
          </cell>
          <cell r="I12405">
            <v>16284.64</v>
          </cell>
          <cell r="J12405">
            <v>44697</v>
          </cell>
          <cell r="K12405" t="str">
            <v>ARONCE, JOCELYN S.</v>
          </cell>
        </row>
        <row r="12406">
          <cell r="E12406">
            <v>4666469</v>
          </cell>
          <cell r="F12406" t="str">
            <v>FATIMA</v>
          </cell>
          <cell r="G12406" t="str">
            <v>S</v>
          </cell>
          <cell r="H12406" t="str">
            <v>MUÑOZ-MAGAT</v>
          </cell>
          <cell r="I12406">
            <v>11916.54</v>
          </cell>
          <cell r="J12406">
            <v>44697</v>
          </cell>
          <cell r="K12406" t="str">
            <v>MUÑOZ-MAGAT, FATIMA S.</v>
          </cell>
        </row>
        <row r="12407">
          <cell r="E12407">
            <v>4666888</v>
          </cell>
          <cell r="F12407" t="str">
            <v>ZANDRA</v>
          </cell>
          <cell r="G12407" t="str">
            <v>M</v>
          </cell>
          <cell r="H12407" t="str">
            <v>DELOS REYES</v>
          </cell>
          <cell r="I12407">
            <v>8642.39</v>
          </cell>
          <cell r="J12407">
            <v>44697</v>
          </cell>
          <cell r="K12407" t="str">
            <v>DELOS REYES, ZANDRA M.</v>
          </cell>
        </row>
        <row r="12408">
          <cell r="E12408">
            <v>4666965</v>
          </cell>
          <cell r="F12408" t="str">
            <v>JAYPEE</v>
          </cell>
          <cell r="G12408" t="str">
            <v>S</v>
          </cell>
          <cell r="H12408" t="str">
            <v>ARONCE</v>
          </cell>
          <cell r="I12408">
            <v>20569.259999999998</v>
          </cell>
          <cell r="J12408">
            <v>44697</v>
          </cell>
          <cell r="K12408" t="str">
            <v>ARONCE, JAYPEE S.</v>
          </cell>
        </row>
        <row r="12409">
          <cell r="E12409">
            <v>4672027</v>
          </cell>
          <cell r="F12409" t="str">
            <v>FRENCHY</v>
          </cell>
          <cell r="G12409" t="str">
            <v>V</v>
          </cell>
          <cell r="H12409" t="str">
            <v>KASINGSING</v>
          </cell>
          <cell r="I12409">
            <v>5118.47</v>
          </cell>
          <cell r="J12409">
            <v>44697</v>
          </cell>
          <cell r="K12409" t="str">
            <v>KASINGSING, FRENCHY V.</v>
          </cell>
        </row>
        <row r="12410">
          <cell r="E12410">
            <v>4672039</v>
          </cell>
          <cell r="F12410" t="str">
            <v>JOSEPHINE</v>
          </cell>
          <cell r="G12410" t="str">
            <v>C</v>
          </cell>
          <cell r="H12410" t="str">
            <v>SIMPAO</v>
          </cell>
          <cell r="I12410">
            <v>8092.27</v>
          </cell>
          <cell r="J12410">
            <v>44697</v>
          </cell>
          <cell r="K12410" t="str">
            <v>SIMPAO, JOSEPHINE C.</v>
          </cell>
        </row>
        <row r="12411">
          <cell r="E12411">
            <v>4672183</v>
          </cell>
          <cell r="F12411" t="str">
            <v>MARY JANE</v>
          </cell>
          <cell r="G12411" t="str">
            <v>S</v>
          </cell>
          <cell r="H12411" t="str">
            <v>GOZUM</v>
          </cell>
          <cell r="I12411">
            <v>8951.17</v>
          </cell>
          <cell r="J12411">
            <v>44697</v>
          </cell>
          <cell r="K12411" t="str">
            <v>GOZUM, MARY JANE S.</v>
          </cell>
        </row>
        <row r="12412">
          <cell r="E12412">
            <v>4673560</v>
          </cell>
          <cell r="F12412" t="str">
            <v>VINA</v>
          </cell>
          <cell r="G12412" t="str">
            <v>D</v>
          </cell>
          <cell r="H12412" t="str">
            <v>BALAGTAS</v>
          </cell>
          <cell r="I12412">
            <v>23593.62</v>
          </cell>
          <cell r="J12412">
            <v>44697</v>
          </cell>
          <cell r="K12412" t="str">
            <v>BALAGTAS, VINA D.</v>
          </cell>
        </row>
        <row r="12413">
          <cell r="E12413">
            <v>4673575</v>
          </cell>
          <cell r="F12413" t="str">
            <v>MELODY</v>
          </cell>
          <cell r="G12413" t="str">
            <v>C</v>
          </cell>
          <cell r="H12413" t="str">
            <v>CARPIO</v>
          </cell>
          <cell r="I12413">
            <v>5160.1899999999996</v>
          </cell>
          <cell r="J12413">
            <v>44697</v>
          </cell>
          <cell r="K12413" t="str">
            <v>CARPIO, MELODY C.</v>
          </cell>
        </row>
        <row r="12414">
          <cell r="E12414">
            <v>4673604</v>
          </cell>
          <cell r="F12414" t="str">
            <v>SARAH</v>
          </cell>
          <cell r="G12414" t="str">
            <v>B</v>
          </cell>
          <cell r="H12414" t="str">
            <v>VELASCO</v>
          </cell>
          <cell r="I12414">
            <v>15279.17</v>
          </cell>
          <cell r="J12414">
            <v>44697</v>
          </cell>
          <cell r="K12414" t="str">
            <v>VELASCO, SARAH B.</v>
          </cell>
        </row>
        <row r="12415">
          <cell r="E12415">
            <v>5383735</v>
          </cell>
          <cell r="F12415" t="str">
            <v>ARCHIE</v>
          </cell>
          <cell r="G12415" t="str">
            <v>P</v>
          </cell>
          <cell r="H12415" t="str">
            <v>GOZUM</v>
          </cell>
          <cell r="I12415">
            <v>7145.87</v>
          </cell>
          <cell r="J12415">
            <v>44697</v>
          </cell>
          <cell r="K12415" t="str">
            <v>GOZUM, ARCHIE P.</v>
          </cell>
        </row>
        <row r="12416">
          <cell r="E12416">
            <v>4145280</v>
          </cell>
          <cell r="F12416" t="str">
            <v>SUSANA</v>
          </cell>
          <cell r="G12416" t="str">
            <v>DR</v>
          </cell>
          <cell r="H12416" t="str">
            <v>RUEDA</v>
          </cell>
          <cell r="I12416">
            <v>8311.3700000000008</v>
          </cell>
          <cell r="J12416">
            <v>44697</v>
          </cell>
          <cell r="K12416" t="str">
            <v>RUEDA, SUSANA DR.</v>
          </cell>
        </row>
        <row r="12417">
          <cell r="E12417">
            <v>4150358</v>
          </cell>
          <cell r="F12417" t="str">
            <v>NOLANDA</v>
          </cell>
          <cell r="G12417" t="str">
            <v>N</v>
          </cell>
          <cell r="H12417" t="str">
            <v>REYES</v>
          </cell>
          <cell r="I12417">
            <v>25019.84</v>
          </cell>
          <cell r="J12417">
            <v>44697</v>
          </cell>
          <cell r="K12417" t="str">
            <v>REYES, NOLANDA N.</v>
          </cell>
        </row>
        <row r="12418">
          <cell r="E12418">
            <v>4151185</v>
          </cell>
          <cell r="F12418" t="str">
            <v>EMILIANA</v>
          </cell>
          <cell r="G12418" t="str">
            <v>M</v>
          </cell>
          <cell r="H12418" t="str">
            <v>VIRAY</v>
          </cell>
          <cell r="I12418">
            <v>25249.18</v>
          </cell>
          <cell r="J12418">
            <v>44697</v>
          </cell>
          <cell r="K12418" t="str">
            <v>VIRAY, EMILIANA M.</v>
          </cell>
        </row>
        <row r="12419">
          <cell r="E12419">
            <v>4151580</v>
          </cell>
          <cell r="F12419" t="str">
            <v>JUDITH</v>
          </cell>
          <cell r="G12419" t="str">
            <v>N</v>
          </cell>
          <cell r="H12419" t="str">
            <v>SUMANG</v>
          </cell>
          <cell r="I12419">
            <v>18508.95</v>
          </cell>
          <cell r="J12419">
            <v>44697</v>
          </cell>
          <cell r="K12419" t="str">
            <v>SUMANG, JUDITH N.</v>
          </cell>
        </row>
        <row r="12420">
          <cell r="E12420">
            <v>4151937</v>
          </cell>
          <cell r="F12420" t="str">
            <v>TERESSA</v>
          </cell>
          <cell r="G12420" t="str">
            <v>T</v>
          </cell>
          <cell r="H12420" t="str">
            <v>YAMBAO</v>
          </cell>
          <cell r="I12420">
            <v>6285.36</v>
          </cell>
          <cell r="J12420">
            <v>44697</v>
          </cell>
          <cell r="K12420" t="str">
            <v>YAMBAO, TERESSA T.</v>
          </cell>
        </row>
        <row r="12421">
          <cell r="E12421">
            <v>4151963</v>
          </cell>
          <cell r="F12421" t="str">
            <v>FE</v>
          </cell>
          <cell r="G12421" t="str">
            <v>D</v>
          </cell>
          <cell r="H12421" t="str">
            <v>DELA CRUZ</v>
          </cell>
          <cell r="I12421">
            <v>9216.83</v>
          </cell>
          <cell r="J12421">
            <v>44697</v>
          </cell>
          <cell r="K12421" t="str">
            <v>DELA CRUZ, FE D.</v>
          </cell>
        </row>
        <row r="12422">
          <cell r="E12422">
            <v>4151964</v>
          </cell>
          <cell r="F12422" t="str">
            <v>MARILYN</v>
          </cell>
          <cell r="G12422" t="str">
            <v>M</v>
          </cell>
          <cell r="H12422" t="str">
            <v>SALVADOR</v>
          </cell>
          <cell r="I12422">
            <v>18240.96</v>
          </cell>
          <cell r="J12422">
            <v>44697</v>
          </cell>
          <cell r="K12422" t="str">
            <v>SALVADOR, MARILYN M.</v>
          </cell>
        </row>
        <row r="12423">
          <cell r="E12423">
            <v>4260094</v>
          </cell>
          <cell r="F12423" t="str">
            <v>RACIEL</v>
          </cell>
          <cell r="G12423" t="str">
            <v>R</v>
          </cell>
          <cell r="H12423" t="str">
            <v>PAYUMO</v>
          </cell>
          <cell r="I12423">
            <v>10084.26</v>
          </cell>
          <cell r="J12423">
            <v>44697</v>
          </cell>
          <cell r="K12423" t="str">
            <v>PAYUMO, RACIEL R.</v>
          </cell>
        </row>
        <row r="12424">
          <cell r="E12424">
            <v>4261037</v>
          </cell>
          <cell r="F12424" t="str">
            <v>ABIGAIL</v>
          </cell>
          <cell r="G12424" t="str">
            <v>M</v>
          </cell>
          <cell r="H12424" t="str">
            <v>YAMBAO</v>
          </cell>
          <cell r="I12424">
            <v>22365.27</v>
          </cell>
          <cell r="J12424">
            <v>44697</v>
          </cell>
          <cell r="K12424" t="str">
            <v>YAMBAO, ABIGAIL M.</v>
          </cell>
        </row>
        <row r="12425">
          <cell r="E12425">
            <v>4263156</v>
          </cell>
          <cell r="F12425" t="str">
            <v>RODRIGO</v>
          </cell>
          <cell r="G12425" t="str">
            <v>L</v>
          </cell>
          <cell r="H12425" t="str">
            <v>SALVADOR</v>
          </cell>
          <cell r="I12425">
            <v>26057.19</v>
          </cell>
          <cell r="J12425">
            <v>44697</v>
          </cell>
          <cell r="K12425" t="str">
            <v>SALVADOR, RODRIGO L.</v>
          </cell>
        </row>
        <row r="12426">
          <cell r="E12426">
            <v>4263203</v>
          </cell>
          <cell r="F12426" t="str">
            <v>RUTH</v>
          </cell>
          <cell r="G12426" t="str">
            <v>F</v>
          </cell>
          <cell r="H12426" t="str">
            <v>YAMBAO</v>
          </cell>
          <cell r="I12426">
            <v>26871.97</v>
          </cell>
          <cell r="J12426">
            <v>44697</v>
          </cell>
          <cell r="K12426" t="str">
            <v>YAMBAO, RUTH F.</v>
          </cell>
        </row>
        <row r="12427">
          <cell r="E12427">
            <v>4263391</v>
          </cell>
          <cell r="F12427" t="str">
            <v>EMILYN</v>
          </cell>
          <cell r="G12427" t="str">
            <v>S</v>
          </cell>
          <cell r="H12427" t="str">
            <v>OCAMPO</v>
          </cell>
          <cell r="I12427">
            <v>6691.64</v>
          </cell>
          <cell r="J12427">
            <v>44697</v>
          </cell>
          <cell r="K12427" t="str">
            <v>OCAMPO, EMILYN S.</v>
          </cell>
        </row>
        <row r="12428">
          <cell r="E12428">
            <v>4263392</v>
          </cell>
          <cell r="F12428" t="str">
            <v>RAMIL</v>
          </cell>
          <cell r="G12428" t="str">
            <v>S</v>
          </cell>
          <cell r="H12428" t="str">
            <v>SUMANG</v>
          </cell>
          <cell r="I12428">
            <v>9253.86</v>
          </cell>
          <cell r="J12428">
            <v>44697</v>
          </cell>
          <cell r="K12428" t="str">
            <v>SUMANG, RAMIL S.</v>
          </cell>
        </row>
        <row r="12429">
          <cell r="E12429">
            <v>4263410</v>
          </cell>
          <cell r="F12429" t="str">
            <v>ABEGEIL</v>
          </cell>
          <cell r="G12429" t="str">
            <v>G</v>
          </cell>
          <cell r="H12429" t="str">
            <v>SAMPANG</v>
          </cell>
          <cell r="I12429">
            <v>23520.83</v>
          </cell>
          <cell r="J12429">
            <v>44697</v>
          </cell>
          <cell r="K12429" t="str">
            <v>SAMPANG, ABEGEIL G.</v>
          </cell>
        </row>
        <row r="12430">
          <cell r="E12430">
            <v>4263412</v>
          </cell>
          <cell r="F12430" t="str">
            <v>LEONILA</v>
          </cell>
          <cell r="G12430" t="str">
            <v>C</v>
          </cell>
          <cell r="H12430" t="str">
            <v>MACAPAGAL</v>
          </cell>
          <cell r="I12430">
            <v>15872.94</v>
          </cell>
          <cell r="J12430">
            <v>44697</v>
          </cell>
          <cell r="K12430" t="str">
            <v>MACAPAGAL, LEONILA C.</v>
          </cell>
        </row>
        <row r="12431">
          <cell r="E12431">
            <v>4263433</v>
          </cell>
          <cell r="F12431" t="str">
            <v>JEFFERSON</v>
          </cell>
          <cell r="G12431" t="str">
            <v>Y</v>
          </cell>
          <cell r="H12431" t="str">
            <v>NOLASCO</v>
          </cell>
          <cell r="I12431">
            <v>7745.28</v>
          </cell>
          <cell r="J12431">
            <v>44697</v>
          </cell>
          <cell r="K12431" t="str">
            <v>NOLASCO, JEFFERSON Y.</v>
          </cell>
        </row>
        <row r="12432">
          <cell r="E12432">
            <v>4317191</v>
          </cell>
          <cell r="F12432" t="str">
            <v>LILIBETH</v>
          </cell>
          <cell r="G12432" t="str">
            <v>B</v>
          </cell>
          <cell r="H12432" t="str">
            <v>YAMBAO</v>
          </cell>
          <cell r="I12432">
            <v>30860.55</v>
          </cell>
          <cell r="J12432">
            <v>44697</v>
          </cell>
          <cell r="K12432" t="str">
            <v>YAMBAO, LILIBETH B.</v>
          </cell>
        </row>
        <row r="12433">
          <cell r="E12433">
            <v>4335101</v>
          </cell>
          <cell r="F12433" t="str">
            <v>JASMIN</v>
          </cell>
          <cell r="G12433" t="str">
            <v>C</v>
          </cell>
          <cell r="H12433" t="str">
            <v>FRANCO</v>
          </cell>
          <cell r="I12433">
            <v>10112.06</v>
          </cell>
          <cell r="J12433">
            <v>44697</v>
          </cell>
          <cell r="K12433" t="str">
            <v>FRANCO, JASMIN C.</v>
          </cell>
        </row>
        <row r="12434">
          <cell r="E12434">
            <v>4336598</v>
          </cell>
          <cell r="F12434" t="str">
            <v>GAUDENCIA</v>
          </cell>
          <cell r="G12434" t="str">
            <v>S</v>
          </cell>
          <cell r="H12434" t="str">
            <v>DELA CRUZ</v>
          </cell>
          <cell r="I12434">
            <v>37443.79</v>
          </cell>
          <cell r="J12434">
            <v>44697</v>
          </cell>
          <cell r="K12434" t="str">
            <v>DELA CRUZ, GAUDENCIA S.</v>
          </cell>
        </row>
        <row r="12435">
          <cell r="E12435">
            <v>4337080</v>
          </cell>
          <cell r="F12435" t="str">
            <v>EDWIN</v>
          </cell>
          <cell r="G12435" t="str">
            <v>V</v>
          </cell>
          <cell r="H12435" t="str">
            <v>MAGLANQUE</v>
          </cell>
          <cell r="I12435">
            <v>5737.44</v>
          </cell>
          <cell r="J12435">
            <v>44697</v>
          </cell>
          <cell r="K12435" t="str">
            <v>MAGLANQUE, EDWIN V.</v>
          </cell>
        </row>
        <row r="12436">
          <cell r="E12436">
            <v>4338776</v>
          </cell>
          <cell r="F12436" t="str">
            <v>CLARA</v>
          </cell>
          <cell r="G12436" t="str">
            <v>Y</v>
          </cell>
          <cell r="H12436" t="str">
            <v>TAYAG</v>
          </cell>
          <cell r="I12436">
            <v>5592.28</v>
          </cell>
          <cell r="J12436">
            <v>44697</v>
          </cell>
          <cell r="K12436" t="str">
            <v>TAYAG, CLARA Y.</v>
          </cell>
        </row>
        <row r="12437">
          <cell r="E12437">
            <v>4339223</v>
          </cell>
          <cell r="F12437" t="str">
            <v>ARTURO</v>
          </cell>
          <cell r="G12437" t="str">
            <v>DC</v>
          </cell>
          <cell r="H12437" t="str">
            <v>CAPULONG</v>
          </cell>
          <cell r="I12437">
            <v>7436.9</v>
          </cell>
          <cell r="J12437">
            <v>44697</v>
          </cell>
          <cell r="K12437" t="str">
            <v>CAPULONG, ARTURO DC.</v>
          </cell>
        </row>
        <row r="12438">
          <cell r="E12438">
            <v>4339225</v>
          </cell>
          <cell r="F12438" t="str">
            <v>ROSALINA</v>
          </cell>
          <cell r="G12438" t="str">
            <v>D</v>
          </cell>
          <cell r="H12438" t="str">
            <v>MANUEL</v>
          </cell>
          <cell r="I12438">
            <v>21631.78</v>
          </cell>
          <cell r="J12438">
            <v>44697</v>
          </cell>
          <cell r="K12438" t="str">
            <v>MANUEL, ROSALINA D.</v>
          </cell>
        </row>
        <row r="12439">
          <cell r="E12439">
            <v>4339785</v>
          </cell>
          <cell r="F12439" t="str">
            <v>ARLENE</v>
          </cell>
          <cell r="G12439" t="str">
            <v>C</v>
          </cell>
          <cell r="H12439" t="str">
            <v>BALAJADIA</v>
          </cell>
          <cell r="I12439">
            <v>16048.84</v>
          </cell>
          <cell r="J12439">
            <v>44697</v>
          </cell>
          <cell r="K12439" t="str">
            <v>BALAJADIA, ARLENE C.</v>
          </cell>
        </row>
        <row r="12440">
          <cell r="E12440">
            <v>4340435</v>
          </cell>
          <cell r="F12440" t="str">
            <v>ROSANNA</v>
          </cell>
          <cell r="G12440" t="str">
            <v>M</v>
          </cell>
          <cell r="H12440" t="str">
            <v>TARUC</v>
          </cell>
          <cell r="I12440">
            <v>6366.2</v>
          </cell>
          <cell r="J12440">
            <v>44697</v>
          </cell>
          <cell r="K12440" t="str">
            <v>TARUC, ROSANNA M.</v>
          </cell>
        </row>
        <row r="12441">
          <cell r="E12441">
            <v>4671366</v>
          </cell>
          <cell r="F12441" t="str">
            <v>RONEL</v>
          </cell>
          <cell r="G12441" t="str">
            <v>M</v>
          </cell>
          <cell r="H12441" t="str">
            <v>AGUILAR</v>
          </cell>
          <cell r="I12441">
            <v>5863.59</v>
          </cell>
          <cell r="J12441">
            <v>44697</v>
          </cell>
          <cell r="K12441" t="str">
            <v>AGUILAR, RONEL M.</v>
          </cell>
        </row>
        <row r="12442">
          <cell r="E12442">
            <v>4671367</v>
          </cell>
          <cell r="F12442" t="str">
            <v>GLIDIEL</v>
          </cell>
          <cell r="G12442" t="str">
            <v>S</v>
          </cell>
          <cell r="H12442" t="str">
            <v>PUNZALAN</v>
          </cell>
          <cell r="I12442">
            <v>10997.79</v>
          </cell>
          <cell r="J12442">
            <v>44697</v>
          </cell>
          <cell r="K12442" t="str">
            <v>PUNZALAN, GLIDIEL S.</v>
          </cell>
        </row>
        <row r="12443">
          <cell r="E12443">
            <v>4671368</v>
          </cell>
          <cell r="F12443" t="str">
            <v>JUVY MAY</v>
          </cell>
          <cell r="G12443" t="str">
            <v>V</v>
          </cell>
          <cell r="H12443" t="str">
            <v>WAGAN</v>
          </cell>
          <cell r="I12443">
            <v>5115.7299999999996</v>
          </cell>
          <cell r="J12443">
            <v>44697</v>
          </cell>
          <cell r="K12443" t="str">
            <v>WAGAN, JUVY MAY V.</v>
          </cell>
        </row>
        <row r="12444">
          <cell r="E12444">
            <v>5376775</v>
          </cell>
          <cell r="F12444" t="str">
            <v>ESLY</v>
          </cell>
          <cell r="G12444" t="str">
            <v>I</v>
          </cell>
          <cell r="H12444" t="str">
            <v>AGUILAR</v>
          </cell>
          <cell r="I12444">
            <v>8358.4699999999993</v>
          </cell>
          <cell r="J12444">
            <v>44697</v>
          </cell>
          <cell r="K12444" t="str">
            <v>AGUILAR, ESLY I.</v>
          </cell>
        </row>
        <row r="12445">
          <cell r="E12445">
            <v>5380966</v>
          </cell>
          <cell r="F12445" t="str">
            <v>KATHLEEN</v>
          </cell>
          <cell r="G12445" t="str">
            <v>N</v>
          </cell>
          <cell r="H12445" t="str">
            <v>BASILIO</v>
          </cell>
          <cell r="I12445">
            <v>5922.97</v>
          </cell>
          <cell r="J12445">
            <v>44697</v>
          </cell>
          <cell r="K12445" t="str">
            <v>BASILIO, KATHLEEN N.</v>
          </cell>
        </row>
        <row r="12446">
          <cell r="E12446">
            <v>5385275</v>
          </cell>
          <cell r="F12446" t="str">
            <v>ELLAINE</v>
          </cell>
          <cell r="G12446" t="str">
            <v>S</v>
          </cell>
          <cell r="H12446" t="str">
            <v>COLON</v>
          </cell>
          <cell r="I12446">
            <v>14705.82</v>
          </cell>
          <cell r="J12446">
            <v>44697</v>
          </cell>
          <cell r="K12446" t="str">
            <v>COLON, ELLAINE S.</v>
          </cell>
        </row>
        <row r="12447">
          <cell r="E12447">
            <v>5390320</v>
          </cell>
          <cell r="F12447" t="str">
            <v>ARTHUR</v>
          </cell>
          <cell r="G12447" t="str">
            <v>S</v>
          </cell>
          <cell r="H12447" t="str">
            <v>PUNZALAN</v>
          </cell>
          <cell r="I12447">
            <v>24504.27</v>
          </cell>
          <cell r="J12447">
            <v>44697</v>
          </cell>
          <cell r="K12447" t="str">
            <v>PUNZALAN, ARTHUR S.</v>
          </cell>
        </row>
        <row r="12448">
          <cell r="E12448">
            <v>5390334</v>
          </cell>
          <cell r="F12448" t="str">
            <v>JASMIN</v>
          </cell>
          <cell r="G12448" t="str">
            <v>M</v>
          </cell>
          <cell r="H12448" t="str">
            <v>YAMBAO</v>
          </cell>
          <cell r="I12448">
            <v>5519.77</v>
          </cell>
          <cell r="J12448">
            <v>44697</v>
          </cell>
          <cell r="K12448" t="str">
            <v>YAMBAO, JASMIN M.</v>
          </cell>
        </row>
        <row r="12449">
          <cell r="E12449">
            <v>5406654</v>
          </cell>
          <cell r="F12449" t="str">
            <v>MIAMIE</v>
          </cell>
          <cell r="G12449" t="str">
            <v>Y</v>
          </cell>
          <cell r="H12449" t="str">
            <v>CAPARAS</v>
          </cell>
          <cell r="I12449">
            <v>19834.900000000001</v>
          </cell>
          <cell r="J12449">
            <v>44697</v>
          </cell>
          <cell r="K12449" t="str">
            <v>CAPARAS, MIAMIE Y.</v>
          </cell>
        </row>
        <row r="12450">
          <cell r="E12450">
            <v>5406662</v>
          </cell>
          <cell r="F12450" t="str">
            <v>MELJIM</v>
          </cell>
          <cell r="G12450" t="str">
            <v>S</v>
          </cell>
          <cell r="H12450" t="str">
            <v>REYES</v>
          </cell>
          <cell r="I12450">
            <v>24300.93</v>
          </cell>
          <cell r="J12450">
            <v>44697</v>
          </cell>
          <cell r="K12450" t="str">
            <v>REYES, MELJIM S.</v>
          </cell>
        </row>
        <row r="12451">
          <cell r="E12451">
            <v>4150177</v>
          </cell>
          <cell r="F12451" t="str">
            <v>ALICIA</v>
          </cell>
          <cell r="G12451" t="str">
            <v>G</v>
          </cell>
          <cell r="H12451" t="str">
            <v>MACAPAGAL</v>
          </cell>
          <cell r="I12451">
            <v>19910.14</v>
          </cell>
          <cell r="J12451">
            <v>44697</v>
          </cell>
          <cell r="K12451" t="str">
            <v>MACAPAGAL, ALICIA G.</v>
          </cell>
        </row>
        <row r="12452">
          <cell r="E12452">
            <v>4150580</v>
          </cell>
          <cell r="F12452" t="str">
            <v>IRENE</v>
          </cell>
          <cell r="G12452" t="str">
            <v>I</v>
          </cell>
          <cell r="H12452" t="str">
            <v>GATDULA</v>
          </cell>
          <cell r="I12452">
            <v>12487.9</v>
          </cell>
          <cell r="J12452">
            <v>44697</v>
          </cell>
          <cell r="K12452" t="str">
            <v>GATDULA, IRENE I.</v>
          </cell>
        </row>
        <row r="12453">
          <cell r="E12453">
            <v>4150836</v>
          </cell>
          <cell r="F12453" t="str">
            <v>MARITES</v>
          </cell>
          <cell r="G12453" t="str">
            <v>I</v>
          </cell>
          <cell r="H12453" t="str">
            <v>ABELARDO</v>
          </cell>
          <cell r="I12453">
            <v>5201.1099999999997</v>
          </cell>
          <cell r="J12453">
            <v>44697</v>
          </cell>
          <cell r="K12453" t="str">
            <v>ABELARDO, MARITES I.</v>
          </cell>
        </row>
        <row r="12454">
          <cell r="E12454">
            <v>4150841</v>
          </cell>
          <cell r="F12454" t="str">
            <v>JOVITO</v>
          </cell>
          <cell r="G12454" t="str">
            <v>C</v>
          </cell>
          <cell r="H12454" t="str">
            <v>DANGANAN</v>
          </cell>
          <cell r="I12454">
            <v>27646.080000000002</v>
          </cell>
          <cell r="J12454">
            <v>44697</v>
          </cell>
          <cell r="K12454" t="str">
            <v>DANGANAN, JOVITO C.</v>
          </cell>
        </row>
        <row r="12455">
          <cell r="E12455">
            <v>4151053</v>
          </cell>
          <cell r="F12455" t="str">
            <v>LERMA</v>
          </cell>
          <cell r="G12455" t="str">
            <v>P</v>
          </cell>
          <cell r="H12455" t="str">
            <v>BELARMINO</v>
          </cell>
          <cell r="I12455">
            <v>33116.44</v>
          </cell>
          <cell r="J12455">
            <v>44697</v>
          </cell>
          <cell r="K12455" t="str">
            <v>BELARMINO, LERMA P.</v>
          </cell>
        </row>
        <row r="12456">
          <cell r="E12456">
            <v>4151180</v>
          </cell>
          <cell r="F12456" t="str">
            <v>CYNTHIA</v>
          </cell>
          <cell r="G12456" t="str">
            <v>D</v>
          </cell>
          <cell r="H12456" t="str">
            <v>CANLAS</v>
          </cell>
          <cell r="I12456">
            <v>6742.94</v>
          </cell>
          <cell r="J12456">
            <v>44697</v>
          </cell>
          <cell r="K12456" t="str">
            <v>CANLAS, CYNTHIA D.</v>
          </cell>
        </row>
        <row r="12457">
          <cell r="E12457">
            <v>4151288</v>
          </cell>
          <cell r="F12457" t="str">
            <v>BABY JANE</v>
          </cell>
          <cell r="G12457" t="str">
            <v>Y</v>
          </cell>
          <cell r="H12457" t="str">
            <v>MAGCALAS</v>
          </cell>
          <cell r="I12457">
            <v>22747.91</v>
          </cell>
          <cell r="J12457">
            <v>44697</v>
          </cell>
          <cell r="K12457" t="str">
            <v>MAGCALAS, BABY JANE Y.</v>
          </cell>
        </row>
        <row r="12458">
          <cell r="E12458">
            <v>4151369</v>
          </cell>
          <cell r="F12458" t="str">
            <v>MARY DONA</v>
          </cell>
          <cell r="G12458" t="str">
            <v>Q</v>
          </cell>
          <cell r="H12458" t="str">
            <v>GALANG</v>
          </cell>
          <cell r="I12458">
            <v>27100.97</v>
          </cell>
          <cell r="J12458">
            <v>44697</v>
          </cell>
          <cell r="K12458" t="str">
            <v>GALANG, MARY DONA Q.</v>
          </cell>
        </row>
        <row r="12459">
          <cell r="E12459">
            <v>4162722</v>
          </cell>
          <cell r="F12459" t="str">
            <v>MACY</v>
          </cell>
          <cell r="G12459" t="str">
            <v>G</v>
          </cell>
          <cell r="H12459" t="str">
            <v>MUGOL</v>
          </cell>
          <cell r="I12459">
            <v>17809.3</v>
          </cell>
          <cell r="J12459">
            <v>44697</v>
          </cell>
          <cell r="K12459" t="str">
            <v>MUGOL, MACY G.</v>
          </cell>
        </row>
        <row r="12460">
          <cell r="E12460">
            <v>4162943</v>
          </cell>
          <cell r="F12460" t="str">
            <v>RECY</v>
          </cell>
          <cell r="G12460" t="str">
            <v>T</v>
          </cell>
          <cell r="H12460" t="str">
            <v>SALAZAR</v>
          </cell>
          <cell r="I12460">
            <v>11912.89</v>
          </cell>
          <cell r="J12460">
            <v>44697</v>
          </cell>
          <cell r="K12460" t="str">
            <v>SALAZAR, RECY T.</v>
          </cell>
        </row>
        <row r="12461">
          <cell r="E12461">
            <v>4162967</v>
          </cell>
          <cell r="F12461" t="str">
            <v>ELENA</v>
          </cell>
          <cell r="G12461" t="str">
            <v>S</v>
          </cell>
          <cell r="H12461" t="str">
            <v>INGAL</v>
          </cell>
          <cell r="I12461">
            <v>22225.9</v>
          </cell>
          <cell r="J12461">
            <v>44697</v>
          </cell>
          <cell r="K12461" t="str">
            <v>INGAL, ELENA S.</v>
          </cell>
        </row>
        <row r="12462">
          <cell r="E12462">
            <v>4162995</v>
          </cell>
          <cell r="F12462" t="str">
            <v>JOHN KRISTOFFER</v>
          </cell>
          <cell r="G12462" t="str">
            <v>T</v>
          </cell>
          <cell r="H12462" t="str">
            <v>YABUT</v>
          </cell>
          <cell r="I12462">
            <v>24311.19</v>
          </cell>
          <cell r="J12462">
            <v>44697</v>
          </cell>
          <cell r="K12462" t="str">
            <v>YABUT, JOHN KRISTOFFER T.</v>
          </cell>
        </row>
        <row r="12463">
          <cell r="E12463">
            <v>4162998</v>
          </cell>
          <cell r="F12463" t="str">
            <v>DENNIS</v>
          </cell>
          <cell r="G12463" t="str">
            <v>R</v>
          </cell>
          <cell r="H12463" t="str">
            <v>MANABAT</v>
          </cell>
          <cell r="I12463">
            <v>23900.93</v>
          </cell>
          <cell r="J12463">
            <v>44697</v>
          </cell>
          <cell r="K12463" t="str">
            <v>MANABAT, DENNIS R.</v>
          </cell>
        </row>
        <row r="12464">
          <cell r="E12464">
            <v>4261408</v>
          </cell>
          <cell r="F12464" t="str">
            <v>LUCIA</v>
          </cell>
          <cell r="G12464" t="str">
            <v>P</v>
          </cell>
          <cell r="H12464" t="str">
            <v>REYES</v>
          </cell>
          <cell r="I12464">
            <v>8035.7</v>
          </cell>
          <cell r="J12464">
            <v>44697</v>
          </cell>
          <cell r="K12464" t="str">
            <v>REYES, LUCIA P.</v>
          </cell>
        </row>
        <row r="12465">
          <cell r="E12465">
            <v>4263015</v>
          </cell>
          <cell r="F12465" t="str">
            <v>LEONORA</v>
          </cell>
          <cell r="G12465" t="str">
            <v>Y</v>
          </cell>
          <cell r="H12465" t="str">
            <v>CUNANAN</v>
          </cell>
          <cell r="I12465">
            <v>13840.22</v>
          </cell>
          <cell r="J12465">
            <v>44697</v>
          </cell>
          <cell r="K12465" t="str">
            <v>CUNANAN, LEONORA Y.</v>
          </cell>
        </row>
        <row r="12466">
          <cell r="E12466">
            <v>4263052</v>
          </cell>
          <cell r="F12466" t="str">
            <v>JOSEPHINE</v>
          </cell>
          <cell r="G12466" t="str">
            <v>S</v>
          </cell>
          <cell r="H12466" t="str">
            <v>MADLA</v>
          </cell>
          <cell r="I12466">
            <v>9121.57</v>
          </cell>
          <cell r="J12466">
            <v>44697</v>
          </cell>
          <cell r="K12466" t="str">
            <v>MADLA, JOSEPHINE S.</v>
          </cell>
        </row>
        <row r="12467">
          <cell r="E12467">
            <v>4263259</v>
          </cell>
          <cell r="F12467" t="str">
            <v>JENNY</v>
          </cell>
          <cell r="G12467" t="str">
            <v>C</v>
          </cell>
          <cell r="H12467" t="str">
            <v>LICUP</v>
          </cell>
          <cell r="I12467">
            <v>26271.97</v>
          </cell>
          <cell r="J12467">
            <v>44697</v>
          </cell>
          <cell r="K12467" t="str">
            <v>LICUP, JENNY C.</v>
          </cell>
        </row>
        <row r="12468">
          <cell r="E12468">
            <v>4263368</v>
          </cell>
          <cell r="F12468" t="str">
            <v>GODOFREDO</v>
          </cell>
          <cell r="G12468" t="str">
            <v>M</v>
          </cell>
          <cell r="H12468" t="str">
            <v>MENDOZA</v>
          </cell>
          <cell r="I12468">
            <v>24948.3</v>
          </cell>
          <cell r="J12468">
            <v>44697</v>
          </cell>
          <cell r="K12468" t="str">
            <v>MENDOZA, GODOFREDO M.</v>
          </cell>
        </row>
        <row r="12469">
          <cell r="E12469">
            <v>4263370</v>
          </cell>
          <cell r="F12469" t="str">
            <v>MICHAEL</v>
          </cell>
          <cell r="G12469" t="str">
            <v>P</v>
          </cell>
          <cell r="H12469" t="str">
            <v>DY</v>
          </cell>
          <cell r="I12469">
            <v>9068.0400000000009</v>
          </cell>
          <cell r="J12469">
            <v>44697</v>
          </cell>
          <cell r="K12469" t="str">
            <v>DY, MICHAEL P.</v>
          </cell>
        </row>
        <row r="12470">
          <cell r="E12470">
            <v>4263371</v>
          </cell>
          <cell r="F12470" t="str">
            <v>IRENE</v>
          </cell>
          <cell r="G12470" t="str">
            <v>M</v>
          </cell>
          <cell r="H12470" t="str">
            <v>DY</v>
          </cell>
          <cell r="I12470">
            <v>10931.8</v>
          </cell>
          <cell r="J12470">
            <v>44697</v>
          </cell>
          <cell r="K12470" t="str">
            <v>DY, IRENE M.</v>
          </cell>
        </row>
        <row r="12471">
          <cell r="E12471">
            <v>4263461</v>
          </cell>
          <cell r="F12471" t="str">
            <v>GIRLY</v>
          </cell>
          <cell r="G12471" t="str">
            <v>L</v>
          </cell>
          <cell r="H12471" t="str">
            <v>PANGILINAN</v>
          </cell>
          <cell r="I12471">
            <v>13041.73</v>
          </cell>
          <cell r="J12471">
            <v>44697</v>
          </cell>
          <cell r="K12471" t="str">
            <v>PANGILINAN, GIRLY L.</v>
          </cell>
        </row>
        <row r="12472">
          <cell r="E12472">
            <v>4263562</v>
          </cell>
          <cell r="F12472" t="str">
            <v>LOVELY</v>
          </cell>
          <cell r="G12472" t="str">
            <v>M</v>
          </cell>
          <cell r="H12472" t="str">
            <v>NUQUI</v>
          </cell>
          <cell r="I12472">
            <v>5230.46</v>
          </cell>
          <cell r="J12472">
            <v>44697</v>
          </cell>
          <cell r="K12472" t="str">
            <v>NUQUI, LOVELY M.</v>
          </cell>
        </row>
        <row r="12473">
          <cell r="E12473">
            <v>4263574</v>
          </cell>
          <cell r="F12473" t="str">
            <v>ELSA</v>
          </cell>
          <cell r="G12473" t="str">
            <v>M</v>
          </cell>
          <cell r="H12473" t="str">
            <v>MATA</v>
          </cell>
          <cell r="I12473">
            <v>17851.419999999998</v>
          </cell>
          <cell r="J12473">
            <v>44697</v>
          </cell>
          <cell r="K12473" t="str">
            <v>MATA, ELSA M.</v>
          </cell>
        </row>
        <row r="12474">
          <cell r="E12474">
            <v>4263575</v>
          </cell>
          <cell r="F12474" t="str">
            <v>LOVELY NIDA</v>
          </cell>
          <cell r="G12474" t="str">
            <v>T</v>
          </cell>
          <cell r="H12474" t="str">
            <v>MACALINO</v>
          </cell>
          <cell r="I12474">
            <v>9128.4</v>
          </cell>
          <cell r="J12474">
            <v>44697</v>
          </cell>
          <cell r="K12474" t="str">
            <v>MACALINO, LOVELY NIDA T.</v>
          </cell>
        </row>
        <row r="12475">
          <cell r="E12475">
            <v>4263606</v>
          </cell>
          <cell r="F12475" t="str">
            <v>DOMINIC</v>
          </cell>
          <cell r="G12475" t="str">
            <v>L</v>
          </cell>
          <cell r="H12475" t="str">
            <v>CATAP</v>
          </cell>
          <cell r="I12475">
            <v>10997.78</v>
          </cell>
          <cell r="J12475">
            <v>44697</v>
          </cell>
          <cell r="K12475" t="str">
            <v>CATAP, DOMINIC L.</v>
          </cell>
        </row>
        <row r="12476">
          <cell r="E12476">
            <v>4263757</v>
          </cell>
          <cell r="F12476" t="str">
            <v>JULIET</v>
          </cell>
          <cell r="G12476" t="str">
            <v>C</v>
          </cell>
          <cell r="H12476" t="str">
            <v>GATUS</v>
          </cell>
          <cell r="I12476">
            <v>15556.74</v>
          </cell>
          <cell r="J12476">
            <v>44697</v>
          </cell>
          <cell r="K12476" t="str">
            <v>GATUS, JULIET C.</v>
          </cell>
        </row>
        <row r="12477">
          <cell r="E12477">
            <v>4263758</v>
          </cell>
          <cell r="F12477" t="str">
            <v>FILIPINAS</v>
          </cell>
          <cell r="G12477" t="str">
            <v>N</v>
          </cell>
          <cell r="H12477" t="str">
            <v>PANGILINAN</v>
          </cell>
          <cell r="I12477">
            <v>6859.47</v>
          </cell>
          <cell r="J12477">
            <v>44697</v>
          </cell>
          <cell r="K12477" t="str">
            <v>PANGILINAN, FILIPINAS N.</v>
          </cell>
        </row>
        <row r="12478">
          <cell r="E12478">
            <v>4263759</v>
          </cell>
          <cell r="F12478" t="str">
            <v>VERNA GENI</v>
          </cell>
          <cell r="G12478" t="str">
            <v>R</v>
          </cell>
          <cell r="H12478" t="str">
            <v>MACAPAGAL</v>
          </cell>
          <cell r="I12478">
            <v>5303.14</v>
          </cell>
          <cell r="J12478">
            <v>44697</v>
          </cell>
          <cell r="K12478" t="str">
            <v>MACAPAGAL, VERNA GENI R.</v>
          </cell>
        </row>
        <row r="12479">
          <cell r="E12479">
            <v>4263809</v>
          </cell>
          <cell r="F12479" t="str">
            <v>FRANCIS</v>
          </cell>
          <cell r="G12479" t="str">
            <v>P</v>
          </cell>
          <cell r="H12479" t="str">
            <v>VALENCIA</v>
          </cell>
          <cell r="I12479">
            <v>14784.67</v>
          </cell>
          <cell r="J12479">
            <v>44697</v>
          </cell>
          <cell r="K12479" t="str">
            <v>VALENCIA, FRANCIS P.</v>
          </cell>
        </row>
        <row r="12480">
          <cell r="E12480">
            <v>4263810</v>
          </cell>
          <cell r="F12480" t="str">
            <v>LEONARD JAYSON</v>
          </cell>
          <cell r="G12480" t="str">
            <v>B</v>
          </cell>
          <cell r="H12480" t="str">
            <v>BAUTISTA</v>
          </cell>
          <cell r="I12480">
            <v>6032.31</v>
          </cell>
          <cell r="J12480">
            <v>44697</v>
          </cell>
          <cell r="K12480" t="str">
            <v>BAUTISTA, LEONARD JAYSON B.</v>
          </cell>
        </row>
        <row r="12481">
          <cell r="E12481">
            <v>4263926</v>
          </cell>
          <cell r="F12481" t="str">
            <v>NOEMI</v>
          </cell>
          <cell r="G12481" t="str">
            <v>Y</v>
          </cell>
          <cell r="H12481" t="str">
            <v>MENDOZA</v>
          </cell>
          <cell r="I12481">
            <v>8887.8700000000008</v>
          </cell>
          <cell r="J12481">
            <v>44697</v>
          </cell>
          <cell r="K12481" t="str">
            <v>MENDOZA, NOEMI Y.</v>
          </cell>
        </row>
        <row r="12482">
          <cell r="E12482">
            <v>4277107</v>
          </cell>
          <cell r="F12482" t="str">
            <v>MAAN GAYLE</v>
          </cell>
          <cell r="G12482" t="str">
            <v>L</v>
          </cell>
          <cell r="H12482" t="str">
            <v>DEL PILAR</v>
          </cell>
          <cell r="I12482">
            <v>26266.41</v>
          </cell>
          <cell r="J12482">
            <v>44697</v>
          </cell>
          <cell r="K12482" t="str">
            <v>DEL PILAR, MAAN GAYLE L.</v>
          </cell>
        </row>
        <row r="12483">
          <cell r="E12483">
            <v>4277112</v>
          </cell>
          <cell r="F12483" t="str">
            <v>DIANNE JIZZLE</v>
          </cell>
          <cell r="G12483" t="str">
            <v>D</v>
          </cell>
          <cell r="H12483" t="str">
            <v>MARIN</v>
          </cell>
          <cell r="I12483">
            <v>21199.62</v>
          </cell>
          <cell r="J12483">
            <v>44697</v>
          </cell>
          <cell r="K12483" t="str">
            <v>MARIN, DIANNE JIZZLE D.</v>
          </cell>
        </row>
        <row r="12484">
          <cell r="E12484">
            <v>4278732</v>
          </cell>
          <cell r="F12484" t="str">
            <v>LENIE LYN</v>
          </cell>
          <cell r="G12484" t="str">
            <v>S</v>
          </cell>
          <cell r="H12484" t="str">
            <v>MENDOZA</v>
          </cell>
          <cell r="I12484">
            <v>8919.23</v>
          </cell>
          <cell r="J12484">
            <v>44697</v>
          </cell>
          <cell r="K12484" t="str">
            <v>MENDOZA, LENIE LYN S.</v>
          </cell>
        </row>
        <row r="12485">
          <cell r="E12485">
            <v>4278733</v>
          </cell>
          <cell r="F12485" t="str">
            <v>MARILYN</v>
          </cell>
          <cell r="G12485" t="str">
            <v>D</v>
          </cell>
          <cell r="H12485" t="str">
            <v>DE JESUS</v>
          </cell>
          <cell r="I12485">
            <v>10379.67</v>
          </cell>
          <cell r="J12485">
            <v>44697</v>
          </cell>
          <cell r="K12485" t="str">
            <v>DE JESUS, MARILYN D.</v>
          </cell>
        </row>
        <row r="12486">
          <cell r="E12486">
            <v>4278734</v>
          </cell>
          <cell r="F12486" t="str">
            <v>ALLAN</v>
          </cell>
          <cell r="G12486" t="str">
            <v>A</v>
          </cell>
          <cell r="H12486" t="str">
            <v>ICBAN</v>
          </cell>
          <cell r="I12486">
            <v>7861.3</v>
          </cell>
          <cell r="J12486">
            <v>44697</v>
          </cell>
          <cell r="K12486" t="str">
            <v>ICBAN, ALLAN A.</v>
          </cell>
        </row>
        <row r="12487">
          <cell r="E12487">
            <v>4278735</v>
          </cell>
          <cell r="F12487" t="str">
            <v>JALHAMIE</v>
          </cell>
          <cell r="G12487" t="str">
            <v>L</v>
          </cell>
          <cell r="H12487" t="str">
            <v>GARCIA</v>
          </cell>
          <cell r="I12487">
            <v>9550.06</v>
          </cell>
          <cell r="J12487">
            <v>44697</v>
          </cell>
          <cell r="K12487" t="str">
            <v>GARCIA, JALHAMIE L.</v>
          </cell>
        </row>
        <row r="12488">
          <cell r="E12488">
            <v>4278736</v>
          </cell>
          <cell r="F12488" t="str">
            <v>ZENAIDA</v>
          </cell>
          <cell r="G12488" t="str">
            <v>G</v>
          </cell>
          <cell r="H12488" t="str">
            <v>SANTOS</v>
          </cell>
          <cell r="I12488">
            <v>14058.63</v>
          </cell>
          <cell r="J12488">
            <v>44697</v>
          </cell>
          <cell r="K12488" t="str">
            <v>SANTOS, ZENAIDA G.</v>
          </cell>
        </row>
        <row r="12489">
          <cell r="E12489">
            <v>4278737</v>
          </cell>
          <cell r="F12489" t="str">
            <v>SHIRLEY</v>
          </cell>
          <cell r="G12489" t="str">
            <v>M</v>
          </cell>
          <cell r="H12489" t="str">
            <v>FLORES</v>
          </cell>
          <cell r="I12489">
            <v>23382.49</v>
          </cell>
          <cell r="J12489">
            <v>44697</v>
          </cell>
          <cell r="K12489" t="str">
            <v>FLORES, SHIRLEY M.</v>
          </cell>
        </row>
        <row r="12490">
          <cell r="E12490">
            <v>4278738</v>
          </cell>
          <cell r="F12490" t="str">
            <v>WILMAR</v>
          </cell>
          <cell r="G12490" t="str">
            <v>C</v>
          </cell>
          <cell r="H12490" t="str">
            <v>GAMAS</v>
          </cell>
          <cell r="I12490">
            <v>24050.93</v>
          </cell>
          <cell r="J12490">
            <v>44697</v>
          </cell>
          <cell r="K12490" t="str">
            <v>GAMAS, WILMAR C.</v>
          </cell>
        </row>
        <row r="12491">
          <cell r="E12491">
            <v>4278739</v>
          </cell>
          <cell r="F12491" t="str">
            <v>GERALD</v>
          </cell>
          <cell r="G12491" t="str">
            <v>G</v>
          </cell>
          <cell r="H12491" t="str">
            <v>GUINTO</v>
          </cell>
          <cell r="I12491">
            <v>7177.67</v>
          </cell>
          <cell r="J12491">
            <v>44697</v>
          </cell>
          <cell r="K12491" t="str">
            <v>GUINTO, GERALD G.</v>
          </cell>
        </row>
        <row r="12492">
          <cell r="E12492">
            <v>4278740</v>
          </cell>
          <cell r="F12492" t="str">
            <v>ARTURO</v>
          </cell>
          <cell r="G12492" t="str">
            <v>S</v>
          </cell>
          <cell r="H12492" t="str">
            <v>SALCEDO</v>
          </cell>
          <cell r="I12492">
            <v>23617.599999999999</v>
          </cell>
          <cell r="J12492">
            <v>44697</v>
          </cell>
          <cell r="K12492" t="str">
            <v>SALCEDO, ARTURO S.</v>
          </cell>
        </row>
        <row r="12493">
          <cell r="E12493">
            <v>4278861</v>
          </cell>
          <cell r="F12493" t="str">
            <v>RHEA JOY</v>
          </cell>
          <cell r="G12493" t="str">
            <v>I</v>
          </cell>
          <cell r="H12493" t="str">
            <v>ARCILLA</v>
          </cell>
          <cell r="I12493">
            <v>6004.97</v>
          </cell>
          <cell r="J12493">
            <v>44697</v>
          </cell>
          <cell r="K12493" t="str">
            <v>ARCILLA, RHEA JOY I.</v>
          </cell>
        </row>
        <row r="12494">
          <cell r="E12494">
            <v>4278898</v>
          </cell>
          <cell r="F12494" t="str">
            <v>JAMES RANDOLF</v>
          </cell>
          <cell r="G12494" t="str">
            <v>G</v>
          </cell>
          <cell r="H12494" t="str">
            <v>MACALINO</v>
          </cell>
          <cell r="I12494">
            <v>9910.4699999999993</v>
          </cell>
          <cell r="J12494">
            <v>44697</v>
          </cell>
          <cell r="K12494" t="str">
            <v>MACALINO, JAMES RANDOLF G.</v>
          </cell>
        </row>
        <row r="12495">
          <cell r="E12495">
            <v>4278899</v>
          </cell>
          <cell r="F12495" t="str">
            <v>JANNET</v>
          </cell>
          <cell r="G12495" t="str">
            <v>D</v>
          </cell>
          <cell r="H12495" t="str">
            <v>MEDINA</v>
          </cell>
          <cell r="I12495">
            <v>8452.76</v>
          </cell>
          <cell r="J12495">
            <v>44697</v>
          </cell>
          <cell r="K12495" t="str">
            <v>MEDINA, JANNET D.</v>
          </cell>
        </row>
        <row r="12496">
          <cell r="E12496">
            <v>4278900</v>
          </cell>
          <cell r="F12496" t="str">
            <v>MARY GRACE</v>
          </cell>
          <cell r="G12496" t="str">
            <v>V</v>
          </cell>
          <cell r="H12496" t="str">
            <v>PINEDA</v>
          </cell>
          <cell r="I12496">
            <v>14580.66</v>
          </cell>
          <cell r="J12496">
            <v>44697</v>
          </cell>
          <cell r="K12496" t="str">
            <v>PINEDA, MARY GRACE V.</v>
          </cell>
        </row>
        <row r="12497">
          <cell r="E12497">
            <v>4278903</v>
          </cell>
          <cell r="F12497" t="str">
            <v>CLARIZA</v>
          </cell>
          <cell r="G12497" t="str">
            <v>M</v>
          </cell>
          <cell r="H12497" t="str">
            <v>FLORES</v>
          </cell>
          <cell r="I12497">
            <v>11264.46</v>
          </cell>
          <cell r="J12497">
            <v>44697</v>
          </cell>
          <cell r="K12497" t="str">
            <v>FLORES, CLARIZA M.</v>
          </cell>
        </row>
        <row r="12498">
          <cell r="E12498">
            <v>4278904</v>
          </cell>
          <cell r="F12498" t="str">
            <v>ANGELICA</v>
          </cell>
          <cell r="G12498" t="str">
            <v>G</v>
          </cell>
          <cell r="H12498" t="str">
            <v>GARCIA</v>
          </cell>
          <cell r="I12498">
            <v>9756.58</v>
          </cell>
          <cell r="J12498">
            <v>44697</v>
          </cell>
          <cell r="K12498" t="str">
            <v>GARCIA, ANGELICA G.</v>
          </cell>
        </row>
        <row r="12499">
          <cell r="E12499">
            <v>4278905</v>
          </cell>
          <cell r="F12499" t="str">
            <v>SHERYL</v>
          </cell>
          <cell r="G12499" t="str">
            <v>S</v>
          </cell>
          <cell r="H12499" t="str">
            <v>BENEDICTOS</v>
          </cell>
          <cell r="I12499">
            <v>25853.93</v>
          </cell>
          <cell r="J12499">
            <v>44697</v>
          </cell>
          <cell r="K12499" t="str">
            <v>BENEDICTOS, SHERYL S.</v>
          </cell>
        </row>
        <row r="12500">
          <cell r="E12500">
            <v>4666482</v>
          </cell>
          <cell r="F12500" t="str">
            <v>JOHN-MHERVI</v>
          </cell>
          <cell r="G12500" t="str">
            <v>M</v>
          </cell>
          <cell r="H12500" t="str">
            <v>LAYLO</v>
          </cell>
          <cell r="I12500">
            <v>9783.27</v>
          </cell>
          <cell r="J12500">
            <v>44697</v>
          </cell>
          <cell r="K12500" t="str">
            <v>LAYLO, JOHN-MHERVI M.</v>
          </cell>
        </row>
        <row r="12501">
          <cell r="E12501">
            <v>4666485</v>
          </cell>
          <cell r="F12501" t="str">
            <v>JOANA MARIE</v>
          </cell>
          <cell r="G12501" t="str">
            <v>B</v>
          </cell>
          <cell r="H12501" t="str">
            <v>FORDAN</v>
          </cell>
          <cell r="I12501">
            <v>9769.19</v>
          </cell>
          <cell r="J12501">
            <v>44697</v>
          </cell>
          <cell r="K12501" t="str">
            <v>FORDAN, JOANA MARIE B.</v>
          </cell>
        </row>
        <row r="12502">
          <cell r="E12502">
            <v>4666486</v>
          </cell>
          <cell r="F12502" t="str">
            <v>LOLITA</v>
          </cell>
          <cell r="G12502" t="str">
            <v>A</v>
          </cell>
          <cell r="H12502" t="str">
            <v>CATACUTAN</v>
          </cell>
          <cell r="I12502">
            <v>5814.49</v>
          </cell>
          <cell r="J12502">
            <v>44697</v>
          </cell>
          <cell r="K12502" t="str">
            <v>CATACUTAN, LOLITA A.</v>
          </cell>
        </row>
        <row r="12503">
          <cell r="E12503">
            <v>4666487</v>
          </cell>
          <cell r="F12503" t="str">
            <v>JOAN</v>
          </cell>
          <cell r="G12503" t="str">
            <v>M</v>
          </cell>
          <cell r="H12503" t="str">
            <v>MANABAT</v>
          </cell>
          <cell r="I12503">
            <v>26131.3</v>
          </cell>
          <cell r="J12503">
            <v>44697</v>
          </cell>
          <cell r="K12503" t="str">
            <v>MANABAT, JOAN M.</v>
          </cell>
        </row>
        <row r="12504">
          <cell r="E12504">
            <v>4666489</v>
          </cell>
          <cell r="F12504" t="str">
            <v>JAYSON</v>
          </cell>
          <cell r="G12504" t="str">
            <v>P</v>
          </cell>
          <cell r="H12504" t="str">
            <v>STO DOMINGO</v>
          </cell>
          <cell r="I12504">
            <v>11976.89</v>
          </cell>
          <cell r="J12504">
            <v>44697</v>
          </cell>
          <cell r="K12504" t="str">
            <v>STO DOMINGO, JAYSON P.</v>
          </cell>
        </row>
        <row r="12505">
          <cell r="E12505">
            <v>4666513</v>
          </cell>
          <cell r="F12505" t="str">
            <v>FELY</v>
          </cell>
          <cell r="G12505" t="str">
            <v>V</v>
          </cell>
          <cell r="H12505" t="str">
            <v>BALBOA</v>
          </cell>
          <cell r="I12505">
            <v>8074.07</v>
          </cell>
          <cell r="J12505">
            <v>44697</v>
          </cell>
          <cell r="K12505" t="str">
            <v>BALBOA, FELY V.</v>
          </cell>
        </row>
        <row r="12506">
          <cell r="E12506">
            <v>4666616</v>
          </cell>
          <cell r="F12506" t="str">
            <v>FERLIE</v>
          </cell>
          <cell r="G12506" t="str">
            <v>B</v>
          </cell>
          <cell r="H12506" t="str">
            <v>CARLOS</v>
          </cell>
          <cell r="I12506">
            <v>6866.73</v>
          </cell>
          <cell r="J12506">
            <v>44697</v>
          </cell>
          <cell r="K12506" t="str">
            <v>CARLOS, FERLIE B.</v>
          </cell>
        </row>
        <row r="12507">
          <cell r="E12507">
            <v>4666911</v>
          </cell>
          <cell r="F12507" t="str">
            <v>MARRIAM</v>
          </cell>
          <cell r="G12507" t="str">
            <v>M</v>
          </cell>
          <cell r="H12507" t="str">
            <v>LISING</v>
          </cell>
          <cell r="I12507">
            <v>6927.89</v>
          </cell>
          <cell r="J12507">
            <v>44697</v>
          </cell>
          <cell r="K12507" t="str">
            <v>LISING, MARRIAM M.</v>
          </cell>
        </row>
        <row r="12508">
          <cell r="E12508">
            <v>4666977</v>
          </cell>
          <cell r="F12508" t="str">
            <v>EARL CHARLES</v>
          </cell>
          <cell r="G12508" t="str">
            <v>A</v>
          </cell>
          <cell r="H12508" t="str">
            <v>SORIANO</v>
          </cell>
          <cell r="I12508">
            <v>15661.73</v>
          </cell>
          <cell r="J12508">
            <v>44697</v>
          </cell>
          <cell r="K12508" t="str">
            <v>SORIANO, EARL CHARLES A.</v>
          </cell>
        </row>
        <row r="12509">
          <cell r="E12509">
            <v>4667040</v>
          </cell>
          <cell r="F12509" t="str">
            <v>AIDA</v>
          </cell>
          <cell r="G12509" t="str">
            <v>S</v>
          </cell>
          <cell r="H12509" t="str">
            <v>LIBUT</v>
          </cell>
          <cell r="I12509">
            <v>7942.09</v>
          </cell>
          <cell r="J12509">
            <v>44697</v>
          </cell>
          <cell r="K12509" t="str">
            <v>LIBUT, AIDA S.</v>
          </cell>
        </row>
        <row r="12510">
          <cell r="E12510">
            <v>4671319</v>
          </cell>
          <cell r="F12510" t="str">
            <v>JAMYR</v>
          </cell>
          <cell r="G12510" t="str">
            <v>L</v>
          </cell>
          <cell r="H12510" t="str">
            <v>ORONCE</v>
          </cell>
          <cell r="I12510">
            <v>13194.49</v>
          </cell>
          <cell r="J12510">
            <v>44697</v>
          </cell>
          <cell r="K12510" t="str">
            <v>ORONCE, JAMYR L.</v>
          </cell>
        </row>
        <row r="12511">
          <cell r="E12511">
            <v>5376750</v>
          </cell>
          <cell r="F12511" t="str">
            <v>GAYLE</v>
          </cell>
          <cell r="G12511" t="str">
            <v>A</v>
          </cell>
          <cell r="H12511" t="str">
            <v>PUNO</v>
          </cell>
          <cell r="I12511">
            <v>12061.77</v>
          </cell>
          <cell r="J12511">
            <v>44697</v>
          </cell>
          <cell r="K12511" t="str">
            <v>PUNO, GAYLE A.</v>
          </cell>
        </row>
        <row r="12512">
          <cell r="E12512">
            <v>5376751</v>
          </cell>
          <cell r="F12512" t="str">
            <v>LALAINE</v>
          </cell>
          <cell r="G12512" t="str">
            <v>M</v>
          </cell>
          <cell r="H12512" t="str">
            <v>LIANGCO</v>
          </cell>
          <cell r="I12512">
            <v>24504.27</v>
          </cell>
          <cell r="J12512">
            <v>44697</v>
          </cell>
          <cell r="K12512" t="str">
            <v>LIANGCO, LALAINE M.</v>
          </cell>
        </row>
        <row r="12513">
          <cell r="E12513">
            <v>5376752</v>
          </cell>
          <cell r="F12513" t="str">
            <v>LEAH</v>
          </cell>
          <cell r="G12513" t="str">
            <v>P</v>
          </cell>
          <cell r="H12513" t="str">
            <v>MENESES</v>
          </cell>
          <cell r="I12513">
            <v>16755.740000000002</v>
          </cell>
          <cell r="J12513">
            <v>44697</v>
          </cell>
          <cell r="K12513" t="str">
            <v>MENESES, LEAH P.</v>
          </cell>
        </row>
        <row r="12514">
          <cell r="E12514">
            <v>5376753</v>
          </cell>
          <cell r="F12514" t="str">
            <v>CHARMAINE</v>
          </cell>
          <cell r="G12514" t="str">
            <v>T</v>
          </cell>
          <cell r="H12514" t="str">
            <v>GARCIA</v>
          </cell>
          <cell r="I12514">
            <v>7528.07</v>
          </cell>
          <cell r="J12514">
            <v>44697</v>
          </cell>
          <cell r="K12514" t="str">
            <v>GARCIA, CHARMAINE T.</v>
          </cell>
        </row>
        <row r="12515">
          <cell r="E12515">
            <v>5376754</v>
          </cell>
          <cell r="F12515" t="str">
            <v>ROSELLE MAE</v>
          </cell>
          <cell r="G12515" t="str">
            <v>N</v>
          </cell>
          <cell r="H12515" t="str">
            <v>LOPEZ</v>
          </cell>
          <cell r="I12515">
            <v>7269.87</v>
          </cell>
          <cell r="J12515">
            <v>44697</v>
          </cell>
          <cell r="K12515" t="str">
            <v>LOPEZ, ROSELLE MAE N.</v>
          </cell>
        </row>
        <row r="12516">
          <cell r="E12516">
            <v>5376755</v>
          </cell>
          <cell r="F12516" t="str">
            <v>CHARMIE</v>
          </cell>
          <cell r="G12516" t="str">
            <v>M</v>
          </cell>
          <cell r="H12516" t="str">
            <v>MALONZO</v>
          </cell>
          <cell r="I12516">
            <v>8919.1299999999992</v>
          </cell>
          <cell r="J12516">
            <v>44697</v>
          </cell>
          <cell r="K12516" t="str">
            <v>MALONZO, CHARMIE M.</v>
          </cell>
        </row>
        <row r="12517">
          <cell r="E12517">
            <v>5376756</v>
          </cell>
          <cell r="F12517" t="str">
            <v>CHRISTIAN BERNA</v>
          </cell>
          <cell r="G12517" t="str">
            <v>B</v>
          </cell>
          <cell r="H12517" t="str">
            <v>LANSANGAN</v>
          </cell>
          <cell r="I12517">
            <v>19605.54</v>
          </cell>
          <cell r="J12517">
            <v>44697</v>
          </cell>
          <cell r="K12517" t="str">
            <v>LANSANGAN, CHRISTIAN BERNA B.</v>
          </cell>
        </row>
        <row r="12518">
          <cell r="E12518">
            <v>5376758</v>
          </cell>
          <cell r="F12518" t="str">
            <v>ORLY</v>
          </cell>
          <cell r="G12518" t="str">
            <v>M</v>
          </cell>
          <cell r="H12518" t="str">
            <v>SULAYAO</v>
          </cell>
          <cell r="I12518">
            <v>9011.9699999999993</v>
          </cell>
          <cell r="J12518">
            <v>44697</v>
          </cell>
          <cell r="K12518" t="str">
            <v>SULAYAO, ORLY M.</v>
          </cell>
        </row>
        <row r="12519">
          <cell r="E12519">
            <v>5376759</v>
          </cell>
          <cell r="F12519" t="str">
            <v>MARIA CICELIA</v>
          </cell>
          <cell r="G12519" t="str">
            <v>G</v>
          </cell>
          <cell r="H12519" t="str">
            <v>DELA CRUZ</v>
          </cell>
          <cell r="I12519">
            <v>5363.67</v>
          </cell>
          <cell r="J12519">
            <v>44697</v>
          </cell>
          <cell r="K12519" t="str">
            <v>DELA CRUZ, MARIA CICELIA G.</v>
          </cell>
        </row>
        <row r="12520">
          <cell r="E12520">
            <v>5381026</v>
          </cell>
          <cell r="F12520" t="str">
            <v>ELAINE MARY</v>
          </cell>
          <cell r="G12520" t="str">
            <v>M</v>
          </cell>
          <cell r="H12520" t="str">
            <v>PANGAN</v>
          </cell>
          <cell r="I12520">
            <v>8295.57</v>
          </cell>
          <cell r="J12520">
            <v>44697</v>
          </cell>
          <cell r="K12520" t="str">
            <v>PANGAN, ELAINE MARY M.</v>
          </cell>
        </row>
        <row r="12521">
          <cell r="E12521">
            <v>5381027</v>
          </cell>
          <cell r="F12521" t="str">
            <v>CHERRY ANN</v>
          </cell>
          <cell r="G12521" t="str">
            <v>V</v>
          </cell>
          <cell r="H12521" t="str">
            <v>NUCOM</v>
          </cell>
          <cell r="I12521">
            <v>23848.71</v>
          </cell>
          <cell r="J12521">
            <v>44697</v>
          </cell>
          <cell r="K12521" t="str">
            <v>NUCOM, CHERRY ANN V.</v>
          </cell>
        </row>
        <row r="12522">
          <cell r="E12522">
            <v>5381029</v>
          </cell>
          <cell r="F12522" t="str">
            <v>JEREMIE JOY</v>
          </cell>
          <cell r="G12522" t="str">
            <v>E</v>
          </cell>
          <cell r="H12522" t="str">
            <v>MUSNGI</v>
          </cell>
          <cell r="I12522">
            <v>17627.47</v>
          </cell>
          <cell r="J12522">
            <v>44697</v>
          </cell>
          <cell r="K12522" t="str">
            <v>MUSNGI, JEREMIE JOY E.</v>
          </cell>
        </row>
        <row r="12523">
          <cell r="E12523">
            <v>5381030</v>
          </cell>
          <cell r="F12523" t="str">
            <v>REGINA</v>
          </cell>
          <cell r="G12523" t="str">
            <v>C</v>
          </cell>
          <cell r="H12523" t="str">
            <v>OCAMPO</v>
          </cell>
          <cell r="I12523">
            <v>12062.67</v>
          </cell>
          <cell r="J12523">
            <v>44697</v>
          </cell>
          <cell r="K12523" t="str">
            <v>OCAMPO, REGINA C.</v>
          </cell>
        </row>
        <row r="12524">
          <cell r="E12524">
            <v>5381031</v>
          </cell>
          <cell r="F12524" t="str">
            <v>RANIE</v>
          </cell>
          <cell r="G12524" t="str">
            <v>B</v>
          </cell>
          <cell r="H12524" t="str">
            <v>DUÑGO</v>
          </cell>
          <cell r="I12524">
            <v>24300.93</v>
          </cell>
          <cell r="J12524">
            <v>44697</v>
          </cell>
          <cell r="K12524" t="str">
            <v>DUÑGO, RANIE B.</v>
          </cell>
        </row>
        <row r="12525">
          <cell r="E12525">
            <v>5383110</v>
          </cell>
          <cell r="F12525" t="str">
            <v>GEMMA</v>
          </cell>
          <cell r="G12525" t="str">
            <v>M</v>
          </cell>
          <cell r="H12525" t="str">
            <v>DE CASTRO</v>
          </cell>
          <cell r="I12525">
            <v>9908.33</v>
          </cell>
          <cell r="J12525">
            <v>44697</v>
          </cell>
          <cell r="K12525" t="str">
            <v>DE CASTRO, GEMMA M.</v>
          </cell>
        </row>
        <row r="12526">
          <cell r="E12526">
            <v>5389259</v>
          </cell>
          <cell r="F12526" t="str">
            <v>PRINCESS CAREN</v>
          </cell>
          <cell r="G12526" t="str">
            <v>B</v>
          </cell>
          <cell r="H12526" t="str">
            <v>BAUTISTA</v>
          </cell>
          <cell r="I12526">
            <v>11961.57</v>
          </cell>
          <cell r="J12526">
            <v>44697</v>
          </cell>
          <cell r="K12526" t="str">
            <v>BAUTISTA, PRINCESS CAREN B.</v>
          </cell>
        </row>
        <row r="12527">
          <cell r="E12527">
            <v>5389260</v>
          </cell>
          <cell r="F12527" t="str">
            <v>MICAELLA</v>
          </cell>
          <cell r="G12527" t="str">
            <v>M</v>
          </cell>
          <cell r="H12527" t="str">
            <v>NICOLAS</v>
          </cell>
          <cell r="I12527">
            <v>24504.27</v>
          </cell>
          <cell r="J12527">
            <v>44697</v>
          </cell>
          <cell r="K12527" t="str">
            <v>NICOLAS, MICAELLA M.</v>
          </cell>
        </row>
        <row r="12528">
          <cell r="E12528">
            <v>5389261</v>
          </cell>
          <cell r="F12528" t="str">
            <v>JENNYROSE</v>
          </cell>
          <cell r="G12528" t="str">
            <v>M</v>
          </cell>
          <cell r="H12528" t="str">
            <v>YUMUL</v>
          </cell>
          <cell r="I12528">
            <v>13617.07</v>
          </cell>
          <cell r="J12528">
            <v>44697</v>
          </cell>
          <cell r="K12528" t="str">
            <v>YUMUL, JENNYROSE M.</v>
          </cell>
        </row>
        <row r="12529">
          <cell r="E12529">
            <v>5389262</v>
          </cell>
          <cell r="F12529" t="str">
            <v>VANESSA</v>
          </cell>
          <cell r="G12529" t="str">
            <v>B</v>
          </cell>
          <cell r="H12529" t="str">
            <v>PADILLA</v>
          </cell>
          <cell r="I12529">
            <v>18834.21</v>
          </cell>
          <cell r="J12529">
            <v>44697</v>
          </cell>
          <cell r="K12529" t="str">
            <v>PADILLA, VANESSA B.</v>
          </cell>
        </row>
        <row r="12530">
          <cell r="E12530">
            <v>5394945</v>
          </cell>
          <cell r="F12530" t="str">
            <v>CLYDE</v>
          </cell>
          <cell r="G12530" t="str">
            <v>M</v>
          </cell>
          <cell r="H12530" t="str">
            <v>DIZON</v>
          </cell>
          <cell r="I12530">
            <v>17237.22</v>
          </cell>
          <cell r="J12530">
            <v>44697</v>
          </cell>
          <cell r="K12530" t="str">
            <v>DIZON, CLYDE M.</v>
          </cell>
        </row>
        <row r="12531">
          <cell r="E12531">
            <v>5399332</v>
          </cell>
          <cell r="F12531" t="str">
            <v>KLARENCE DANIEL</v>
          </cell>
          <cell r="G12531" t="str">
            <v>M</v>
          </cell>
          <cell r="H12531" t="str">
            <v>BUAN</v>
          </cell>
          <cell r="I12531">
            <v>24300.93</v>
          </cell>
          <cell r="J12531">
            <v>44697</v>
          </cell>
          <cell r="K12531" t="str">
            <v>BUAN, KLARENCE DANIEL M.</v>
          </cell>
        </row>
        <row r="12532">
          <cell r="E12532">
            <v>5399333</v>
          </cell>
          <cell r="F12532" t="str">
            <v>MICHELLE</v>
          </cell>
          <cell r="G12532" t="str">
            <v>D</v>
          </cell>
          <cell r="H12532" t="str">
            <v>MERCADO</v>
          </cell>
          <cell r="I12532">
            <v>7900.73</v>
          </cell>
          <cell r="J12532">
            <v>44697</v>
          </cell>
          <cell r="K12532" t="str">
            <v>MERCADO, MICHELLE D.</v>
          </cell>
        </row>
        <row r="12533">
          <cell r="E12533">
            <v>5399334</v>
          </cell>
          <cell r="F12533" t="str">
            <v>JEREMY</v>
          </cell>
          <cell r="G12533" t="str">
            <v>G</v>
          </cell>
          <cell r="H12533" t="str">
            <v>AQUINO</v>
          </cell>
          <cell r="I12533">
            <v>17879.37</v>
          </cell>
          <cell r="J12533">
            <v>44697</v>
          </cell>
          <cell r="K12533" t="str">
            <v>AQUINO, JEREMY G.</v>
          </cell>
        </row>
        <row r="12534">
          <cell r="E12534">
            <v>5399449</v>
          </cell>
          <cell r="F12534" t="str">
            <v>JERRA MAE</v>
          </cell>
          <cell r="G12534" t="str">
            <v>D</v>
          </cell>
          <cell r="H12534" t="str">
            <v>MEDENILLA</v>
          </cell>
          <cell r="I12534">
            <v>19635</v>
          </cell>
          <cell r="J12534">
            <v>44697</v>
          </cell>
          <cell r="K12534" t="str">
            <v>MEDENILLA, JERRA MAE D.</v>
          </cell>
        </row>
        <row r="12535">
          <cell r="E12535">
            <v>5406563</v>
          </cell>
          <cell r="F12535" t="str">
            <v>ERICKA MEI</v>
          </cell>
          <cell r="G12535" t="str">
            <v>G</v>
          </cell>
          <cell r="H12535" t="str">
            <v>MANDAP</v>
          </cell>
          <cell r="I12535">
            <v>24300.93</v>
          </cell>
          <cell r="J12535">
            <v>44697</v>
          </cell>
          <cell r="K12535" t="str">
            <v>MANDAP, ERICKA MEI G.</v>
          </cell>
        </row>
        <row r="12536">
          <cell r="E12536">
            <v>5406564</v>
          </cell>
          <cell r="F12536" t="str">
            <v>JON STEVEN</v>
          </cell>
          <cell r="G12536" t="str">
            <v>A</v>
          </cell>
          <cell r="H12536" t="str">
            <v>LUGUE</v>
          </cell>
          <cell r="I12536">
            <v>24300.93</v>
          </cell>
          <cell r="J12536">
            <v>44697</v>
          </cell>
          <cell r="K12536" t="str">
            <v>LUGUE, JON STEVEN A.</v>
          </cell>
        </row>
        <row r="12537">
          <cell r="E12537">
            <v>4149408</v>
          </cell>
          <cell r="F12537" t="str">
            <v>JOSEPHINE</v>
          </cell>
          <cell r="G12537" t="str">
            <v>E</v>
          </cell>
          <cell r="H12537" t="str">
            <v>DUYA</v>
          </cell>
          <cell r="I12537">
            <v>18988.46</v>
          </cell>
          <cell r="J12537">
            <v>44697</v>
          </cell>
          <cell r="K12537" t="str">
            <v>DUYA, JOSEPHINE E.</v>
          </cell>
        </row>
        <row r="12538">
          <cell r="E12538">
            <v>4149409</v>
          </cell>
          <cell r="F12538" t="str">
            <v>TERESITA</v>
          </cell>
          <cell r="G12538" t="str">
            <v>M</v>
          </cell>
          <cell r="H12538" t="str">
            <v>ESCANO</v>
          </cell>
          <cell r="I12538">
            <v>15059.65</v>
          </cell>
          <cell r="J12538">
            <v>44697</v>
          </cell>
          <cell r="K12538" t="str">
            <v>ESCANO, TERESITA M.</v>
          </cell>
        </row>
        <row r="12539">
          <cell r="E12539">
            <v>4149410</v>
          </cell>
          <cell r="F12539" t="str">
            <v>ELSA</v>
          </cell>
          <cell r="G12539" t="str">
            <v>S</v>
          </cell>
          <cell r="H12539" t="str">
            <v>GONZALES</v>
          </cell>
          <cell r="I12539">
            <v>24450.94</v>
          </cell>
          <cell r="J12539">
            <v>44697</v>
          </cell>
          <cell r="K12539" t="str">
            <v>GONZALES, ELSA S.</v>
          </cell>
        </row>
        <row r="12540">
          <cell r="E12540">
            <v>4149415</v>
          </cell>
          <cell r="F12540" t="str">
            <v>EVELYN</v>
          </cell>
          <cell r="G12540" t="str">
            <v>P</v>
          </cell>
          <cell r="H12540" t="str">
            <v>MANALOTO</v>
          </cell>
          <cell r="I12540">
            <v>12692.58</v>
          </cell>
          <cell r="J12540">
            <v>44697</v>
          </cell>
          <cell r="K12540" t="str">
            <v>MANALOTO, EVELYN P.</v>
          </cell>
        </row>
        <row r="12541">
          <cell r="E12541">
            <v>4149421</v>
          </cell>
          <cell r="F12541" t="str">
            <v>ROSALIE</v>
          </cell>
          <cell r="G12541" t="str">
            <v>T</v>
          </cell>
          <cell r="H12541" t="str">
            <v>NILO</v>
          </cell>
          <cell r="I12541">
            <v>27646.080000000002</v>
          </cell>
          <cell r="J12541">
            <v>44697</v>
          </cell>
          <cell r="K12541" t="str">
            <v>NILO, ROSALIE T.</v>
          </cell>
        </row>
        <row r="12542">
          <cell r="E12542">
            <v>4149425</v>
          </cell>
          <cell r="F12542" t="str">
            <v>RAMON</v>
          </cell>
          <cell r="G12542" t="str">
            <v>M</v>
          </cell>
          <cell r="H12542" t="str">
            <v>PINEDA</v>
          </cell>
          <cell r="I12542">
            <v>32628.44</v>
          </cell>
          <cell r="J12542">
            <v>44697</v>
          </cell>
          <cell r="K12542" t="str">
            <v>PINEDA, RAMON M.</v>
          </cell>
        </row>
        <row r="12543">
          <cell r="E12543">
            <v>4149426</v>
          </cell>
          <cell r="F12543" t="str">
            <v>DANIEL</v>
          </cell>
          <cell r="G12543" t="str">
            <v>H</v>
          </cell>
          <cell r="H12543" t="str">
            <v>RODRIGUEZ</v>
          </cell>
          <cell r="I12543">
            <v>23467.55</v>
          </cell>
          <cell r="J12543">
            <v>44697</v>
          </cell>
          <cell r="K12543" t="str">
            <v>RODRIGUEZ, DANIEL H.</v>
          </cell>
        </row>
        <row r="12544">
          <cell r="E12544">
            <v>4149430</v>
          </cell>
          <cell r="F12544" t="str">
            <v>CARMELITA</v>
          </cell>
          <cell r="G12544" t="str">
            <v>T</v>
          </cell>
          <cell r="H12544" t="str">
            <v>GONZALES</v>
          </cell>
          <cell r="I12544">
            <v>7175.8</v>
          </cell>
          <cell r="J12544">
            <v>44697</v>
          </cell>
          <cell r="K12544" t="str">
            <v>GONZALES, CARMELITA T.</v>
          </cell>
        </row>
        <row r="12545">
          <cell r="E12545">
            <v>4149433</v>
          </cell>
          <cell r="F12545" t="str">
            <v>MYRA</v>
          </cell>
          <cell r="G12545" t="str">
            <v>E</v>
          </cell>
          <cell r="H12545" t="str">
            <v>BANAL</v>
          </cell>
          <cell r="I12545">
            <v>15982.94</v>
          </cell>
          <cell r="J12545">
            <v>44697</v>
          </cell>
          <cell r="K12545" t="str">
            <v>BANAL, MYRA E.</v>
          </cell>
        </row>
        <row r="12546">
          <cell r="E12546">
            <v>4149434</v>
          </cell>
          <cell r="F12546" t="str">
            <v>EDISON</v>
          </cell>
          <cell r="G12546" t="str">
            <v>B</v>
          </cell>
          <cell r="H12546" t="str">
            <v>BONDOC</v>
          </cell>
          <cell r="I12546">
            <v>23566.71</v>
          </cell>
          <cell r="J12546">
            <v>44697</v>
          </cell>
          <cell r="K12546" t="str">
            <v>BONDOC, EDISON B.</v>
          </cell>
        </row>
        <row r="12547">
          <cell r="E12547">
            <v>4149435</v>
          </cell>
          <cell r="F12547" t="str">
            <v>MARIVIC</v>
          </cell>
          <cell r="G12547" t="str">
            <v>E</v>
          </cell>
          <cell r="H12547" t="str">
            <v>CACERES</v>
          </cell>
          <cell r="I12547">
            <v>39565.699999999997</v>
          </cell>
          <cell r="J12547">
            <v>44697</v>
          </cell>
          <cell r="K12547" t="str">
            <v>CACERES, MARIVIC E.</v>
          </cell>
        </row>
        <row r="12548">
          <cell r="E12548">
            <v>4149437</v>
          </cell>
          <cell r="F12548" t="str">
            <v>LOURDES</v>
          </cell>
          <cell r="G12548" t="str">
            <v>T</v>
          </cell>
          <cell r="H12548" t="str">
            <v>CANLAS</v>
          </cell>
          <cell r="I12548">
            <v>11116.94</v>
          </cell>
          <cell r="J12548">
            <v>44697</v>
          </cell>
          <cell r="K12548" t="str">
            <v>CANLAS, LOURDES T.</v>
          </cell>
        </row>
        <row r="12549">
          <cell r="E12549">
            <v>4149438</v>
          </cell>
          <cell r="F12549" t="str">
            <v>MELBA</v>
          </cell>
          <cell r="G12549" t="str">
            <v>T</v>
          </cell>
          <cell r="H12549" t="str">
            <v>CATAP</v>
          </cell>
          <cell r="I12549">
            <v>26773.85</v>
          </cell>
          <cell r="J12549">
            <v>44697</v>
          </cell>
          <cell r="K12549" t="str">
            <v>CATAP, MELBA T.</v>
          </cell>
        </row>
        <row r="12550">
          <cell r="E12550">
            <v>4149440</v>
          </cell>
          <cell r="F12550" t="str">
            <v>RUSTICO</v>
          </cell>
          <cell r="G12550" t="str">
            <v>V</v>
          </cell>
          <cell r="H12550" t="str">
            <v>CRUZ</v>
          </cell>
          <cell r="I12550">
            <v>22119.13</v>
          </cell>
          <cell r="J12550">
            <v>44697</v>
          </cell>
          <cell r="K12550" t="str">
            <v>CRUZ, RUSTICO V.</v>
          </cell>
        </row>
        <row r="12551">
          <cell r="E12551">
            <v>4149442</v>
          </cell>
          <cell r="F12551" t="str">
            <v>PAMELA</v>
          </cell>
          <cell r="G12551" t="str">
            <v>N</v>
          </cell>
          <cell r="H12551" t="str">
            <v>PARAJAS</v>
          </cell>
          <cell r="I12551">
            <v>24117.8</v>
          </cell>
          <cell r="J12551">
            <v>44697</v>
          </cell>
          <cell r="K12551" t="str">
            <v>PARAJAS, PAMELA N.</v>
          </cell>
        </row>
        <row r="12552">
          <cell r="E12552">
            <v>4149443</v>
          </cell>
          <cell r="F12552" t="str">
            <v>HELEN</v>
          </cell>
          <cell r="G12552" t="str">
            <v>C</v>
          </cell>
          <cell r="H12552" t="str">
            <v>GOZUN</v>
          </cell>
          <cell r="I12552">
            <v>10062.77</v>
          </cell>
          <cell r="J12552">
            <v>44697</v>
          </cell>
          <cell r="K12552" t="str">
            <v>GOZUN, HELEN C.</v>
          </cell>
        </row>
        <row r="12553">
          <cell r="E12553">
            <v>4149444</v>
          </cell>
          <cell r="F12553" t="str">
            <v>MARILOU</v>
          </cell>
          <cell r="G12553" t="str">
            <v>L</v>
          </cell>
          <cell r="H12553" t="str">
            <v>MACASAQUIT</v>
          </cell>
          <cell r="I12553">
            <v>3560.97</v>
          </cell>
          <cell r="J12553">
            <v>44697</v>
          </cell>
          <cell r="K12553" t="str">
            <v>MACASAQUIT, MARILOU L.</v>
          </cell>
        </row>
        <row r="12554">
          <cell r="E12554">
            <v>4149445</v>
          </cell>
          <cell r="F12554" t="str">
            <v>LEONILA</v>
          </cell>
          <cell r="G12554" t="str">
            <v>G</v>
          </cell>
          <cell r="H12554" t="str">
            <v>LAYUG</v>
          </cell>
          <cell r="I12554">
            <v>20159.71</v>
          </cell>
          <cell r="J12554">
            <v>44697</v>
          </cell>
          <cell r="K12554" t="str">
            <v>LAYUG, LEONILA G.</v>
          </cell>
        </row>
        <row r="12555">
          <cell r="E12555">
            <v>4149448</v>
          </cell>
          <cell r="F12555" t="str">
            <v>NIDA</v>
          </cell>
          <cell r="G12555" t="str">
            <v>R</v>
          </cell>
          <cell r="H12555" t="str">
            <v>MANALO</v>
          </cell>
          <cell r="I12555">
            <v>11289.37</v>
          </cell>
          <cell r="J12555">
            <v>44697</v>
          </cell>
          <cell r="K12555" t="str">
            <v>MANALO, NIDA R.</v>
          </cell>
        </row>
        <row r="12556">
          <cell r="E12556">
            <v>4149449</v>
          </cell>
          <cell r="F12556" t="str">
            <v>MARITES</v>
          </cell>
          <cell r="G12556" t="str">
            <v>L</v>
          </cell>
          <cell r="H12556" t="str">
            <v>MANIAGO</v>
          </cell>
          <cell r="I12556">
            <v>8318.9</v>
          </cell>
          <cell r="J12556">
            <v>44697</v>
          </cell>
          <cell r="K12556" t="str">
            <v>MANIAGO, MARITES L.</v>
          </cell>
        </row>
        <row r="12557">
          <cell r="E12557">
            <v>4149451</v>
          </cell>
          <cell r="F12557" t="str">
            <v>LOUISA</v>
          </cell>
          <cell r="G12557" t="str">
            <v>M</v>
          </cell>
          <cell r="H12557" t="str">
            <v>PALLASIGUI</v>
          </cell>
          <cell r="I12557">
            <v>6073.34</v>
          </cell>
          <cell r="J12557">
            <v>44697</v>
          </cell>
          <cell r="K12557" t="str">
            <v>PALLASIGUI, LOUISA M.</v>
          </cell>
        </row>
        <row r="12558">
          <cell r="E12558">
            <v>4149454</v>
          </cell>
          <cell r="F12558" t="str">
            <v>ROMEL</v>
          </cell>
          <cell r="G12558" t="str">
            <v>M</v>
          </cell>
          <cell r="H12558" t="str">
            <v>NAGUIT</v>
          </cell>
          <cell r="I12558">
            <v>26868.080000000002</v>
          </cell>
          <cell r="J12558">
            <v>44697</v>
          </cell>
          <cell r="K12558" t="str">
            <v>NAGUIT, ROMEL M.</v>
          </cell>
        </row>
        <row r="12559">
          <cell r="E12559">
            <v>4149455</v>
          </cell>
          <cell r="F12559" t="str">
            <v>FRIDEN</v>
          </cell>
          <cell r="G12559" t="str">
            <v>O</v>
          </cell>
          <cell r="H12559" t="str">
            <v>ISIP</v>
          </cell>
          <cell r="I12559">
            <v>21350.34</v>
          </cell>
          <cell r="J12559">
            <v>44697</v>
          </cell>
          <cell r="K12559" t="str">
            <v>ISIP, FRIDEN O.</v>
          </cell>
        </row>
        <row r="12560">
          <cell r="E12560">
            <v>4149456</v>
          </cell>
          <cell r="F12560" t="str">
            <v>NOEMI</v>
          </cell>
          <cell r="G12560" t="str">
            <v>M</v>
          </cell>
          <cell r="H12560" t="str">
            <v>PABALAN</v>
          </cell>
          <cell r="I12560">
            <v>23877.67</v>
          </cell>
          <cell r="J12560">
            <v>44697</v>
          </cell>
          <cell r="K12560" t="str">
            <v>PABALAN, NOEMI M.</v>
          </cell>
        </row>
        <row r="12561">
          <cell r="E12561">
            <v>4149457</v>
          </cell>
          <cell r="F12561" t="str">
            <v>VICTOR</v>
          </cell>
          <cell r="G12561" t="str">
            <v>T</v>
          </cell>
          <cell r="H12561" t="str">
            <v>PALAD</v>
          </cell>
          <cell r="I12561">
            <v>29828.53</v>
          </cell>
          <cell r="J12561">
            <v>44697</v>
          </cell>
          <cell r="K12561" t="str">
            <v>PALAD, VICTOR T.</v>
          </cell>
        </row>
        <row r="12562">
          <cell r="E12562">
            <v>4149459</v>
          </cell>
          <cell r="F12562" t="str">
            <v>RHODORA</v>
          </cell>
          <cell r="G12562" t="str">
            <v>A</v>
          </cell>
          <cell r="H12562" t="str">
            <v>POLICARPIO</v>
          </cell>
          <cell r="I12562">
            <v>22467.53</v>
          </cell>
          <cell r="J12562">
            <v>44697</v>
          </cell>
          <cell r="K12562" t="str">
            <v>POLICARPIO, RHODORA A.</v>
          </cell>
        </row>
        <row r="12563">
          <cell r="E12563">
            <v>4149461</v>
          </cell>
          <cell r="F12563" t="str">
            <v>SEVERINA</v>
          </cell>
          <cell r="G12563" t="str">
            <v>R</v>
          </cell>
          <cell r="H12563" t="str">
            <v>RODRIGUEZ</v>
          </cell>
          <cell r="I12563">
            <v>20533.72</v>
          </cell>
          <cell r="J12563">
            <v>44697</v>
          </cell>
          <cell r="K12563" t="str">
            <v>RODRIGUEZ, SEVERINA R.</v>
          </cell>
        </row>
        <row r="12564">
          <cell r="E12564">
            <v>4149462</v>
          </cell>
          <cell r="F12564" t="str">
            <v>LEVY</v>
          </cell>
          <cell r="G12564" t="str">
            <v>P</v>
          </cell>
          <cell r="H12564" t="str">
            <v>ROMERO</v>
          </cell>
          <cell r="I12564">
            <v>6966.42</v>
          </cell>
          <cell r="J12564">
            <v>44697</v>
          </cell>
          <cell r="K12564" t="str">
            <v>ROMERO, LEVY P.</v>
          </cell>
        </row>
        <row r="12565">
          <cell r="E12565">
            <v>4149467</v>
          </cell>
          <cell r="F12565" t="str">
            <v>EFREN</v>
          </cell>
          <cell r="G12565" t="str">
            <v>K</v>
          </cell>
          <cell r="H12565" t="str">
            <v>TORRES</v>
          </cell>
          <cell r="I12565">
            <v>3600.28</v>
          </cell>
          <cell r="J12565">
            <v>44697</v>
          </cell>
          <cell r="K12565" t="str">
            <v>TORRES, EFREN K.</v>
          </cell>
        </row>
        <row r="12566">
          <cell r="E12566">
            <v>4149469</v>
          </cell>
          <cell r="F12566" t="str">
            <v>CECILIA</v>
          </cell>
          <cell r="G12566" t="str">
            <v>G</v>
          </cell>
          <cell r="H12566" t="str">
            <v>TULABOT</v>
          </cell>
          <cell r="I12566">
            <v>10269.14</v>
          </cell>
          <cell r="J12566">
            <v>44697</v>
          </cell>
          <cell r="K12566" t="str">
            <v>TULABOT, CECILIA G.</v>
          </cell>
        </row>
        <row r="12567">
          <cell r="E12567">
            <v>4149818</v>
          </cell>
          <cell r="F12567" t="str">
            <v>CARMELA</v>
          </cell>
          <cell r="G12567" t="str">
            <v>T</v>
          </cell>
          <cell r="H12567" t="str">
            <v>MALONZO</v>
          </cell>
          <cell r="I12567">
            <v>27346</v>
          </cell>
          <cell r="J12567">
            <v>44697</v>
          </cell>
          <cell r="K12567" t="str">
            <v>MALONZO, CARMELA T.</v>
          </cell>
        </row>
        <row r="12568">
          <cell r="E12568">
            <v>4150402</v>
          </cell>
          <cell r="F12568" t="str">
            <v>WILLET</v>
          </cell>
          <cell r="G12568" t="str">
            <v>S</v>
          </cell>
          <cell r="H12568" t="str">
            <v>PEREZ</v>
          </cell>
          <cell r="I12568">
            <v>31839.89</v>
          </cell>
          <cell r="J12568">
            <v>44697</v>
          </cell>
          <cell r="K12568" t="str">
            <v>PEREZ, WILLET S.</v>
          </cell>
        </row>
        <row r="12569">
          <cell r="E12569">
            <v>4150686</v>
          </cell>
          <cell r="F12569" t="str">
            <v>CRISTINA</v>
          </cell>
          <cell r="G12569" t="str">
            <v>M</v>
          </cell>
          <cell r="H12569" t="str">
            <v>NAGUIT</v>
          </cell>
          <cell r="I12569">
            <v>25786.62</v>
          </cell>
          <cell r="J12569">
            <v>44697</v>
          </cell>
          <cell r="K12569" t="str">
            <v>NAGUIT, CRISTINA M.</v>
          </cell>
        </row>
        <row r="12570">
          <cell r="E12570">
            <v>4151196</v>
          </cell>
          <cell r="F12570" t="str">
            <v>SUSANA</v>
          </cell>
          <cell r="G12570" t="str">
            <v>O</v>
          </cell>
          <cell r="H12570" t="str">
            <v>SARMIENTO</v>
          </cell>
          <cell r="I12570">
            <v>9879.84</v>
          </cell>
          <cell r="J12570">
            <v>44697</v>
          </cell>
          <cell r="K12570" t="str">
            <v>SARMIENTO, SUSANA O.</v>
          </cell>
        </row>
        <row r="12571">
          <cell r="E12571">
            <v>4151210</v>
          </cell>
          <cell r="F12571" t="str">
            <v>EMELY</v>
          </cell>
          <cell r="G12571" t="str">
            <v>M</v>
          </cell>
          <cell r="H12571" t="str">
            <v>CULVERA</v>
          </cell>
          <cell r="I12571">
            <v>19611.919999999998</v>
          </cell>
          <cell r="J12571">
            <v>44697</v>
          </cell>
          <cell r="K12571" t="str">
            <v>CULVERA, EMELY M.</v>
          </cell>
        </row>
        <row r="12572">
          <cell r="E12572">
            <v>4151232</v>
          </cell>
          <cell r="F12572" t="str">
            <v>RICO</v>
          </cell>
          <cell r="G12572" t="str">
            <v>P</v>
          </cell>
          <cell r="H12572" t="str">
            <v>BANAL</v>
          </cell>
          <cell r="I12572">
            <v>5766.84</v>
          </cell>
          <cell r="J12572">
            <v>44697</v>
          </cell>
          <cell r="K12572" t="str">
            <v>BANAL, RICO P.</v>
          </cell>
        </row>
        <row r="12573">
          <cell r="E12573">
            <v>4151248</v>
          </cell>
          <cell r="F12573" t="str">
            <v>CLAUDETTE</v>
          </cell>
          <cell r="G12573" t="str">
            <v>G</v>
          </cell>
          <cell r="H12573" t="str">
            <v>POLICARPIO</v>
          </cell>
          <cell r="I12573">
            <v>6918.14</v>
          </cell>
          <cell r="J12573">
            <v>44697</v>
          </cell>
          <cell r="K12573" t="str">
            <v>POLICARPIO, CLAUDETTE G.</v>
          </cell>
        </row>
        <row r="12574">
          <cell r="E12574">
            <v>4151276</v>
          </cell>
          <cell r="F12574" t="str">
            <v>LERMA</v>
          </cell>
          <cell r="G12574" t="str">
            <v>C</v>
          </cell>
          <cell r="H12574" t="str">
            <v>CALAGUAS</v>
          </cell>
          <cell r="I12574">
            <v>3502.84</v>
          </cell>
          <cell r="J12574">
            <v>44697</v>
          </cell>
          <cell r="K12574" t="str">
            <v>CALAGUAS, LERMA C.</v>
          </cell>
        </row>
        <row r="12575">
          <cell r="E12575">
            <v>4151287</v>
          </cell>
          <cell r="F12575" t="str">
            <v>AMOR</v>
          </cell>
          <cell r="G12575" t="str">
            <v>N</v>
          </cell>
          <cell r="H12575" t="str">
            <v>SILVA</v>
          </cell>
          <cell r="I12575">
            <v>12612.08</v>
          </cell>
          <cell r="J12575">
            <v>44697</v>
          </cell>
          <cell r="K12575" t="str">
            <v>SILVA, AMOR N.</v>
          </cell>
        </row>
        <row r="12576">
          <cell r="E12576">
            <v>4263180</v>
          </cell>
          <cell r="F12576" t="str">
            <v>MILAGROS</v>
          </cell>
          <cell r="G12576" t="str">
            <v>D</v>
          </cell>
          <cell r="H12576" t="str">
            <v>VICENTE</v>
          </cell>
          <cell r="I12576">
            <v>6018.27</v>
          </cell>
          <cell r="J12576">
            <v>44697</v>
          </cell>
          <cell r="K12576" t="str">
            <v>VICENTE, MILAGROS D.</v>
          </cell>
        </row>
        <row r="12577">
          <cell r="E12577">
            <v>4263427</v>
          </cell>
          <cell r="F12577" t="str">
            <v>ROSALIE</v>
          </cell>
          <cell r="G12577" t="str">
            <v>S</v>
          </cell>
          <cell r="H12577" t="str">
            <v>MALLARI</v>
          </cell>
          <cell r="I12577">
            <v>12201.54</v>
          </cell>
          <cell r="J12577">
            <v>44697</v>
          </cell>
          <cell r="K12577" t="str">
            <v>MALLARI, ROSALIE S.</v>
          </cell>
        </row>
        <row r="12578">
          <cell r="E12578">
            <v>4263490</v>
          </cell>
          <cell r="F12578" t="str">
            <v>ROWENA</v>
          </cell>
          <cell r="G12578" t="str">
            <v>Y</v>
          </cell>
          <cell r="H12578" t="str">
            <v>MANABAT</v>
          </cell>
          <cell r="I12578">
            <v>25132.2</v>
          </cell>
          <cell r="J12578">
            <v>44697</v>
          </cell>
          <cell r="K12578" t="str">
            <v>MANABAT, ROWENA Y.</v>
          </cell>
        </row>
        <row r="12579">
          <cell r="E12579">
            <v>4263498</v>
          </cell>
          <cell r="F12579" t="str">
            <v>ANNALYN</v>
          </cell>
          <cell r="G12579" t="str">
            <v>P</v>
          </cell>
          <cell r="H12579" t="str">
            <v>CALMA</v>
          </cell>
          <cell r="I12579">
            <v>8842.3700000000008</v>
          </cell>
          <cell r="J12579">
            <v>44697</v>
          </cell>
          <cell r="K12579" t="str">
            <v>CALMA, ANNALYN P.</v>
          </cell>
        </row>
        <row r="12580">
          <cell r="E12580">
            <v>4263666</v>
          </cell>
          <cell r="F12580" t="str">
            <v>JESUS</v>
          </cell>
          <cell r="G12580" t="str">
            <v>M</v>
          </cell>
          <cell r="H12580" t="str">
            <v>ANDRADE</v>
          </cell>
          <cell r="I12580">
            <v>6236.97</v>
          </cell>
          <cell r="J12580">
            <v>44697</v>
          </cell>
          <cell r="K12580" t="str">
            <v>ANDRADE, JESUS M.</v>
          </cell>
        </row>
        <row r="12581">
          <cell r="E12581">
            <v>4269622</v>
          </cell>
          <cell r="F12581" t="str">
            <v>JULIE ANN</v>
          </cell>
          <cell r="G12581" t="str">
            <v>L</v>
          </cell>
          <cell r="H12581" t="str">
            <v>GARCIA</v>
          </cell>
          <cell r="I12581">
            <v>6501.34</v>
          </cell>
          <cell r="J12581">
            <v>44697</v>
          </cell>
          <cell r="K12581" t="str">
            <v>GARCIA, JULIE ANN L.</v>
          </cell>
        </row>
        <row r="12582">
          <cell r="E12582">
            <v>4276904</v>
          </cell>
          <cell r="F12582" t="str">
            <v>JOHN PATRICK</v>
          </cell>
          <cell r="G12582" t="str">
            <v>D</v>
          </cell>
          <cell r="H12582" t="str">
            <v>RAMOS</v>
          </cell>
          <cell r="I12582">
            <v>7653.27</v>
          </cell>
          <cell r="J12582">
            <v>44697</v>
          </cell>
          <cell r="K12582" t="str">
            <v>RAMOS, JOHN PATRICK D.</v>
          </cell>
        </row>
        <row r="12583">
          <cell r="E12583">
            <v>4276988</v>
          </cell>
          <cell r="F12583" t="str">
            <v>JENNIFER</v>
          </cell>
          <cell r="G12583" t="str">
            <v>D</v>
          </cell>
          <cell r="H12583" t="str">
            <v>MIRANDA</v>
          </cell>
          <cell r="I12583">
            <v>5325.27</v>
          </cell>
          <cell r="J12583">
            <v>44697</v>
          </cell>
          <cell r="K12583" t="str">
            <v>MIRANDA, JENNIFER D.</v>
          </cell>
        </row>
        <row r="12584">
          <cell r="E12584">
            <v>4276989</v>
          </cell>
          <cell r="F12584" t="str">
            <v>MARIEL</v>
          </cell>
          <cell r="G12584" t="str">
            <v>D</v>
          </cell>
          <cell r="H12584" t="str">
            <v>CATALAN</v>
          </cell>
          <cell r="I12584">
            <v>6092.79</v>
          </cell>
          <cell r="J12584">
            <v>44697</v>
          </cell>
          <cell r="K12584" t="str">
            <v>CATALAN, MARIEL D.</v>
          </cell>
        </row>
        <row r="12585">
          <cell r="E12585">
            <v>4276990</v>
          </cell>
          <cell r="F12585" t="str">
            <v>RODALIA</v>
          </cell>
          <cell r="G12585" t="str">
            <v>T</v>
          </cell>
          <cell r="H12585" t="str">
            <v>GARCIA</v>
          </cell>
          <cell r="I12585">
            <v>15927.27</v>
          </cell>
          <cell r="J12585">
            <v>44697</v>
          </cell>
          <cell r="K12585" t="str">
            <v>GARCIA, RODALIA T.</v>
          </cell>
        </row>
        <row r="12586">
          <cell r="E12586">
            <v>4276991</v>
          </cell>
          <cell r="F12586" t="str">
            <v>CRISTINA</v>
          </cell>
          <cell r="G12586" t="str">
            <v>P</v>
          </cell>
          <cell r="H12586" t="str">
            <v>MARCELO</v>
          </cell>
          <cell r="I12586">
            <v>7133.29</v>
          </cell>
          <cell r="J12586">
            <v>44697</v>
          </cell>
          <cell r="K12586" t="str">
            <v>MARCELO, CRISTINA P.</v>
          </cell>
        </row>
        <row r="12587">
          <cell r="E12587">
            <v>4276992</v>
          </cell>
          <cell r="F12587" t="str">
            <v>RIA</v>
          </cell>
          <cell r="G12587" t="str">
            <v>P</v>
          </cell>
          <cell r="H12587" t="str">
            <v>BULAUN</v>
          </cell>
          <cell r="I12587">
            <v>10737.89</v>
          </cell>
          <cell r="J12587">
            <v>44697</v>
          </cell>
          <cell r="K12587" t="str">
            <v>BULAUN, RIA P.</v>
          </cell>
        </row>
        <row r="12588">
          <cell r="E12588">
            <v>4276993</v>
          </cell>
          <cell r="F12588" t="str">
            <v>MARK LOUIE</v>
          </cell>
          <cell r="G12588" t="str">
            <v>T</v>
          </cell>
          <cell r="H12588" t="str">
            <v>INGAL</v>
          </cell>
          <cell r="I12588">
            <v>18116.419999999998</v>
          </cell>
          <cell r="J12588">
            <v>44697</v>
          </cell>
          <cell r="K12588" t="str">
            <v>INGAL, MARK LOUIE T.</v>
          </cell>
        </row>
        <row r="12589">
          <cell r="E12589">
            <v>4276994</v>
          </cell>
          <cell r="F12589" t="str">
            <v>CRISTY</v>
          </cell>
          <cell r="G12589" t="str">
            <v>L</v>
          </cell>
          <cell r="H12589" t="str">
            <v>DE JESUS</v>
          </cell>
          <cell r="I12589">
            <v>12949.49</v>
          </cell>
          <cell r="J12589">
            <v>44697</v>
          </cell>
          <cell r="K12589" t="str">
            <v>DE JESUS, CRISTY L.</v>
          </cell>
        </row>
        <row r="12590">
          <cell r="E12590">
            <v>4276995</v>
          </cell>
          <cell r="F12590" t="str">
            <v>AINA</v>
          </cell>
          <cell r="G12590" t="str">
            <v>P</v>
          </cell>
          <cell r="H12590" t="str">
            <v>CORTEZ</v>
          </cell>
          <cell r="I12590">
            <v>8872.07</v>
          </cell>
          <cell r="J12590">
            <v>44697</v>
          </cell>
          <cell r="K12590" t="str">
            <v>CORTEZ, AINA P.</v>
          </cell>
        </row>
        <row r="12591">
          <cell r="E12591">
            <v>4276996</v>
          </cell>
          <cell r="F12591" t="str">
            <v>BENSON</v>
          </cell>
          <cell r="G12591" t="str">
            <v>D</v>
          </cell>
          <cell r="H12591" t="str">
            <v>RIVERA</v>
          </cell>
          <cell r="I12591">
            <v>5144.17</v>
          </cell>
          <cell r="J12591">
            <v>44697</v>
          </cell>
          <cell r="K12591" t="str">
            <v>RIVERA, BENSON D.</v>
          </cell>
        </row>
        <row r="12592">
          <cell r="E12592">
            <v>4276997</v>
          </cell>
          <cell r="F12592" t="str">
            <v>HAILEEN</v>
          </cell>
          <cell r="G12592" t="str">
            <v>V</v>
          </cell>
          <cell r="H12592" t="str">
            <v>DELA CRUZ</v>
          </cell>
          <cell r="I12592">
            <v>18065.96</v>
          </cell>
          <cell r="J12592">
            <v>44697</v>
          </cell>
          <cell r="K12592" t="str">
            <v>DELA CRUZ, HAILEEN V.</v>
          </cell>
        </row>
        <row r="12593">
          <cell r="E12593">
            <v>4276998</v>
          </cell>
          <cell r="F12593" t="str">
            <v>LORENZITO</v>
          </cell>
          <cell r="G12593" t="str">
            <v>S</v>
          </cell>
          <cell r="H12593" t="str">
            <v>LUMANOG</v>
          </cell>
          <cell r="I12593">
            <v>7248.79</v>
          </cell>
          <cell r="J12593">
            <v>44697</v>
          </cell>
          <cell r="K12593" t="str">
            <v>LUMANOG, LORENZITO S.</v>
          </cell>
        </row>
        <row r="12594">
          <cell r="E12594">
            <v>4278881</v>
          </cell>
          <cell r="F12594" t="str">
            <v>JULIE</v>
          </cell>
          <cell r="G12594" t="str">
            <v>C</v>
          </cell>
          <cell r="H12594" t="str">
            <v>DAVID</v>
          </cell>
          <cell r="I12594">
            <v>5563.66</v>
          </cell>
          <cell r="J12594">
            <v>44697</v>
          </cell>
          <cell r="K12594" t="str">
            <v>DAVID, JULIE C.</v>
          </cell>
        </row>
        <row r="12595">
          <cell r="E12595">
            <v>4594457</v>
          </cell>
          <cell r="F12595" t="str">
            <v>MA DOLORES</v>
          </cell>
          <cell r="G12595" t="str">
            <v>C</v>
          </cell>
          <cell r="H12595" t="str">
            <v>SIGUA</v>
          </cell>
          <cell r="I12595">
            <v>14256.64</v>
          </cell>
          <cell r="J12595">
            <v>44697</v>
          </cell>
          <cell r="K12595" t="str">
            <v>SIGUA, MA DOLORES C.</v>
          </cell>
        </row>
        <row r="12596">
          <cell r="E12596">
            <v>4594464</v>
          </cell>
          <cell r="F12596" t="str">
            <v>EVA</v>
          </cell>
          <cell r="G12596" t="str">
            <v>L</v>
          </cell>
          <cell r="H12596" t="str">
            <v>GAÑA</v>
          </cell>
          <cell r="I12596">
            <v>9863.9599999999991</v>
          </cell>
          <cell r="J12596">
            <v>44697</v>
          </cell>
          <cell r="K12596" t="str">
            <v>GAÑA, EVA L.</v>
          </cell>
        </row>
        <row r="12597">
          <cell r="E12597">
            <v>4594465</v>
          </cell>
          <cell r="F12597" t="str">
            <v>RYAN VINCENT</v>
          </cell>
          <cell r="G12597" t="str">
            <v>S</v>
          </cell>
          <cell r="H12597" t="str">
            <v>SUGAY</v>
          </cell>
          <cell r="I12597">
            <v>5473.76</v>
          </cell>
          <cell r="J12597">
            <v>44697</v>
          </cell>
          <cell r="K12597" t="str">
            <v>SUGAY, RYAN VINCENT S.</v>
          </cell>
        </row>
        <row r="12598">
          <cell r="E12598">
            <v>4594466</v>
          </cell>
          <cell r="F12598" t="str">
            <v>ROSE ANN</v>
          </cell>
          <cell r="G12598" t="str">
            <v>C</v>
          </cell>
          <cell r="H12598" t="str">
            <v>VALLE</v>
          </cell>
          <cell r="I12598">
            <v>6890.76</v>
          </cell>
          <cell r="J12598">
            <v>44697</v>
          </cell>
          <cell r="K12598" t="str">
            <v>VALLE, ROSE ANN C.</v>
          </cell>
        </row>
        <row r="12599">
          <cell r="E12599">
            <v>4594506</v>
          </cell>
          <cell r="F12599" t="str">
            <v>MARLON</v>
          </cell>
          <cell r="G12599" t="str">
            <v>T</v>
          </cell>
          <cell r="H12599" t="str">
            <v>INGAL</v>
          </cell>
          <cell r="I12599">
            <v>-38.54</v>
          </cell>
          <cell r="J12599">
            <v>44697</v>
          </cell>
          <cell r="K12599" t="str">
            <v>INGAL, MARLON T.</v>
          </cell>
        </row>
        <row r="12600">
          <cell r="E12600">
            <v>4634430</v>
          </cell>
          <cell r="F12600" t="str">
            <v>CORAZON</v>
          </cell>
          <cell r="G12600" t="str">
            <v>O</v>
          </cell>
          <cell r="H12600" t="str">
            <v>GAZA</v>
          </cell>
          <cell r="I12600">
            <v>6333.59</v>
          </cell>
          <cell r="J12600">
            <v>44697</v>
          </cell>
          <cell r="K12600" t="str">
            <v>GAZA, CORAZON O.</v>
          </cell>
        </row>
        <row r="12601">
          <cell r="E12601">
            <v>4666492</v>
          </cell>
          <cell r="F12601" t="str">
            <v>JENILYN</v>
          </cell>
          <cell r="G12601" t="str">
            <v>V</v>
          </cell>
          <cell r="H12601" t="str">
            <v>NULUD</v>
          </cell>
          <cell r="I12601">
            <v>5140.8900000000003</v>
          </cell>
          <cell r="J12601">
            <v>44697</v>
          </cell>
          <cell r="K12601" t="str">
            <v>NULUD, JENILYN V.</v>
          </cell>
        </row>
        <row r="12602">
          <cell r="E12602">
            <v>4666493</v>
          </cell>
          <cell r="F12602" t="str">
            <v>SUSAN</v>
          </cell>
          <cell r="G12602" t="str">
            <v>R</v>
          </cell>
          <cell r="H12602" t="str">
            <v>ABRILLA</v>
          </cell>
          <cell r="I12602">
            <v>4606.79</v>
          </cell>
          <cell r="J12602">
            <v>44697</v>
          </cell>
          <cell r="K12602" t="str">
            <v>ABRILLA, SUSAN R.</v>
          </cell>
        </row>
        <row r="12603">
          <cell r="E12603">
            <v>4666496</v>
          </cell>
          <cell r="F12603" t="str">
            <v>ALDRIN</v>
          </cell>
          <cell r="G12603" t="str">
            <v>P</v>
          </cell>
          <cell r="H12603" t="str">
            <v>CORTEZ</v>
          </cell>
          <cell r="I12603">
            <v>6342.67</v>
          </cell>
          <cell r="J12603">
            <v>44697</v>
          </cell>
          <cell r="K12603" t="str">
            <v>CORTEZ, ALDRIN P.</v>
          </cell>
        </row>
        <row r="12604">
          <cell r="E12604">
            <v>4666498</v>
          </cell>
          <cell r="F12604" t="str">
            <v>RONA</v>
          </cell>
          <cell r="G12604" t="str">
            <v>Y</v>
          </cell>
          <cell r="H12604" t="str">
            <v>TUAZON</v>
          </cell>
          <cell r="I12604">
            <v>16034.81</v>
          </cell>
          <cell r="J12604">
            <v>44697</v>
          </cell>
          <cell r="K12604" t="str">
            <v>TUAZON, RONA Y.</v>
          </cell>
        </row>
        <row r="12605">
          <cell r="E12605">
            <v>4666500</v>
          </cell>
          <cell r="F12605" t="str">
            <v>NIKKI JANE</v>
          </cell>
          <cell r="G12605" t="str">
            <v>T</v>
          </cell>
          <cell r="H12605" t="str">
            <v>SORIANO</v>
          </cell>
          <cell r="I12605">
            <v>5076.67</v>
          </cell>
          <cell r="J12605">
            <v>44697</v>
          </cell>
          <cell r="K12605" t="str">
            <v>SORIANO, NIKKI JANE T.</v>
          </cell>
        </row>
        <row r="12606">
          <cell r="E12606">
            <v>4666502</v>
          </cell>
          <cell r="F12606" t="str">
            <v>KEYNES ART</v>
          </cell>
          <cell r="G12606" t="str">
            <v>P</v>
          </cell>
          <cell r="H12606" t="str">
            <v>RODRIGUEZ</v>
          </cell>
          <cell r="I12606">
            <v>6187.89</v>
          </cell>
          <cell r="J12606">
            <v>44697</v>
          </cell>
          <cell r="K12606" t="str">
            <v>RODRIGUEZ, KEYNES ART P.</v>
          </cell>
        </row>
        <row r="12607">
          <cell r="E12607">
            <v>4671235</v>
          </cell>
          <cell r="F12607" t="str">
            <v>DONYEL</v>
          </cell>
          <cell r="G12607" t="str">
            <v>M</v>
          </cell>
          <cell r="H12607" t="str">
            <v>FELIX</v>
          </cell>
          <cell r="I12607">
            <v>15035.82</v>
          </cell>
          <cell r="J12607">
            <v>44697</v>
          </cell>
          <cell r="K12607" t="str">
            <v>FELIX, DONYEL M.</v>
          </cell>
        </row>
        <row r="12608">
          <cell r="E12608">
            <v>4672070</v>
          </cell>
          <cell r="F12608" t="str">
            <v>JOBELLE YVE</v>
          </cell>
          <cell r="G12608" t="str">
            <v>Y</v>
          </cell>
          <cell r="H12608" t="str">
            <v>PINEDA</v>
          </cell>
          <cell r="I12608">
            <v>14869.83</v>
          </cell>
          <cell r="J12608">
            <v>44697</v>
          </cell>
          <cell r="K12608" t="str">
            <v>PINEDA, JOBELLE YVE Y.</v>
          </cell>
        </row>
        <row r="12609">
          <cell r="E12609">
            <v>4672071</v>
          </cell>
          <cell r="F12609" t="str">
            <v>MICAH</v>
          </cell>
          <cell r="G12609" t="str">
            <v>M</v>
          </cell>
          <cell r="H12609" t="str">
            <v>GADDI</v>
          </cell>
          <cell r="I12609">
            <v>7397.67</v>
          </cell>
          <cell r="J12609">
            <v>44697</v>
          </cell>
          <cell r="K12609" t="str">
            <v>GADDI, MICAH M.</v>
          </cell>
        </row>
        <row r="12610">
          <cell r="E12610">
            <v>4672072</v>
          </cell>
          <cell r="F12610" t="str">
            <v>JONARD</v>
          </cell>
          <cell r="G12610" t="str">
            <v>L</v>
          </cell>
          <cell r="H12610" t="str">
            <v>COCHON</v>
          </cell>
          <cell r="I12610">
            <v>11141.57</v>
          </cell>
          <cell r="J12610">
            <v>44697</v>
          </cell>
          <cell r="K12610" t="str">
            <v>COCHON, JONARD L.</v>
          </cell>
        </row>
        <row r="12611">
          <cell r="E12611">
            <v>5376557</v>
          </cell>
          <cell r="F12611" t="str">
            <v>JOVEN</v>
          </cell>
          <cell r="G12611" t="str">
            <v>S</v>
          </cell>
          <cell r="H12611" t="str">
            <v>SANTOS</v>
          </cell>
          <cell r="I12611">
            <v>13211.97</v>
          </cell>
          <cell r="J12611">
            <v>44697</v>
          </cell>
          <cell r="K12611" t="str">
            <v>SANTOS, JOVEN S.</v>
          </cell>
        </row>
        <row r="12612">
          <cell r="E12612">
            <v>5376703</v>
          </cell>
          <cell r="F12612" t="str">
            <v>JOHN</v>
          </cell>
          <cell r="G12612" t="str">
            <v>S</v>
          </cell>
          <cell r="H12612" t="str">
            <v>JIMENEZ</v>
          </cell>
          <cell r="I12612">
            <v>5060.93</v>
          </cell>
          <cell r="J12612">
            <v>44697</v>
          </cell>
          <cell r="K12612" t="str">
            <v>JIMENEZ, JOHN S.</v>
          </cell>
        </row>
        <row r="12613">
          <cell r="E12613">
            <v>5376704</v>
          </cell>
          <cell r="F12613" t="str">
            <v>JOSHEL</v>
          </cell>
          <cell r="G12613" t="str">
            <v>D</v>
          </cell>
          <cell r="H12613" t="str">
            <v>NICASIO</v>
          </cell>
          <cell r="I12613">
            <v>17641.169999999998</v>
          </cell>
          <cell r="J12613">
            <v>44697</v>
          </cell>
          <cell r="K12613" t="str">
            <v>NICASIO, JOSHEL D.</v>
          </cell>
        </row>
        <row r="12614">
          <cell r="E12614">
            <v>5376705</v>
          </cell>
          <cell r="F12614" t="str">
            <v>KLARISSE</v>
          </cell>
          <cell r="G12614" t="str">
            <v>M</v>
          </cell>
          <cell r="H12614" t="str">
            <v>SANTOS</v>
          </cell>
          <cell r="I12614">
            <v>17787.53</v>
          </cell>
          <cell r="J12614">
            <v>44697</v>
          </cell>
          <cell r="K12614" t="str">
            <v>SANTOS, KLARISSE M.</v>
          </cell>
        </row>
        <row r="12615">
          <cell r="E12615">
            <v>5385147</v>
          </cell>
          <cell r="F12615" t="str">
            <v>ARMANDO</v>
          </cell>
          <cell r="G12615" t="str">
            <v>M</v>
          </cell>
          <cell r="H12615" t="str">
            <v>PINEDA</v>
          </cell>
          <cell r="I12615">
            <v>24504.27</v>
          </cell>
          <cell r="J12615">
            <v>44697</v>
          </cell>
          <cell r="K12615" t="str">
            <v>PINEDA, ARMANDO M.</v>
          </cell>
        </row>
        <row r="12616">
          <cell r="E12616">
            <v>5390471</v>
          </cell>
          <cell r="F12616" t="str">
            <v>RIZALYN</v>
          </cell>
          <cell r="G12616" t="str">
            <v>M</v>
          </cell>
          <cell r="H12616" t="str">
            <v>MANGILA</v>
          </cell>
          <cell r="I12616">
            <v>10221.07</v>
          </cell>
          <cell r="J12616">
            <v>44697</v>
          </cell>
          <cell r="K12616" t="str">
            <v>MANGILA, RIZALYN M.</v>
          </cell>
        </row>
        <row r="12617">
          <cell r="E12617">
            <v>5394827</v>
          </cell>
          <cell r="F12617" t="str">
            <v>LORENA</v>
          </cell>
          <cell r="G12617" t="str">
            <v>P</v>
          </cell>
          <cell r="H12617" t="str">
            <v>GAÑA</v>
          </cell>
          <cell r="I12617">
            <v>9008.4699999999993</v>
          </cell>
          <cell r="J12617">
            <v>44697</v>
          </cell>
          <cell r="K12617" t="str">
            <v>GAÑA, LORENA P.</v>
          </cell>
        </row>
        <row r="12618">
          <cell r="E12618">
            <v>5394837</v>
          </cell>
          <cell r="F12618" t="str">
            <v>AIZA</v>
          </cell>
          <cell r="G12618" t="str">
            <v>A</v>
          </cell>
          <cell r="H12618" t="str">
            <v>GUEVARRA</v>
          </cell>
          <cell r="I12618">
            <v>6017.87</v>
          </cell>
          <cell r="J12618">
            <v>44697</v>
          </cell>
          <cell r="K12618" t="str">
            <v>GUEVARRA, AIZA A.</v>
          </cell>
        </row>
        <row r="12619">
          <cell r="E12619">
            <v>5399488</v>
          </cell>
          <cell r="F12619" t="str">
            <v>LIZEL</v>
          </cell>
          <cell r="G12619" t="str">
            <v>B</v>
          </cell>
          <cell r="H12619" t="str">
            <v>MORALES</v>
          </cell>
          <cell r="I12619">
            <v>14753.47</v>
          </cell>
          <cell r="J12619">
            <v>44697</v>
          </cell>
          <cell r="K12619" t="str">
            <v>MORALES, LIZEL B.</v>
          </cell>
        </row>
        <row r="12620">
          <cell r="E12620">
            <v>5402283</v>
          </cell>
          <cell r="F12620" t="str">
            <v>HAIDEE</v>
          </cell>
          <cell r="G12620" t="str">
            <v>C</v>
          </cell>
          <cell r="H12620" t="str">
            <v>DAYRIT</v>
          </cell>
          <cell r="I12620">
            <v>19713.060000000001</v>
          </cell>
          <cell r="J12620">
            <v>44697</v>
          </cell>
          <cell r="K12620" t="str">
            <v>DAYRIT, HAIDEE C.</v>
          </cell>
        </row>
        <row r="12621">
          <cell r="E12621">
            <v>5402284</v>
          </cell>
          <cell r="F12621" t="str">
            <v>RENZ</v>
          </cell>
          <cell r="G12621" t="str">
            <v>V</v>
          </cell>
          <cell r="H12621" t="str">
            <v>DIAZ</v>
          </cell>
          <cell r="I12621">
            <v>18903.21</v>
          </cell>
          <cell r="J12621">
            <v>44697</v>
          </cell>
          <cell r="K12621" t="str">
            <v>DIAZ, RENZ V.</v>
          </cell>
        </row>
        <row r="12622">
          <cell r="E12622">
            <v>5406547</v>
          </cell>
          <cell r="F12622" t="str">
            <v>ANGEL RHOSE</v>
          </cell>
          <cell r="G12622" t="str">
            <v>N</v>
          </cell>
          <cell r="H12622" t="str">
            <v>GUNDRAN</v>
          </cell>
          <cell r="I12622">
            <v>24300.93</v>
          </cell>
          <cell r="J12622">
            <v>44697</v>
          </cell>
          <cell r="K12622" t="str">
            <v>GUNDRAN, ANGEL RHOSE N.</v>
          </cell>
        </row>
        <row r="12623">
          <cell r="E12623">
            <v>5406548</v>
          </cell>
          <cell r="F12623" t="str">
            <v>ABIGAEL</v>
          </cell>
          <cell r="G12623" t="str">
            <v>A</v>
          </cell>
          <cell r="H12623" t="str">
            <v>MANALILI</v>
          </cell>
          <cell r="I12623">
            <v>24300.93</v>
          </cell>
          <cell r="J12623">
            <v>44697</v>
          </cell>
          <cell r="K12623" t="str">
            <v>MANALILI, ABIGAEL A.</v>
          </cell>
        </row>
        <row r="12624">
          <cell r="E12624">
            <v>4141178</v>
          </cell>
          <cell r="F12624" t="str">
            <v>LIVI</v>
          </cell>
          <cell r="G12624" t="str">
            <v>S</v>
          </cell>
          <cell r="H12624" t="str">
            <v>ALBA</v>
          </cell>
          <cell r="I12624">
            <v>16955.080000000002</v>
          </cell>
          <cell r="J12624">
            <v>44697</v>
          </cell>
          <cell r="K12624" t="str">
            <v>ALBA, LIVI S.</v>
          </cell>
        </row>
        <row r="12625">
          <cell r="E12625">
            <v>4149690</v>
          </cell>
          <cell r="F12625" t="str">
            <v>NORA</v>
          </cell>
          <cell r="G12625" t="str">
            <v>A</v>
          </cell>
          <cell r="H12625" t="str">
            <v>PANGAN</v>
          </cell>
          <cell r="I12625">
            <v>9111.2800000000007</v>
          </cell>
          <cell r="J12625">
            <v>44697</v>
          </cell>
          <cell r="K12625" t="str">
            <v>PANGAN, NORA A.</v>
          </cell>
        </row>
        <row r="12626">
          <cell r="E12626">
            <v>4150166</v>
          </cell>
          <cell r="F12626" t="str">
            <v>SOLEDAD</v>
          </cell>
          <cell r="G12626" t="str">
            <v>E</v>
          </cell>
          <cell r="H12626" t="str">
            <v>LACSON</v>
          </cell>
          <cell r="I12626">
            <v>9131.44</v>
          </cell>
          <cell r="J12626">
            <v>44697</v>
          </cell>
          <cell r="K12626" t="str">
            <v>LACSON, SOLEDAD E.</v>
          </cell>
        </row>
        <row r="12627">
          <cell r="E12627">
            <v>4150250</v>
          </cell>
          <cell r="F12627" t="str">
            <v>RAUL</v>
          </cell>
          <cell r="G12627" t="str">
            <v>G</v>
          </cell>
          <cell r="H12627" t="str">
            <v>DIMACULANGAN</v>
          </cell>
          <cell r="I12627">
            <v>18675.39</v>
          </cell>
          <cell r="J12627">
            <v>44697</v>
          </cell>
          <cell r="K12627" t="str">
            <v>DIMACULANGAN, RAUL G.</v>
          </cell>
        </row>
        <row r="12628">
          <cell r="E12628">
            <v>4160899</v>
          </cell>
          <cell r="F12628" t="str">
            <v>SCOTT</v>
          </cell>
          <cell r="G12628" t="str">
            <v>Q</v>
          </cell>
          <cell r="H12628" t="str">
            <v>GALANG</v>
          </cell>
          <cell r="I12628">
            <v>20311.939999999999</v>
          </cell>
          <cell r="J12628">
            <v>44697</v>
          </cell>
          <cell r="K12628" t="str">
            <v>GALANG, SCOTT Q.</v>
          </cell>
        </row>
        <row r="12629">
          <cell r="E12629">
            <v>4162633</v>
          </cell>
          <cell r="F12629" t="str">
            <v>JANELLA ROSE</v>
          </cell>
          <cell r="G12629" t="str">
            <v>G</v>
          </cell>
          <cell r="H12629" t="str">
            <v>RIVERA</v>
          </cell>
          <cell r="I12629">
            <v>10290.99</v>
          </cell>
          <cell r="J12629">
            <v>44697</v>
          </cell>
          <cell r="K12629" t="str">
            <v>RIVERA, JANELLA ROSE G.</v>
          </cell>
        </row>
        <row r="12630">
          <cell r="E12630">
            <v>4162689</v>
          </cell>
          <cell r="F12630" t="str">
            <v>JAIME</v>
          </cell>
          <cell r="G12630" t="str">
            <v>Z</v>
          </cell>
          <cell r="H12630" t="str">
            <v>FRANCISCO</v>
          </cell>
          <cell r="I12630">
            <v>16296.01</v>
          </cell>
          <cell r="J12630">
            <v>44697</v>
          </cell>
          <cell r="K12630" t="str">
            <v>FRANCISCO, JAIME Z.</v>
          </cell>
        </row>
        <row r="12631">
          <cell r="E12631">
            <v>4162691</v>
          </cell>
          <cell r="F12631" t="str">
            <v>LAARNI</v>
          </cell>
          <cell r="G12631" t="str">
            <v>D</v>
          </cell>
          <cell r="H12631" t="str">
            <v>DONCILLO</v>
          </cell>
          <cell r="I12631">
            <v>21600.57</v>
          </cell>
          <cell r="J12631">
            <v>44697</v>
          </cell>
          <cell r="K12631" t="str">
            <v>DONCILLO, LAARNI D.</v>
          </cell>
        </row>
        <row r="12632">
          <cell r="E12632">
            <v>4162693</v>
          </cell>
          <cell r="F12632" t="str">
            <v>JAMES</v>
          </cell>
          <cell r="G12632" t="str">
            <v>D</v>
          </cell>
          <cell r="H12632" t="str">
            <v>BONDOC</v>
          </cell>
          <cell r="I12632">
            <v>23711.19</v>
          </cell>
          <cell r="J12632">
            <v>44697</v>
          </cell>
          <cell r="K12632" t="str">
            <v>BONDOC, JAMES D.</v>
          </cell>
        </row>
        <row r="12633">
          <cell r="E12633">
            <v>4162694</v>
          </cell>
          <cell r="F12633" t="str">
            <v>MARILYN</v>
          </cell>
          <cell r="G12633" t="str">
            <v>O</v>
          </cell>
          <cell r="H12633" t="str">
            <v>LAXAMANA</v>
          </cell>
          <cell r="I12633">
            <v>9862.69</v>
          </cell>
          <cell r="J12633">
            <v>44697</v>
          </cell>
          <cell r="K12633" t="str">
            <v>LAXAMANA, MARILYN O.</v>
          </cell>
        </row>
        <row r="12634">
          <cell r="E12634">
            <v>4162738</v>
          </cell>
          <cell r="F12634" t="str">
            <v>MARICRIS</v>
          </cell>
          <cell r="G12634" t="str">
            <v>V</v>
          </cell>
          <cell r="H12634" t="str">
            <v>MACASAET</v>
          </cell>
          <cell r="I12634">
            <v>5205.99</v>
          </cell>
          <cell r="J12634">
            <v>44697</v>
          </cell>
          <cell r="K12634" t="str">
            <v>MACASAET, MARICRIS V.</v>
          </cell>
        </row>
        <row r="12635">
          <cell r="E12635">
            <v>4263038</v>
          </cell>
          <cell r="F12635" t="str">
            <v>JOCELYN</v>
          </cell>
          <cell r="G12635" t="str">
            <v>D</v>
          </cell>
          <cell r="H12635" t="str">
            <v>ISIP</v>
          </cell>
          <cell r="I12635">
            <v>24907.27</v>
          </cell>
          <cell r="J12635">
            <v>44697</v>
          </cell>
          <cell r="K12635" t="str">
            <v>ISIP, JOCELYN D.</v>
          </cell>
        </row>
        <row r="12636">
          <cell r="E12636">
            <v>4263367</v>
          </cell>
          <cell r="F12636" t="str">
            <v>JENIFER</v>
          </cell>
          <cell r="G12636" t="str">
            <v>N</v>
          </cell>
          <cell r="H12636" t="str">
            <v>GARCIA</v>
          </cell>
          <cell r="I12636">
            <v>12091.24</v>
          </cell>
          <cell r="J12636">
            <v>44697</v>
          </cell>
          <cell r="K12636" t="str">
            <v>GARCIA, JENIFER N.</v>
          </cell>
        </row>
        <row r="12637">
          <cell r="E12637">
            <v>4263373</v>
          </cell>
          <cell r="F12637" t="str">
            <v>JOANNA MARIE</v>
          </cell>
          <cell r="G12637" t="str">
            <v>C</v>
          </cell>
          <cell r="H12637" t="str">
            <v>MANDAP</v>
          </cell>
          <cell r="I12637">
            <v>25807.27</v>
          </cell>
          <cell r="J12637">
            <v>44697</v>
          </cell>
          <cell r="K12637" t="str">
            <v>MANDAP, JOANNA MARIE C.</v>
          </cell>
        </row>
        <row r="12638">
          <cell r="E12638">
            <v>4263407</v>
          </cell>
          <cell r="F12638" t="str">
            <v>LOIDA</v>
          </cell>
          <cell r="G12638" t="str">
            <v>M</v>
          </cell>
          <cell r="H12638" t="str">
            <v>SARMIENTO</v>
          </cell>
          <cell r="I12638">
            <v>5156.34</v>
          </cell>
          <cell r="J12638">
            <v>44697</v>
          </cell>
          <cell r="K12638" t="str">
            <v>SARMIENTO, LOIDA M.</v>
          </cell>
        </row>
        <row r="12639">
          <cell r="E12639">
            <v>4263537</v>
          </cell>
          <cell r="F12639" t="str">
            <v>DONNA MARIE</v>
          </cell>
          <cell r="G12639" t="str">
            <v>D</v>
          </cell>
          <cell r="H12639" t="str">
            <v>TONGOL</v>
          </cell>
          <cell r="I12639">
            <v>5218.6400000000003</v>
          </cell>
          <cell r="J12639">
            <v>44697</v>
          </cell>
          <cell r="K12639" t="str">
            <v>TONGOL, DONNA MARIE D.</v>
          </cell>
        </row>
        <row r="12640">
          <cell r="E12640">
            <v>4263545</v>
          </cell>
          <cell r="F12640" t="str">
            <v>JENNIFER</v>
          </cell>
          <cell r="G12640" t="str">
            <v>C</v>
          </cell>
          <cell r="H12640" t="str">
            <v>MANDAP</v>
          </cell>
          <cell r="I12640">
            <v>19029.669999999998</v>
          </cell>
          <cell r="J12640">
            <v>44697</v>
          </cell>
          <cell r="K12640" t="str">
            <v>MANDAP, JENNIFER C.</v>
          </cell>
        </row>
        <row r="12641">
          <cell r="E12641">
            <v>4263747</v>
          </cell>
          <cell r="F12641" t="str">
            <v>MIRASOL</v>
          </cell>
          <cell r="G12641" t="str">
            <v>SD</v>
          </cell>
          <cell r="H12641" t="str">
            <v>SUNGA</v>
          </cell>
          <cell r="I12641">
            <v>20755.439999999999</v>
          </cell>
          <cell r="J12641">
            <v>44697</v>
          </cell>
          <cell r="K12641" t="str">
            <v>SUNGA, MIRASOL SD.</v>
          </cell>
        </row>
        <row r="12642">
          <cell r="E12642">
            <v>4263792</v>
          </cell>
          <cell r="F12642" t="str">
            <v>ALVIN</v>
          </cell>
          <cell r="G12642" t="str">
            <v>R</v>
          </cell>
          <cell r="H12642" t="str">
            <v>DUCUT</v>
          </cell>
          <cell r="I12642">
            <v>18843.849999999999</v>
          </cell>
          <cell r="J12642">
            <v>44697</v>
          </cell>
          <cell r="K12642" t="str">
            <v>DUCUT, ALVIN R.</v>
          </cell>
        </row>
        <row r="12643">
          <cell r="E12643">
            <v>4263793</v>
          </cell>
          <cell r="F12643" t="str">
            <v>RASSEL</v>
          </cell>
          <cell r="G12643" t="str">
            <v>M</v>
          </cell>
          <cell r="H12643" t="str">
            <v>PINEDA</v>
          </cell>
          <cell r="I12643">
            <v>28578.44</v>
          </cell>
          <cell r="J12643">
            <v>44697</v>
          </cell>
          <cell r="K12643" t="str">
            <v>PINEDA, RASSEL M.</v>
          </cell>
        </row>
        <row r="12644">
          <cell r="E12644">
            <v>4263913</v>
          </cell>
          <cell r="F12644" t="str">
            <v>LADYLYN</v>
          </cell>
          <cell r="G12644" t="str">
            <v>G</v>
          </cell>
          <cell r="H12644" t="str">
            <v>CRUZ</v>
          </cell>
          <cell r="I12644">
            <v>5059.4399999999996</v>
          </cell>
          <cell r="J12644">
            <v>44697</v>
          </cell>
          <cell r="K12644" t="str">
            <v>CRUZ, LADYLYN G.</v>
          </cell>
        </row>
        <row r="12645">
          <cell r="E12645">
            <v>4278728</v>
          </cell>
          <cell r="F12645" t="str">
            <v>YOLANDA</v>
          </cell>
          <cell r="G12645" t="str">
            <v>G</v>
          </cell>
          <cell r="H12645" t="str">
            <v>DANGANAN</v>
          </cell>
          <cell r="I12645">
            <v>11635.53</v>
          </cell>
          <cell r="J12645">
            <v>44697</v>
          </cell>
          <cell r="K12645" t="str">
            <v>DANGANAN, YOLANDA G.</v>
          </cell>
        </row>
        <row r="12646">
          <cell r="E12646">
            <v>4278770</v>
          </cell>
          <cell r="F12646" t="str">
            <v>ANNALYN</v>
          </cell>
          <cell r="G12646" t="str">
            <v>A</v>
          </cell>
          <cell r="H12646" t="str">
            <v>ERMITAÑO</v>
          </cell>
          <cell r="I12646">
            <v>6022.77</v>
          </cell>
          <cell r="J12646">
            <v>44697</v>
          </cell>
          <cell r="K12646" t="str">
            <v>ERMITAÑO, ANNALYN A.</v>
          </cell>
        </row>
        <row r="12647">
          <cell r="E12647">
            <v>4278771</v>
          </cell>
          <cell r="F12647" t="str">
            <v>AZIEL</v>
          </cell>
          <cell r="G12647" t="str">
            <v>D</v>
          </cell>
          <cell r="H12647" t="str">
            <v>TOLENTINO</v>
          </cell>
          <cell r="I12647">
            <v>8057.13</v>
          </cell>
          <cell r="J12647">
            <v>44697</v>
          </cell>
          <cell r="K12647" t="str">
            <v>TOLENTINO, AZIEL D.</v>
          </cell>
        </row>
        <row r="12648">
          <cell r="E12648">
            <v>4278775</v>
          </cell>
          <cell r="F12648" t="str">
            <v>SHYRENE</v>
          </cell>
          <cell r="G12648" t="str">
            <v>S</v>
          </cell>
          <cell r="H12648" t="str">
            <v>VILLARUZ</v>
          </cell>
          <cell r="I12648">
            <v>25157.27</v>
          </cell>
          <cell r="J12648">
            <v>44697</v>
          </cell>
          <cell r="K12648" t="str">
            <v>VILLARUZ, SHYRENE S.</v>
          </cell>
        </row>
        <row r="12649">
          <cell r="E12649">
            <v>4278874</v>
          </cell>
          <cell r="F12649" t="str">
            <v>ANGELINA</v>
          </cell>
          <cell r="G12649" t="str">
            <v>Q</v>
          </cell>
          <cell r="H12649" t="str">
            <v>DELA TORRE</v>
          </cell>
          <cell r="I12649">
            <v>11281.06</v>
          </cell>
          <cell r="J12649">
            <v>44697</v>
          </cell>
          <cell r="K12649" t="str">
            <v>DELA TORRE, ANGELINA Q.</v>
          </cell>
        </row>
        <row r="12650">
          <cell r="E12650">
            <v>4594608</v>
          </cell>
          <cell r="F12650" t="str">
            <v>LEA</v>
          </cell>
          <cell r="G12650" t="str">
            <v>L</v>
          </cell>
          <cell r="H12650" t="str">
            <v>GATBONTON</v>
          </cell>
          <cell r="I12650">
            <v>24640.19</v>
          </cell>
          <cell r="J12650">
            <v>44697</v>
          </cell>
          <cell r="K12650" t="str">
            <v>GATBONTON, LEA L.</v>
          </cell>
        </row>
        <row r="12651">
          <cell r="E12651">
            <v>4666509</v>
          </cell>
          <cell r="F12651" t="str">
            <v>SARAH JANE</v>
          </cell>
          <cell r="G12651" t="str">
            <v>Y</v>
          </cell>
          <cell r="H12651" t="str">
            <v>DELA CRUZ</v>
          </cell>
          <cell r="I12651">
            <v>5197.59</v>
          </cell>
          <cell r="J12651">
            <v>44697</v>
          </cell>
          <cell r="K12651" t="str">
            <v>DELA CRUZ, SARAH JANE Y.</v>
          </cell>
        </row>
        <row r="12652">
          <cell r="E12652">
            <v>4666511</v>
          </cell>
          <cell r="F12652" t="str">
            <v>JUDY ANN</v>
          </cell>
          <cell r="G12652" t="str">
            <v>A</v>
          </cell>
          <cell r="H12652" t="str">
            <v>MANANSALA</v>
          </cell>
          <cell r="I12652">
            <v>24311.19</v>
          </cell>
          <cell r="J12652">
            <v>44697</v>
          </cell>
          <cell r="K12652" t="str">
            <v>MANANSALA, JUDY ANN A.</v>
          </cell>
        </row>
        <row r="12653">
          <cell r="E12653">
            <v>4666610</v>
          </cell>
          <cell r="F12653" t="str">
            <v>MARY JHANE</v>
          </cell>
          <cell r="G12653" t="str">
            <v>D</v>
          </cell>
          <cell r="H12653" t="str">
            <v>SUBA</v>
          </cell>
          <cell r="I12653">
            <v>5260.47</v>
          </cell>
          <cell r="J12653">
            <v>44697</v>
          </cell>
          <cell r="K12653" t="str">
            <v>SUBA, MARY JHANE D.</v>
          </cell>
        </row>
        <row r="12654">
          <cell r="E12654">
            <v>4666722</v>
          </cell>
          <cell r="F12654" t="str">
            <v>MYLENE</v>
          </cell>
          <cell r="G12654" t="str">
            <v>N</v>
          </cell>
          <cell r="H12654" t="str">
            <v>MANLAPAZ</v>
          </cell>
          <cell r="I12654">
            <v>16633.77</v>
          </cell>
          <cell r="J12654">
            <v>44697</v>
          </cell>
          <cell r="K12654" t="str">
            <v>MANLAPAZ, MYLENE N.</v>
          </cell>
        </row>
        <row r="12655">
          <cell r="E12655">
            <v>4671282</v>
          </cell>
          <cell r="F12655" t="str">
            <v>JOHN KELVIN</v>
          </cell>
          <cell r="G12655" t="str">
            <v>L</v>
          </cell>
          <cell r="H12655" t="str">
            <v>PANGILINAN</v>
          </cell>
          <cell r="I12655">
            <v>9096.27</v>
          </cell>
          <cell r="J12655">
            <v>44697</v>
          </cell>
          <cell r="K12655" t="str">
            <v>PANGILINAN, JOHN KELVIN L.</v>
          </cell>
        </row>
        <row r="12656">
          <cell r="E12656">
            <v>4671284</v>
          </cell>
          <cell r="F12656" t="str">
            <v>JAYSON</v>
          </cell>
          <cell r="G12656" t="str">
            <v>S</v>
          </cell>
          <cell r="H12656" t="str">
            <v>GOMEZ</v>
          </cell>
          <cell r="I12656">
            <v>11651.93</v>
          </cell>
          <cell r="J12656">
            <v>44697</v>
          </cell>
          <cell r="K12656" t="str">
            <v>GOMEZ, JAYSON S.</v>
          </cell>
        </row>
        <row r="12657">
          <cell r="E12657">
            <v>4672035</v>
          </cell>
          <cell r="F12657" t="str">
            <v>MARICRIS</v>
          </cell>
          <cell r="G12657" t="str">
            <v>T</v>
          </cell>
          <cell r="H12657" t="str">
            <v>PALO</v>
          </cell>
          <cell r="I12657">
            <v>21214.39</v>
          </cell>
          <cell r="J12657">
            <v>44697</v>
          </cell>
          <cell r="K12657" t="str">
            <v>PALO, MARICRIS T.</v>
          </cell>
        </row>
        <row r="12658">
          <cell r="E12658">
            <v>4672098</v>
          </cell>
          <cell r="F12658" t="str">
            <v>REA</v>
          </cell>
          <cell r="G12658" t="str">
            <v>C</v>
          </cell>
          <cell r="H12658" t="str">
            <v>REYES</v>
          </cell>
          <cell r="I12658">
            <v>11962.57</v>
          </cell>
          <cell r="J12658">
            <v>44697</v>
          </cell>
          <cell r="K12658" t="str">
            <v>REYES, REA C.</v>
          </cell>
        </row>
        <row r="12659">
          <cell r="E12659">
            <v>4672104</v>
          </cell>
          <cell r="F12659" t="str">
            <v>GLADYS</v>
          </cell>
          <cell r="G12659" t="str">
            <v>M</v>
          </cell>
          <cell r="H12659" t="str">
            <v>PARUNGAO</v>
          </cell>
          <cell r="I12659">
            <v>5640.97</v>
          </cell>
          <cell r="J12659">
            <v>44697</v>
          </cell>
          <cell r="K12659" t="str">
            <v>PARUNGAO, GLADYS M.</v>
          </cell>
        </row>
        <row r="12660">
          <cell r="E12660">
            <v>4672181</v>
          </cell>
          <cell r="F12660" t="str">
            <v>RUSSEL</v>
          </cell>
          <cell r="G12660" t="str">
            <v>G</v>
          </cell>
          <cell r="H12660" t="str">
            <v>SILVESTRE</v>
          </cell>
          <cell r="I12660">
            <v>15378.1</v>
          </cell>
          <cell r="J12660">
            <v>44697</v>
          </cell>
          <cell r="K12660" t="str">
            <v>SILVESTRE, RUSSEL G.</v>
          </cell>
        </row>
        <row r="12661">
          <cell r="E12661">
            <v>4673558</v>
          </cell>
          <cell r="F12661" t="str">
            <v>MARYDEL</v>
          </cell>
          <cell r="G12661" t="str">
            <v>P</v>
          </cell>
          <cell r="H12661" t="str">
            <v>EVARDO</v>
          </cell>
          <cell r="I12661">
            <v>9183.09</v>
          </cell>
          <cell r="J12661">
            <v>44697</v>
          </cell>
          <cell r="K12661" t="str">
            <v>EVARDO, MARYDEL P.</v>
          </cell>
        </row>
        <row r="12662">
          <cell r="E12662">
            <v>4673644</v>
          </cell>
          <cell r="F12662" t="str">
            <v>JANELLE MARYEN</v>
          </cell>
          <cell r="G12662" t="str">
            <v>M</v>
          </cell>
          <cell r="H12662" t="str">
            <v>JOSE</v>
          </cell>
          <cell r="I12662">
            <v>18182.87</v>
          </cell>
          <cell r="J12662">
            <v>44697</v>
          </cell>
          <cell r="K12662" t="str">
            <v>JOSE, JANELLE MARYEN M.</v>
          </cell>
        </row>
        <row r="12663">
          <cell r="E12663">
            <v>5389219</v>
          </cell>
          <cell r="F12663" t="str">
            <v>ANNE ROSE</v>
          </cell>
          <cell r="G12663" t="str">
            <v>M</v>
          </cell>
          <cell r="H12663" t="str">
            <v>DE ASIS</v>
          </cell>
          <cell r="I12663">
            <v>15020.67</v>
          </cell>
          <cell r="J12663">
            <v>44697</v>
          </cell>
          <cell r="K12663" t="str">
            <v>DE ASIS, ANNE ROSE M.</v>
          </cell>
        </row>
        <row r="12664">
          <cell r="E12664">
            <v>5389220</v>
          </cell>
          <cell r="F12664" t="str">
            <v>RICA</v>
          </cell>
          <cell r="G12664" t="str">
            <v>T</v>
          </cell>
          <cell r="H12664" t="str">
            <v>GUINTO</v>
          </cell>
          <cell r="I12664">
            <v>20166.400000000001</v>
          </cell>
          <cell r="J12664">
            <v>44697</v>
          </cell>
          <cell r="K12664" t="str">
            <v>GUINTO, RICA T.</v>
          </cell>
        </row>
        <row r="12665">
          <cell r="E12665">
            <v>5389221</v>
          </cell>
          <cell r="F12665" t="str">
            <v>NIÑA NIMFA</v>
          </cell>
          <cell r="G12665" t="str">
            <v>U</v>
          </cell>
          <cell r="H12665" t="str">
            <v>DE DIOS</v>
          </cell>
          <cell r="I12665">
            <v>24504.27</v>
          </cell>
          <cell r="J12665">
            <v>44697</v>
          </cell>
          <cell r="K12665" t="str">
            <v>DE DIOS, NIÑA NIMFA U.</v>
          </cell>
        </row>
        <row r="12666">
          <cell r="E12666">
            <v>5389222</v>
          </cell>
          <cell r="F12666" t="str">
            <v>MARIA CONCEPCIO</v>
          </cell>
          <cell r="G12666" t="str">
            <v>SD</v>
          </cell>
          <cell r="H12666" t="str">
            <v>FIGUEROA</v>
          </cell>
          <cell r="I12666">
            <v>19838.34</v>
          </cell>
          <cell r="J12666">
            <v>44697</v>
          </cell>
          <cell r="K12666" t="str">
            <v>FIGUEROA, MARIA CONCEPCIO SD.</v>
          </cell>
        </row>
        <row r="12667">
          <cell r="E12667">
            <v>5389223</v>
          </cell>
          <cell r="F12667" t="str">
            <v>CRISTINA</v>
          </cell>
          <cell r="G12667" t="str">
            <v>D</v>
          </cell>
          <cell r="H12667" t="str">
            <v>TOLENTINO</v>
          </cell>
          <cell r="I12667">
            <v>16782.849999999999</v>
          </cell>
          <cell r="J12667">
            <v>44697</v>
          </cell>
          <cell r="K12667" t="str">
            <v>TOLENTINO, CRISTINA D.</v>
          </cell>
        </row>
        <row r="12668">
          <cell r="E12668">
            <v>5389224</v>
          </cell>
          <cell r="F12668" t="str">
            <v>KRISTAL GAIL</v>
          </cell>
          <cell r="G12668" t="str">
            <v>C</v>
          </cell>
          <cell r="H12668" t="str">
            <v>DIMAUN</v>
          </cell>
          <cell r="I12668">
            <v>10202.870000000001</v>
          </cell>
          <cell r="J12668">
            <v>44697</v>
          </cell>
          <cell r="K12668" t="str">
            <v>DIMAUN, KRISTAL GAIL C.</v>
          </cell>
        </row>
        <row r="12669">
          <cell r="E12669">
            <v>5399497</v>
          </cell>
          <cell r="F12669" t="str">
            <v>CASELYN</v>
          </cell>
          <cell r="G12669" t="str">
            <v>L</v>
          </cell>
          <cell r="H12669" t="str">
            <v>CULLANO</v>
          </cell>
          <cell r="I12669">
            <v>10672.63</v>
          </cell>
          <cell r="J12669">
            <v>44697</v>
          </cell>
          <cell r="K12669" t="str">
            <v>CULLANO, CASELYN L.</v>
          </cell>
        </row>
        <row r="12670">
          <cell r="E12670">
            <v>5409702</v>
          </cell>
          <cell r="F12670" t="str">
            <v>APRIL ROSE</v>
          </cell>
          <cell r="G12670" t="str">
            <v>S</v>
          </cell>
          <cell r="H12670" t="str">
            <v>TIMOTEO</v>
          </cell>
          <cell r="I12670">
            <v>18903.21</v>
          </cell>
          <cell r="J12670">
            <v>44697</v>
          </cell>
          <cell r="K12670" t="str">
            <v>TIMOTEO, APRIL ROSE S.</v>
          </cell>
        </row>
        <row r="12671">
          <cell r="E12671">
            <v>4150125</v>
          </cell>
          <cell r="F12671" t="str">
            <v>ROSARIO</v>
          </cell>
          <cell r="G12671" t="str">
            <v>M</v>
          </cell>
          <cell r="H12671" t="str">
            <v>FLORES</v>
          </cell>
          <cell r="I12671">
            <v>6313.08</v>
          </cell>
          <cell r="J12671">
            <v>44697</v>
          </cell>
          <cell r="K12671" t="str">
            <v>FLORES, ROSARIO M.</v>
          </cell>
        </row>
        <row r="12672">
          <cell r="E12672">
            <v>4151375</v>
          </cell>
          <cell r="F12672" t="str">
            <v>JOCELYN</v>
          </cell>
          <cell r="G12672" t="str">
            <v>V</v>
          </cell>
          <cell r="H12672" t="str">
            <v>CATLI</v>
          </cell>
          <cell r="I12672">
            <v>6240.17</v>
          </cell>
          <cell r="J12672">
            <v>44697</v>
          </cell>
          <cell r="K12672" t="str">
            <v>CATLI, JOCELYN V.</v>
          </cell>
        </row>
        <row r="12673">
          <cell r="E12673">
            <v>4162782</v>
          </cell>
          <cell r="F12673" t="str">
            <v>LAMBERTO</v>
          </cell>
          <cell r="G12673" t="str">
            <v>S</v>
          </cell>
          <cell r="H12673" t="str">
            <v>MANANSALA</v>
          </cell>
          <cell r="I12673">
            <v>25873.63</v>
          </cell>
          <cell r="J12673">
            <v>44697</v>
          </cell>
          <cell r="K12673" t="str">
            <v>MANANSALA, LAMBERTO S.</v>
          </cell>
        </row>
        <row r="12674">
          <cell r="E12674">
            <v>4162825</v>
          </cell>
          <cell r="F12674" t="str">
            <v>ARCELY</v>
          </cell>
          <cell r="G12674" t="str">
            <v>L</v>
          </cell>
          <cell r="H12674" t="str">
            <v>GOMEZ</v>
          </cell>
          <cell r="I12674">
            <v>6255.27</v>
          </cell>
          <cell r="J12674">
            <v>44697</v>
          </cell>
          <cell r="K12674" t="str">
            <v>GOMEZ, ARCELY L.</v>
          </cell>
        </row>
        <row r="12675">
          <cell r="E12675">
            <v>4162827</v>
          </cell>
          <cell r="F12675" t="str">
            <v>MARIE XYRELLE</v>
          </cell>
          <cell r="G12675" t="str">
            <v>N</v>
          </cell>
          <cell r="H12675" t="str">
            <v>PUNLA</v>
          </cell>
          <cell r="I12675">
            <v>10069.870000000001</v>
          </cell>
          <cell r="J12675">
            <v>44697</v>
          </cell>
          <cell r="K12675" t="str">
            <v>PUNLA, MARIE XYRELLE N.</v>
          </cell>
        </row>
        <row r="12676">
          <cell r="E12676">
            <v>4162828</v>
          </cell>
          <cell r="F12676" t="str">
            <v>GLADYS</v>
          </cell>
          <cell r="G12676" t="str">
            <v>G</v>
          </cell>
          <cell r="H12676" t="str">
            <v>TOLENTINO</v>
          </cell>
          <cell r="I12676">
            <v>21810.12</v>
          </cell>
          <cell r="J12676">
            <v>44697</v>
          </cell>
          <cell r="K12676" t="str">
            <v>TOLENTINO, GLADYS G.</v>
          </cell>
        </row>
        <row r="12677">
          <cell r="E12677">
            <v>4162982</v>
          </cell>
          <cell r="F12677" t="str">
            <v>MICHAEL ANGELO</v>
          </cell>
          <cell r="G12677" t="str">
            <v>M</v>
          </cell>
          <cell r="H12677" t="str">
            <v>CABRERA</v>
          </cell>
          <cell r="I12677">
            <v>10112.790000000001</v>
          </cell>
          <cell r="J12677">
            <v>44697</v>
          </cell>
          <cell r="K12677" t="str">
            <v>CABRERA, MICHAEL ANGELO M.</v>
          </cell>
        </row>
        <row r="12678">
          <cell r="E12678">
            <v>4263040</v>
          </cell>
          <cell r="F12678" t="str">
            <v>EMILY</v>
          </cell>
          <cell r="G12678" t="str">
            <v>T</v>
          </cell>
          <cell r="H12678" t="str">
            <v>SUNGA</v>
          </cell>
          <cell r="I12678">
            <v>25407.27</v>
          </cell>
          <cell r="J12678">
            <v>44697</v>
          </cell>
          <cell r="K12678" t="str">
            <v>SUNGA, EMILY T.</v>
          </cell>
        </row>
        <row r="12679">
          <cell r="E12679">
            <v>4263400</v>
          </cell>
          <cell r="F12679" t="str">
            <v>JENNIFER</v>
          </cell>
          <cell r="G12679" t="str">
            <v>L</v>
          </cell>
          <cell r="H12679" t="str">
            <v>DELA CRUZ</v>
          </cell>
          <cell r="I12679">
            <v>26516.41</v>
          </cell>
          <cell r="J12679">
            <v>44697</v>
          </cell>
          <cell r="K12679" t="str">
            <v>DELA CRUZ, JENNIFER L.</v>
          </cell>
        </row>
        <row r="12680">
          <cell r="E12680">
            <v>4263730</v>
          </cell>
          <cell r="F12680" t="str">
            <v>MA VICTORIA</v>
          </cell>
          <cell r="G12680" t="str">
            <v>T</v>
          </cell>
          <cell r="H12680" t="str">
            <v>SONZA</v>
          </cell>
          <cell r="I12680">
            <v>5356.16</v>
          </cell>
          <cell r="J12680">
            <v>44697</v>
          </cell>
          <cell r="K12680" t="str">
            <v>SONZA, MA VICTORIA T.</v>
          </cell>
        </row>
        <row r="12681">
          <cell r="E12681">
            <v>4277014</v>
          </cell>
          <cell r="F12681" t="str">
            <v>JAY MIRZON</v>
          </cell>
          <cell r="G12681" t="str">
            <v>B</v>
          </cell>
          <cell r="H12681" t="str">
            <v>OCAMPO</v>
          </cell>
          <cell r="I12681">
            <v>7054.19</v>
          </cell>
          <cell r="J12681">
            <v>44697</v>
          </cell>
          <cell r="K12681" t="str">
            <v>OCAMPO, JAY MIRZON B.</v>
          </cell>
        </row>
        <row r="12682">
          <cell r="E12682">
            <v>4277061</v>
          </cell>
          <cell r="F12682" t="str">
            <v>RAYMOND</v>
          </cell>
          <cell r="G12682" t="str">
            <v>D</v>
          </cell>
          <cell r="H12682" t="str">
            <v>BAUTISTA</v>
          </cell>
          <cell r="I12682">
            <v>9040.6299999999992</v>
          </cell>
          <cell r="J12682">
            <v>44697</v>
          </cell>
          <cell r="K12682" t="str">
            <v>BAUTISTA, RAYMOND D.</v>
          </cell>
        </row>
        <row r="12683">
          <cell r="E12683">
            <v>4278776</v>
          </cell>
          <cell r="F12683" t="str">
            <v>RAUL</v>
          </cell>
          <cell r="G12683" t="str">
            <v>I</v>
          </cell>
          <cell r="H12683" t="str">
            <v>LACAP</v>
          </cell>
          <cell r="I12683">
            <v>8536.86</v>
          </cell>
          <cell r="J12683">
            <v>44697</v>
          </cell>
          <cell r="K12683" t="str">
            <v>LACAP, RAUL I.</v>
          </cell>
        </row>
        <row r="12684">
          <cell r="E12684">
            <v>4278819</v>
          </cell>
          <cell r="F12684" t="str">
            <v>LAURA CARISSA</v>
          </cell>
          <cell r="G12684" t="str">
            <v>G</v>
          </cell>
          <cell r="H12684" t="str">
            <v>GUTIERREZ</v>
          </cell>
          <cell r="I12684">
            <v>8547.67</v>
          </cell>
          <cell r="J12684">
            <v>44697</v>
          </cell>
          <cell r="K12684" t="str">
            <v>GUTIERREZ, LAURA CARISSA G.</v>
          </cell>
        </row>
        <row r="12685">
          <cell r="E12685">
            <v>4594516</v>
          </cell>
          <cell r="F12685" t="str">
            <v>DOMINIC</v>
          </cell>
          <cell r="G12685" t="str">
            <v>S</v>
          </cell>
          <cell r="H12685" t="str">
            <v>SUNGA</v>
          </cell>
          <cell r="I12685">
            <v>23934.5</v>
          </cell>
          <cell r="J12685">
            <v>44697</v>
          </cell>
          <cell r="K12685" t="str">
            <v>SUNGA, DOMINIC S.</v>
          </cell>
        </row>
        <row r="12686">
          <cell r="E12686">
            <v>4594612</v>
          </cell>
          <cell r="F12686" t="str">
            <v>MICHELLE</v>
          </cell>
          <cell r="G12686" t="str">
            <v>S</v>
          </cell>
          <cell r="H12686" t="str">
            <v>MANANSALA</v>
          </cell>
          <cell r="I12686">
            <v>20386.080000000002</v>
          </cell>
          <cell r="J12686">
            <v>44697</v>
          </cell>
          <cell r="K12686" t="str">
            <v>MANANSALA, MICHELLE S.</v>
          </cell>
        </row>
        <row r="12687">
          <cell r="E12687">
            <v>4666388</v>
          </cell>
          <cell r="F12687" t="str">
            <v>JANE CRIS</v>
          </cell>
          <cell r="G12687" t="str">
            <v>P</v>
          </cell>
          <cell r="H12687" t="str">
            <v>GARCIA</v>
          </cell>
          <cell r="I12687">
            <v>5174.99</v>
          </cell>
          <cell r="J12687">
            <v>44697</v>
          </cell>
          <cell r="K12687" t="str">
            <v>GARCIA, JANE CRIS P.</v>
          </cell>
        </row>
        <row r="12688">
          <cell r="E12688">
            <v>4666391</v>
          </cell>
          <cell r="F12688" t="str">
            <v>JESSICA</v>
          </cell>
          <cell r="G12688" t="str">
            <v>G</v>
          </cell>
          <cell r="H12688" t="str">
            <v>DAMASO</v>
          </cell>
          <cell r="I12688">
            <v>7514.29</v>
          </cell>
          <cell r="J12688">
            <v>44697</v>
          </cell>
          <cell r="K12688" t="str">
            <v>DAMASO, JESSICA G.</v>
          </cell>
        </row>
        <row r="12689">
          <cell r="E12689">
            <v>4666883</v>
          </cell>
          <cell r="F12689" t="str">
            <v>RENE</v>
          </cell>
          <cell r="G12689" t="str">
            <v>L</v>
          </cell>
          <cell r="H12689" t="str">
            <v>PARUNGAO</v>
          </cell>
          <cell r="I12689">
            <v>5204.49</v>
          </cell>
          <cell r="J12689">
            <v>44697</v>
          </cell>
          <cell r="K12689" t="str">
            <v>PARUNGAO, RENE L.</v>
          </cell>
        </row>
        <row r="12690">
          <cell r="E12690">
            <v>4671394</v>
          </cell>
          <cell r="F12690" t="str">
            <v>MARIANNE</v>
          </cell>
          <cell r="G12690" t="str">
            <v>F</v>
          </cell>
          <cell r="H12690" t="str">
            <v>DELA CRUZ</v>
          </cell>
          <cell r="I12690">
            <v>8929.07</v>
          </cell>
          <cell r="J12690">
            <v>44697</v>
          </cell>
          <cell r="K12690" t="str">
            <v>DELA CRUZ, MARIANNE F.</v>
          </cell>
        </row>
        <row r="12691">
          <cell r="E12691">
            <v>4672032</v>
          </cell>
          <cell r="F12691" t="str">
            <v>MA JANINE</v>
          </cell>
          <cell r="G12691" t="str">
            <v>M</v>
          </cell>
          <cell r="H12691" t="str">
            <v>FAJARDO</v>
          </cell>
          <cell r="I12691">
            <v>5113.7700000000004</v>
          </cell>
          <cell r="J12691">
            <v>44697</v>
          </cell>
          <cell r="K12691" t="str">
            <v>FAJARDO, MA JANINE M.</v>
          </cell>
        </row>
        <row r="12692">
          <cell r="E12692">
            <v>4672034</v>
          </cell>
          <cell r="F12692" t="str">
            <v>KAREN</v>
          </cell>
          <cell r="G12692" t="str">
            <v>A</v>
          </cell>
          <cell r="H12692" t="str">
            <v>ARAGON</v>
          </cell>
          <cell r="I12692">
            <v>17761.63</v>
          </cell>
          <cell r="J12692">
            <v>44697</v>
          </cell>
          <cell r="K12692" t="str">
            <v>ARAGON, KAREN A.</v>
          </cell>
        </row>
        <row r="12693">
          <cell r="E12693">
            <v>4672043</v>
          </cell>
          <cell r="F12693" t="str">
            <v>RYAN</v>
          </cell>
          <cell r="G12693" t="str">
            <v>T</v>
          </cell>
          <cell r="H12693" t="str">
            <v>BALUYUT</v>
          </cell>
          <cell r="I12693">
            <v>14444.67</v>
          </cell>
          <cell r="J12693">
            <v>44697</v>
          </cell>
          <cell r="K12693" t="str">
            <v>BALUYUT, RYAN T.</v>
          </cell>
        </row>
        <row r="12694">
          <cell r="E12694">
            <v>4672184</v>
          </cell>
          <cell r="F12694" t="str">
            <v>JAY-NECEL</v>
          </cell>
          <cell r="G12694" t="str">
            <v>L</v>
          </cell>
          <cell r="H12694" t="str">
            <v>SUNGA</v>
          </cell>
          <cell r="I12694">
            <v>13238.37</v>
          </cell>
          <cell r="J12694">
            <v>44697</v>
          </cell>
          <cell r="K12694" t="str">
            <v>SUNGA, JAY-NECEL L.</v>
          </cell>
        </row>
        <row r="12695">
          <cell r="E12695">
            <v>5380965</v>
          </cell>
          <cell r="F12695" t="str">
            <v>ROMEILYN</v>
          </cell>
          <cell r="G12695" t="str">
            <v>B</v>
          </cell>
          <cell r="H12695" t="str">
            <v>BUSTOS</v>
          </cell>
          <cell r="I12695">
            <v>24504.27</v>
          </cell>
          <cell r="J12695">
            <v>44697</v>
          </cell>
          <cell r="K12695" t="str">
            <v>BUSTOS, ROMEILYN B.</v>
          </cell>
        </row>
        <row r="12696">
          <cell r="E12696">
            <v>5383890</v>
          </cell>
          <cell r="F12696" t="str">
            <v>RICA MAE</v>
          </cell>
          <cell r="G12696" t="str">
            <v>M</v>
          </cell>
          <cell r="H12696" t="str">
            <v>IBE</v>
          </cell>
          <cell r="I12696">
            <v>24504.27</v>
          </cell>
          <cell r="J12696">
            <v>44697</v>
          </cell>
          <cell r="K12696" t="str">
            <v>IBE, RICA MAE M.</v>
          </cell>
        </row>
        <row r="12697">
          <cell r="E12697">
            <v>5385153</v>
          </cell>
          <cell r="F12697" t="str">
            <v>CHARMIE LOVELY</v>
          </cell>
          <cell r="G12697" t="str">
            <v>T</v>
          </cell>
          <cell r="H12697" t="str">
            <v>LACAP</v>
          </cell>
          <cell r="I12697">
            <v>13105.97</v>
          </cell>
          <cell r="J12697">
            <v>44697</v>
          </cell>
          <cell r="K12697" t="str">
            <v>LACAP, CHARMIE LOVELY T.</v>
          </cell>
        </row>
        <row r="12698">
          <cell r="E12698">
            <v>5399315</v>
          </cell>
          <cell r="F12698" t="str">
            <v>MARY GLENDA</v>
          </cell>
          <cell r="G12698" t="str">
            <v>T</v>
          </cell>
          <cell r="H12698" t="str">
            <v>BALAGAPO</v>
          </cell>
          <cell r="I12698">
            <v>5994.11</v>
          </cell>
          <cell r="J12698">
            <v>44697</v>
          </cell>
          <cell r="K12698" t="str">
            <v>BALAGAPO, MARY GLENDA T.</v>
          </cell>
        </row>
        <row r="12699">
          <cell r="E12699">
            <v>5399405</v>
          </cell>
          <cell r="F12699" t="str">
            <v>RAYSON</v>
          </cell>
          <cell r="G12699" t="str">
            <v>M</v>
          </cell>
          <cell r="H12699" t="str">
            <v>CARILLO</v>
          </cell>
          <cell r="I12699">
            <v>7659.13</v>
          </cell>
          <cell r="J12699">
            <v>44697</v>
          </cell>
          <cell r="K12699" t="str">
            <v>CARILLO, RAYSON M.</v>
          </cell>
        </row>
        <row r="12700">
          <cell r="E12700">
            <v>5406629</v>
          </cell>
          <cell r="F12700" t="str">
            <v>JAYSON</v>
          </cell>
          <cell r="G12700" t="str">
            <v>S</v>
          </cell>
          <cell r="H12700" t="str">
            <v>SALONGA</v>
          </cell>
          <cell r="I12700">
            <v>24300.93</v>
          </cell>
          <cell r="J12700">
            <v>44697</v>
          </cell>
          <cell r="K12700" t="str">
            <v>SALONGA, JAYSON S.</v>
          </cell>
        </row>
        <row r="12701">
          <cell r="E12701">
            <v>4149380</v>
          </cell>
          <cell r="F12701" t="str">
            <v>ANTONIA</v>
          </cell>
          <cell r="G12701" t="str">
            <v>C</v>
          </cell>
          <cell r="H12701" t="str">
            <v>LABOS</v>
          </cell>
          <cell r="I12701">
            <v>14613.98</v>
          </cell>
          <cell r="J12701">
            <v>44697</v>
          </cell>
          <cell r="K12701" t="str">
            <v>LABOS, ANTONIA C.</v>
          </cell>
        </row>
        <row r="12702">
          <cell r="E12702">
            <v>4150646</v>
          </cell>
          <cell r="F12702" t="str">
            <v>NIDALINA</v>
          </cell>
          <cell r="G12702" t="str">
            <v>Z</v>
          </cell>
          <cell r="H12702" t="str">
            <v>RAMOS</v>
          </cell>
          <cell r="I12702">
            <v>18732.8</v>
          </cell>
          <cell r="J12702">
            <v>44697</v>
          </cell>
          <cell r="K12702" t="str">
            <v>RAMOS, NIDALINA Z.</v>
          </cell>
        </row>
        <row r="12703">
          <cell r="E12703">
            <v>4150662</v>
          </cell>
          <cell r="F12703" t="str">
            <v>ALOHA</v>
          </cell>
          <cell r="G12703" t="str">
            <v>S</v>
          </cell>
          <cell r="H12703" t="str">
            <v>MANIO</v>
          </cell>
          <cell r="I12703">
            <v>9146.68</v>
          </cell>
          <cell r="J12703">
            <v>44697</v>
          </cell>
          <cell r="K12703" t="str">
            <v>MANIO, ALOHA S.</v>
          </cell>
        </row>
        <row r="12704">
          <cell r="E12704">
            <v>4151089</v>
          </cell>
          <cell r="F12704" t="str">
            <v>JASMIN</v>
          </cell>
          <cell r="G12704" t="str">
            <v>O</v>
          </cell>
          <cell r="H12704" t="str">
            <v>CAROLINO</v>
          </cell>
          <cell r="I12704">
            <v>18782.2</v>
          </cell>
          <cell r="J12704">
            <v>44697</v>
          </cell>
          <cell r="K12704" t="str">
            <v>CAROLINO, JASMIN O.</v>
          </cell>
        </row>
        <row r="12705">
          <cell r="E12705">
            <v>4151090</v>
          </cell>
          <cell r="F12705" t="str">
            <v>NELIA</v>
          </cell>
          <cell r="G12705" t="str">
            <v>M</v>
          </cell>
          <cell r="H12705" t="str">
            <v>MANALO</v>
          </cell>
          <cell r="I12705">
            <v>12082.84</v>
          </cell>
          <cell r="J12705">
            <v>44697</v>
          </cell>
          <cell r="K12705" t="str">
            <v>MANALO, NELIA M.</v>
          </cell>
        </row>
        <row r="12706">
          <cell r="E12706">
            <v>4151103</v>
          </cell>
          <cell r="F12706" t="str">
            <v>LYDIA</v>
          </cell>
          <cell r="G12706" t="str">
            <v>D</v>
          </cell>
          <cell r="H12706" t="str">
            <v>CANLAS</v>
          </cell>
          <cell r="I12706">
            <v>45773.15</v>
          </cell>
          <cell r="J12706">
            <v>44697</v>
          </cell>
          <cell r="K12706" t="str">
            <v>CANLAS, LYDIA D.</v>
          </cell>
        </row>
        <row r="12707">
          <cell r="E12707">
            <v>4151346</v>
          </cell>
          <cell r="F12707" t="str">
            <v>ELSA</v>
          </cell>
          <cell r="G12707" t="str">
            <v>S</v>
          </cell>
          <cell r="H12707" t="str">
            <v>BELTRAN</v>
          </cell>
          <cell r="I12707">
            <v>6750.38</v>
          </cell>
          <cell r="J12707">
            <v>44697</v>
          </cell>
          <cell r="K12707" t="str">
            <v>BELTRAN, ELSA S.</v>
          </cell>
        </row>
        <row r="12708">
          <cell r="E12708">
            <v>4151347</v>
          </cell>
          <cell r="F12708" t="str">
            <v>CRISTINE</v>
          </cell>
          <cell r="G12708" t="str">
            <v>G</v>
          </cell>
          <cell r="H12708" t="str">
            <v>CACHUELA</v>
          </cell>
          <cell r="I12708">
            <v>16755.47</v>
          </cell>
          <cell r="J12708">
            <v>44697</v>
          </cell>
          <cell r="K12708" t="str">
            <v>CACHUELA, CRISTINE G.</v>
          </cell>
        </row>
        <row r="12709">
          <cell r="E12709">
            <v>4151505</v>
          </cell>
          <cell r="F12709" t="str">
            <v>TURIANA</v>
          </cell>
          <cell r="G12709" t="str">
            <v>B</v>
          </cell>
          <cell r="H12709" t="str">
            <v>MONTEMAYOR</v>
          </cell>
          <cell r="I12709">
            <v>12824.7</v>
          </cell>
          <cell r="J12709">
            <v>44697</v>
          </cell>
          <cell r="K12709" t="str">
            <v>MONTEMAYOR, TURIANA B.</v>
          </cell>
        </row>
        <row r="12710">
          <cell r="E12710">
            <v>4157155</v>
          </cell>
          <cell r="F12710" t="str">
            <v>HYDEE</v>
          </cell>
          <cell r="G12710" t="str">
            <v>L</v>
          </cell>
          <cell r="H12710" t="str">
            <v>VENTURA</v>
          </cell>
          <cell r="I12710">
            <v>5751.87</v>
          </cell>
          <cell r="J12710">
            <v>44697</v>
          </cell>
          <cell r="K12710" t="str">
            <v>VENTURA, HYDEE L.</v>
          </cell>
        </row>
        <row r="12711">
          <cell r="E12711">
            <v>4162746</v>
          </cell>
          <cell r="F12711" t="str">
            <v>ESTELITA</v>
          </cell>
          <cell r="G12711" t="str">
            <v>S</v>
          </cell>
          <cell r="H12711" t="str">
            <v>DELA CRUZ</v>
          </cell>
          <cell r="I12711">
            <v>17978.43</v>
          </cell>
          <cell r="J12711">
            <v>44697</v>
          </cell>
          <cell r="K12711" t="str">
            <v>DELA CRUZ, ESTELITA S.</v>
          </cell>
        </row>
        <row r="12712">
          <cell r="E12712">
            <v>4162824</v>
          </cell>
          <cell r="F12712" t="str">
            <v>JESUSA NANETTE</v>
          </cell>
          <cell r="G12712" t="str">
            <v>E</v>
          </cell>
          <cell r="H12712" t="str">
            <v>PASCUAL</v>
          </cell>
          <cell r="I12712">
            <v>27646.080000000002</v>
          </cell>
          <cell r="J12712">
            <v>44697</v>
          </cell>
          <cell r="K12712" t="str">
            <v>PASCUAL, JESUSA NANETTE E.</v>
          </cell>
        </row>
        <row r="12713">
          <cell r="E12713">
            <v>4162867</v>
          </cell>
          <cell r="F12713" t="str">
            <v>JOEANN</v>
          </cell>
          <cell r="G12713" t="str">
            <v>L</v>
          </cell>
          <cell r="H12713" t="str">
            <v>MACALINO</v>
          </cell>
          <cell r="I12713">
            <v>5172.09</v>
          </cell>
          <cell r="J12713">
            <v>44697</v>
          </cell>
          <cell r="K12713" t="str">
            <v>MACALINO, JOEANN L.</v>
          </cell>
        </row>
        <row r="12714">
          <cell r="E12714">
            <v>4263065</v>
          </cell>
          <cell r="F12714" t="str">
            <v>JULIE ANN</v>
          </cell>
          <cell r="G12714" t="str">
            <v>R</v>
          </cell>
          <cell r="H12714" t="str">
            <v>CANCINO</v>
          </cell>
          <cell r="I12714">
            <v>21704.03</v>
          </cell>
          <cell r="J12714">
            <v>44697</v>
          </cell>
          <cell r="K12714" t="str">
            <v>CANCINO, JULIE ANN R.</v>
          </cell>
        </row>
        <row r="12715">
          <cell r="E12715">
            <v>4263127</v>
          </cell>
          <cell r="F12715" t="str">
            <v>ABDIEL</v>
          </cell>
          <cell r="G12715" t="str">
            <v>N</v>
          </cell>
          <cell r="H12715" t="str">
            <v>SANGALANG</v>
          </cell>
          <cell r="I12715">
            <v>6488.52</v>
          </cell>
          <cell r="J12715">
            <v>44697</v>
          </cell>
          <cell r="K12715" t="str">
            <v>SANGALANG, ABDIEL N.</v>
          </cell>
        </row>
        <row r="12716">
          <cell r="E12716">
            <v>4263159</v>
          </cell>
          <cell r="F12716" t="str">
            <v>EVANGELINE</v>
          </cell>
          <cell r="G12716" t="str">
            <v>B</v>
          </cell>
          <cell r="H12716" t="str">
            <v>CRUZ</v>
          </cell>
          <cell r="I12716">
            <v>5132.47</v>
          </cell>
          <cell r="J12716">
            <v>44697</v>
          </cell>
          <cell r="K12716" t="str">
            <v>CRUZ, EVANGELINE B.</v>
          </cell>
        </row>
        <row r="12717">
          <cell r="E12717">
            <v>4263161</v>
          </cell>
          <cell r="F12717" t="str">
            <v>LESLIE</v>
          </cell>
          <cell r="G12717" t="str">
            <v>L</v>
          </cell>
          <cell r="H12717" t="str">
            <v>YAMBAO</v>
          </cell>
          <cell r="I12717">
            <v>25149.67</v>
          </cell>
          <cell r="J12717">
            <v>44697</v>
          </cell>
          <cell r="K12717" t="str">
            <v>YAMBAO, LESLIE L.</v>
          </cell>
        </row>
        <row r="12718">
          <cell r="E12718">
            <v>4263237</v>
          </cell>
          <cell r="F12718" t="str">
            <v>CHRISTY</v>
          </cell>
          <cell r="G12718" t="str">
            <v>M</v>
          </cell>
          <cell r="H12718" t="str">
            <v>MORAL</v>
          </cell>
          <cell r="I12718">
            <v>12243.58</v>
          </cell>
          <cell r="J12718">
            <v>44697</v>
          </cell>
          <cell r="K12718" t="str">
            <v>MORAL, CHRISTY M.</v>
          </cell>
        </row>
        <row r="12719">
          <cell r="E12719">
            <v>4263281</v>
          </cell>
          <cell r="F12719" t="str">
            <v>SUSETTE</v>
          </cell>
          <cell r="G12719" t="str">
            <v>R</v>
          </cell>
          <cell r="H12719" t="str">
            <v>FRANCO</v>
          </cell>
          <cell r="I12719">
            <v>17077.240000000002</v>
          </cell>
          <cell r="J12719">
            <v>44697</v>
          </cell>
          <cell r="K12719" t="str">
            <v>FRANCO, SUSETTE R.</v>
          </cell>
        </row>
        <row r="12720">
          <cell r="E12720">
            <v>4263329</v>
          </cell>
          <cell r="F12720" t="str">
            <v>REGINA</v>
          </cell>
          <cell r="G12720" t="str">
            <v>C</v>
          </cell>
          <cell r="H12720" t="str">
            <v>TINA</v>
          </cell>
          <cell r="I12720">
            <v>27372.34</v>
          </cell>
          <cell r="J12720">
            <v>44697</v>
          </cell>
          <cell r="K12720" t="str">
            <v>TINA, REGINA C.</v>
          </cell>
        </row>
        <row r="12721">
          <cell r="E12721">
            <v>4263385</v>
          </cell>
          <cell r="F12721" t="str">
            <v>SHYGEL</v>
          </cell>
          <cell r="G12721" t="str">
            <v>S</v>
          </cell>
          <cell r="H12721" t="str">
            <v>MANALANSAN</v>
          </cell>
          <cell r="I12721">
            <v>16508.88</v>
          </cell>
          <cell r="J12721">
            <v>44697</v>
          </cell>
          <cell r="K12721" t="str">
            <v>MANALANSAN, SHYGEL S.</v>
          </cell>
        </row>
        <row r="12722">
          <cell r="E12722">
            <v>4263402</v>
          </cell>
          <cell r="F12722" t="str">
            <v>LANI</v>
          </cell>
          <cell r="G12722" t="str">
            <v>L</v>
          </cell>
          <cell r="H12722" t="str">
            <v>TUNGCOL</v>
          </cell>
          <cell r="I12722">
            <v>23574.21</v>
          </cell>
          <cell r="J12722">
            <v>44697</v>
          </cell>
          <cell r="K12722" t="str">
            <v>TUNGCOL, LANI L.</v>
          </cell>
        </row>
        <row r="12723">
          <cell r="E12723">
            <v>4263536</v>
          </cell>
          <cell r="F12723" t="str">
            <v>ROSALINDA</v>
          </cell>
          <cell r="G12723" t="str">
            <v>C</v>
          </cell>
          <cell r="H12723" t="str">
            <v>LUSUNG</v>
          </cell>
          <cell r="I12723">
            <v>27926.27</v>
          </cell>
          <cell r="J12723">
            <v>44697</v>
          </cell>
          <cell r="K12723" t="str">
            <v>LUSUNG, ROSALINDA C.</v>
          </cell>
        </row>
        <row r="12724">
          <cell r="E12724">
            <v>4263544</v>
          </cell>
          <cell r="F12724" t="str">
            <v>RUSSEL JOHN</v>
          </cell>
          <cell r="G12724" t="str">
            <v>M</v>
          </cell>
          <cell r="H12724" t="str">
            <v>RONQUILLO</v>
          </cell>
          <cell r="I12724">
            <v>20776.939999999999</v>
          </cell>
          <cell r="J12724">
            <v>44697</v>
          </cell>
          <cell r="K12724" t="str">
            <v>RONQUILLO, RUSSEL JOHN M.</v>
          </cell>
        </row>
        <row r="12725">
          <cell r="E12725">
            <v>4263607</v>
          </cell>
          <cell r="F12725" t="str">
            <v>ANALYN</v>
          </cell>
          <cell r="G12725" t="str">
            <v>M</v>
          </cell>
          <cell r="H12725" t="str">
            <v>MANUEL</v>
          </cell>
          <cell r="I12725">
            <v>5221.87</v>
          </cell>
          <cell r="J12725">
            <v>44697</v>
          </cell>
          <cell r="K12725" t="str">
            <v>MANUEL, ANALYN M.</v>
          </cell>
        </row>
        <row r="12726">
          <cell r="E12726">
            <v>4263608</v>
          </cell>
          <cell r="F12726" t="str">
            <v>MARITA</v>
          </cell>
          <cell r="G12726" t="str">
            <v>S</v>
          </cell>
          <cell r="H12726" t="str">
            <v>MONTEMAYOR</v>
          </cell>
          <cell r="I12726">
            <v>6686.18</v>
          </cell>
          <cell r="J12726">
            <v>44697</v>
          </cell>
          <cell r="K12726" t="str">
            <v>MONTEMAYOR, MARITA S.</v>
          </cell>
        </row>
        <row r="12727">
          <cell r="E12727">
            <v>4263619</v>
          </cell>
          <cell r="F12727" t="str">
            <v>ERIC</v>
          </cell>
          <cell r="G12727" t="str">
            <v>M</v>
          </cell>
          <cell r="H12727" t="str">
            <v>NARCISO</v>
          </cell>
          <cell r="I12727">
            <v>5232.07</v>
          </cell>
          <cell r="J12727">
            <v>44697</v>
          </cell>
          <cell r="K12727" t="str">
            <v>NARCISO, ERIC M.</v>
          </cell>
        </row>
        <row r="12728">
          <cell r="E12728">
            <v>4263622</v>
          </cell>
          <cell r="F12728" t="str">
            <v>AURORA</v>
          </cell>
          <cell r="G12728" t="str">
            <v>M</v>
          </cell>
          <cell r="H12728" t="str">
            <v>GAZA</v>
          </cell>
          <cell r="I12728">
            <v>7910.84</v>
          </cell>
          <cell r="J12728">
            <v>44697</v>
          </cell>
          <cell r="K12728" t="str">
            <v>GAZA, AURORA M.</v>
          </cell>
        </row>
        <row r="12729">
          <cell r="E12729">
            <v>4263711</v>
          </cell>
          <cell r="F12729" t="str">
            <v>JENYLYN</v>
          </cell>
          <cell r="G12729" t="str">
            <v>N</v>
          </cell>
          <cell r="H12729" t="str">
            <v>SANTOS</v>
          </cell>
          <cell r="I12729">
            <v>8036.34</v>
          </cell>
          <cell r="J12729">
            <v>44697</v>
          </cell>
          <cell r="K12729" t="str">
            <v>SANTOS, JENYLYN N.</v>
          </cell>
        </row>
        <row r="12730">
          <cell r="E12730">
            <v>4263712</v>
          </cell>
          <cell r="F12730" t="str">
            <v>JACQUELYN</v>
          </cell>
          <cell r="G12730" t="str">
            <v>L</v>
          </cell>
          <cell r="H12730" t="str">
            <v>LANSANG</v>
          </cell>
          <cell r="I12730">
            <v>13702.73</v>
          </cell>
          <cell r="J12730">
            <v>44697</v>
          </cell>
          <cell r="K12730" t="str">
            <v>LANSANG, JACQUELYN L.</v>
          </cell>
        </row>
        <row r="12731">
          <cell r="E12731">
            <v>4263768</v>
          </cell>
          <cell r="F12731" t="str">
            <v>IRISH</v>
          </cell>
          <cell r="G12731" t="str">
            <v>M</v>
          </cell>
          <cell r="H12731" t="str">
            <v>BACANI</v>
          </cell>
          <cell r="I12731">
            <v>33366.44</v>
          </cell>
          <cell r="J12731">
            <v>44697</v>
          </cell>
          <cell r="K12731" t="str">
            <v>BACANI, IRISH M.</v>
          </cell>
        </row>
        <row r="12732">
          <cell r="E12732">
            <v>4263771</v>
          </cell>
          <cell r="F12732" t="str">
            <v>MARIA MORENA</v>
          </cell>
          <cell r="G12732" t="str">
            <v>H</v>
          </cell>
          <cell r="H12732" t="str">
            <v>CARLOS</v>
          </cell>
          <cell r="I12732">
            <v>19436.03</v>
          </cell>
          <cell r="J12732">
            <v>44697</v>
          </cell>
          <cell r="K12732" t="str">
            <v>CARLOS, MARIA MORENA H.</v>
          </cell>
        </row>
        <row r="12733">
          <cell r="E12733">
            <v>4263782</v>
          </cell>
          <cell r="F12733" t="str">
            <v>ANN RHOSE</v>
          </cell>
          <cell r="G12733" t="str">
            <v>D</v>
          </cell>
          <cell r="H12733" t="str">
            <v>MARIANO</v>
          </cell>
          <cell r="I12733">
            <v>9095.43</v>
          </cell>
          <cell r="J12733">
            <v>44697</v>
          </cell>
          <cell r="K12733" t="str">
            <v>MARIANO, ANN RHOSE D.</v>
          </cell>
        </row>
        <row r="12734">
          <cell r="E12734">
            <v>4263914</v>
          </cell>
          <cell r="F12734" t="str">
            <v>JAN JAN</v>
          </cell>
          <cell r="G12734" t="str">
            <v>C</v>
          </cell>
          <cell r="H12734" t="str">
            <v>LANSANGAN</v>
          </cell>
          <cell r="I12734">
            <v>7358.67</v>
          </cell>
          <cell r="J12734">
            <v>44697</v>
          </cell>
          <cell r="K12734" t="str">
            <v>LANSANGAN, JAN JAN C.</v>
          </cell>
        </row>
        <row r="12735">
          <cell r="E12735">
            <v>4263917</v>
          </cell>
          <cell r="F12735" t="str">
            <v>ROSE ANN</v>
          </cell>
          <cell r="G12735" t="str">
            <v>M</v>
          </cell>
          <cell r="H12735" t="str">
            <v>PANLICAN</v>
          </cell>
          <cell r="I12735">
            <v>6817.36</v>
          </cell>
          <cell r="J12735">
            <v>44697</v>
          </cell>
          <cell r="K12735" t="str">
            <v>PANLICAN, ROSE ANN M.</v>
          </cell>
        </row>
        <row r="12736">
          <cell r="E12736">
            <v>4263941</v>
          </cell>
          <cell r="F12736" t="str">
            <v>EDRALIN</v>
          </cell>
          <cell r="G12736" t="str">
            <v>R</v>
          </cell>
          <cell r="H12736" t="str">
            <v>BACANI</v>
          </cell>
          <cell r="I12736">
            <v>6939.97</v>
          </cell>
          <cell r="J12736">
            <v>44697</v>
          </cell>
          <cell r="K12736" t="str">
            <v>BACANI, EDRALIN R.</v>
          </cell>
        </row>
        <row r="12737">
          <cell r="E12737">
            <v>4263942</v>
          </cell>
          <cell r="F12737" t="str">
            <v>APRYL</v>
          </cell>
          <cell r="G12737" t="str">
            <v>G</v>
          </cell>
          <cell r="H12737" t="str">
            <v>BARIN</v>
          </cell>
          <cell r="I12737">
            <v>5943.33</v>
          </cell>
          <cell r="J12737">
            <v>44697</v>
          </cell>
          <cell r="K12737" t="str">
            <v>BARIN, APRYL G.</v>
          </cell>
        </row>
        <row r="12738">
          <cell r="E12738">
            <v>4263943</v>
          </cell>
          <cell r="F12738" t="str">
            <v>NILDA</v>
          </cell>
          <cell r="G12738" t="str">
            <v>Z</v>
          </cell>
          <cell r="H12738" t="str">
            <v>DELLOSA</v>
          </cell>
          <cell r="I12738">
            <v>6834.37</v>
          </cell>
          <cell r="J12738">
            <v>44697</v>
          </cell>
          <cell r="K12738" t="str">
            <v>DELLOSA, NILDA Z.</v>
          </cell>
        </row>
        <row r="12739">
          <cell r="E12739">
            <v>4263944</v>
          </cell>
          <cell r="F12739" t="str">
            <v>RIALYN</v>
          </cell>
          <cell r="G12739" t="str">
            <v>M</v>
          </cell>
          <cell r="H12739" t="str">
            <v>CATACUTAN</v>
          </cell>
          <cell r="I12739">
            <v>6016.26</v>
          </cell>
          <cell r="J12739">
            <v>44697</v>
          </cell>
          <cell r="K12739" t="str">
            <v>CATACUTAN, RIALYN M.</v>
          </cell>
        </row>
        <row r="12740">
          <cell r="E12740">
            <v>4263945</v>
          </cell>
          <cell r="F12740" t="str">
            <v>RAMMIL</v>
          </cell>
          <cell r="G12740" t="str">
            <v>P</v>
          </cell>
          <cell r="H12740" t="str">
            <v>LOPEZ</v>
          </cell>
          <cell r="I12740">
            <v>7020.18</v>
          </cell>
          <cell r="J12740">
            <v>44697</v>
          </cell>
          <cell r="K12740" t="str">
            <v>LOPEZ, RAMMIL P.</v>
          </cell>
        </row>
        <row r="12741">
          <cell r="E12741">
            <v>4263946</v>
          </cell>
          <cell r="F12741" t="str">
            <v>CECIL</v>
          </cell>
          <cell r="G12741" t="str">
            <v>M</v>
          </cell>
          <cell r="H12741" t="str">
            <v>SADDI</v>
          </cell>
          <cell r="I12741">
            <v>13830.77</v>
          </cell>
          <cell r="J12741">
            <v>44697</v>
          </cell>
          <cell r="K12741" t="str">
            <v>SADDI, CECIL M.</v>
          </cell>
        </row>
        <row r="12742">
          <cell r="E12742">
            <v>4276977</v>
          </cell>
          <cell r="F12742" t="str">
            <v>WILSON</v>
          </cell>
          <cell r="G12742" t="str">
            <v>M</v>
          </cell>
          <cell r="H12742" t="str">
            <v>CRUZ</v>
          </cell>
          <cell r="I12742">
            <v>17094.75</v>
          </cell>
          <cell r="J12742">
            <v>44697</v>
          </cell>
          <cell r="K12742" t="str">
            <v>CRUZ, WILSON M.</v>
          </cell>
        </row>
        <row r="12743">
          <cell r="E12743">
            <v>4276978</v>
          </cell>
          <cell r="F12743" t="str">
            <v>BENSON</v>
          </cell>
          <cell r="G12743" t="str">
            <v>G</v>
          </cell>
          <cell r="H12743" t="str">
            <v>BANAYAT</v>
          </cell>
          <cell r="I12743">
            <v>25853.93</v>
          </cell>
          <cell r="J12743">
            <v>44697</v>
          </cell>
          <cell r="K12743" t="str">
            <v>BANAYAT, BENSON G.</v>
          </cell>
        </row>
        <row r="12744">
          <cell r="E12744">
            <v>4277082</v>
          </cell>
          <cell r="F12744" t="str">
            <v>CRISTINA</v>
          </cell>
          <cell r="G12744" t="str">
            <v>M</v>
          </cell>
          <cell r="H12744" t="str">
            <v>LIBAG</v>
          </cell>
          <cell r="I12744">
            <v>16725.41</v>
          </cell>
          <cell r="J12744">
            <v>44697</v>
          </cell>
          <cell r="K12744" t="str">
            <v>LIBAG, CRISTINA M.</v>
          </cell>
        </row>
        <row r="12745">
          <cell r="E12745">
            <v>4277091</v>
          </cell>
          <cell r="F12745" t="str">
            <v>LURENI</v>
          </cell>
          <cell r="G12745" t="str">
            <v>B</v>
          </cell>
          <cell r="H12745" t="str">
            <v>MANACMUL</v>
          </cell>
          <cell r="I12745">
            <v>5141.8900000000003</v>
          </cell>
          <cell r="J12745">
            <v>44697</v>
          </cell>
          <cell r="K12745" t="str">
            <v>MANACMUL, LURENI B.</v>
          </cell>
        </row>
        <row r="12746">
          <cell r="E12746">
            <v>4278746</v>
          </cell>
          <cell r="F12746" t="str">
            <v>ROMMEL</v>
          </cell>
          <cell r="G12746" t="str">
            <v>S</v>
          </cell>
          <cell r="H12746" t="str">
            <v>TUBLE</v>
          </cell>
          <cell r="I12746">
            <v>26646.080000000002</v>
          </cell>
          <cell r="J12746">
            <v>44697</v>
          </cell>
          <cell r="K12746" t="str">
            <v>TUBLE, ROMMEL S.</v>
          </cell>
        </row>
        <row r="12747">
          <cell r="E12747">
            <v>4278858</v>
          </cell>
          <cell r="F12747" t="str">
            <v>JOMARIE</v>
          </cell>
          <cell r="G12747" t="str">
            <v>R</v>
          </cell>
          <cell r="H12747" t="str">
            <v>MAGAT</v>
          </cell>
          <cell r="I12747">
            <v>10281.27</v>
          </cell>
          <cell r="J12747">
            <v>44697</v>
          </cell>
          <cell r="K12747" t="str">
            <v>MAGAT, JOMARIE R.</v>
          </cell>
        </row>
        <row r="12748">
          <cell r="E12748">
            <v>4278859</v>
          </cell>
          <cell r="F12748" t="str">
            <v>JULIE ANN</v>
          </cell>
          <cell r="G12748" t="str">
            <v>R</v>
          </cell>
          <cell r="H12748" t="str">
            <v>MIRANDA</v>
          </cell>
          <cell r="I12748">
            <v>15035.82</v>
          </cell>
          <cell r="J12748">
            <v>44697</v>
          </cell>
          <cell r="K12748" t="str">
            <v>MIRANDA, JULIE ANN R.</v>
          </cell>
        </row>
        <row r="12749">
          <cell r="E12749">
            <v>4278919</v>
          </cell>
          <cell r="F12749" t="str">
            <v>JAYSON</v>
          </cell>
          <cell r="G12749" t="str">
            <v>C</v>
          </cell>
          <cell r="H12749" t="str">
            <v>MANUEL</v>
          </cell>
          <cell r="I12749">
            <v>7402.26</v>
          </cell>
          <cell r="J12749">
            <v>44697</v>
          </cell>
          <cell r="K12749" t="str">
            <v>MANUEL, JAYSON C.</v>
          </cell>
        </row>
        <row r="12750">
          <cell r="E12750">
            <v>4594433</v>
          </cell>
          <cell r="F12750" t="str">
            <v>JOLI ANN MARI</v>
          </cell>
          <cell r="G12750" t="str">
            <v>G</v>
          </cell>
          <cell r="H12750" t="str">
            <v>PORRAS</v>
          </cell>
          <cell r="I12750">
            <v>6514.23</v>
          </cell>
          <cell r="J12750">
            <v>44697</v>
          </cell>
          <cell r="K12750" t="str">
            <v>PORRAS, JOLI ANN MARI G.</v>
          </cell>
        </row>
        <row r="12751">
          <cell r="E12751">
            <v>4666454</v>
          </cell>
          <cell r="F12751" t="str">
            <v>LESLIE</v>
          </cell>
          <cell r="G12751" t="str">
            <v>R</v>
          </cell>
          <cell r="H12751" t="str">
            <v>NAPARAN</v>
          </cell>
          <cell r="I12751">
            <v>12170.97</v>
          </cell>
          <cell r="J12751">
            <v>44697</v>
          </cell>
          <cell r="K12751" t="str">
            <v>NAPARAN, LESLIE R.</v>
          </cell>
        </row>
        <row r="12752">
          <cell r="E12752">
            <v>4666868</v>
          </cell>
          <cell r="F12752" t="str">
            <v>ELAINE</v>
          </cell>
          <cell r="G12752" t="str">
            <v>R</v>
          </cell>
          <cell r="H12752" t="str">
            <v>REYES</v>
          </cell>
          <cell r="I12752">
            <v>16523.47</v>
          </cell>
          <cell r="J12752">
            <v>44697</v>
          </cell>
          <cell r="K12752" t="str">
            <v>REYES, ELAINE R.</v>
          </cell>
        </row>
        <row r="12753">
          <cell r="E12753">
            <v>4666871</v>
          </cell>
          <cell r="F12753" t="str">
            <v>LALAINE</v>
          </cell>
          <cell r="G12753" t="str">
            <v>B</v>
          </cell>
          <cell r="H12753" t="str">
            <v>REINARES</v>
          </cell>
          <cell r="I12753">
            <v>21987.05</v>
          </cell>
          <cell r="J12753">
            <v>44697</v>
          </cell>
          <cell r="K12753" t="str">
            <v>REINARES, LALAINE B.</v>
          </cell>
        </row>
        <row r="12754">
          <cell r="E12754">
            <v>4666876</v>
          </cell>
          <cell r="F12754" t="str">
            <v>ERLINDA</v>
          </cell>
          <cell r="G12754" t="str">
            <v>M</v>
          </cell>
          <cell r="H12754" t="str">
            <v>PAGUIO</v>
          </cell>
          <cell r="I12754">
            <v>24711.19</v>
          </cell>
          <cell r="J12754">
            <v>44697</v>
          </cell>
          <cell r="K12754" t="str">
            <v>PAGUIO, ERLINDA M.</v>
          </cell>
        </row>
        <row r="12755">
          <cell r="E12755">
            <v>4666877</v>
          </cell>
          <cell r="F12755" t="str">
            <v>RITA</v>
          </cell>
          <cell r="G12755" t="str">
            <v>S</v>
          </cell>
          <cell r="H12755" t="str">
            <v>FLORES</v>
          </cell>
          <cell r="I12755">
            <v>5352.07</v>
          </cell>
          <cell r="J12755">
            <v>44697</v>
          </cell>
          <cell r="K12755" t="str">
            <v>FLORES, RITA S.</v>
          </cell>
        </row>
        <row r="12756">
          <cell r="E12756">
            <v>4667016</v>
          </cell>
          <cell r="F12756" t="str">
            <v>SHERWIN</v>
          </cell>
          <cell r="G12756" t="str">
            <v>T</v>
          </cell>
          <cell r="H12756" t="str">
            <v>PINLAC</v>
          </cell>
          <cell r="I12756">
            <v>9200.8799999999992</v>
          </cell>
          <cell r="J12756">
            <v>44697</v>
          </cell>
          <cell r="K12756" t="str">
            <v>PINLAC, SHERWIN T.</v>
          </cell>
        </row>
        <row r="12757">
          <cell r="E12757">
            <v>4672024</v>
          </cell>
          <cell r="F12757" t="str">
            <v>JOHN REY</v>
          </cell>
          <cell r="G12757" t="str">
            <v>R</v>
          </cell>
          <cell r="H12757" t="str">
            <v>PAMINTUAN</v>
          </cell>
          <cell r="I12757">
            <v>11002.47</v>
          </cell>
          <cell r="J12757">
            <v>44697</v>
          </cell>
          <cell r="K12757" t="str">
            <v>PAMINTUAN, JOHN REY R.</v>
          </cell>
        </row>
        <row r="12758">
          <cell r="E12758">
            <v>4672025</v>
          </cell>
          <cell r="F12758" t="str">
            <v>JONALYN</v>
          </cell>
          <cell r="G12758" t="str">
            <v>D</v>
          </cell>
          <cell r="H12758" t="str">
            <v>MORENTE</v>
          </cell>
          <cell r="I12758">
            <v>15172.4</v>
          </cell>
          <cell r="J12758">
            <v>44697</v>
          </cell>
          <cell r="K12758" t="str">
            <v>MORENTE, JONALYN D.</v>
          </cell>
        </row>
        <row r="12759">
          <cell r="E12759">
            <v>4672026</v>
          </cell>
          <cell r="F12759" t="str">
            <v>JACQUELINE</v>
          </cell>
          <cell r="G12759" t="str">
            <v>B</v>
          </cell>
          <cell r="H12759" t="str">
            <v>MAGAT</v>
          </cell>
          <cell r="I12759">
            <v>16427.27</v>
          </cell>
          <cell r="J12759">
            <v>44697</v>
          </cell>
          <cell r="K12759" t="str">
            <v>MAGAT, JACQUELINE B.</v>
          </cell>
        </row>
        <row r="12760">
          <cell r="E12760">
            <v>4673661</v>
          </cell>
          <cell r="F12760" t="str">
            <v>ACMAD</v>
          </cell>
          <cell r="G12760" t="str">
            <v>A</v>
          </cell>
          <cell r="H12760" t="str">
            <v>TAULO</v>
          </cell>
          <cell r="I12760">
            <v>6459.57</v>
          </cell>
          <cell r="J12760">
            <v>44697</v>
          </cell>
          <cell r="K12760" t="str">
            <v>TAULO, ACMAD A.</v>
          </cell>
        </row>
        <row r="12761">
          <cell r="E12761">
            <v>4673662</v>
          </cell>
          <cell r="F12761" t="str">
            <v>ALICE</v>
          </cell>
          <cell r="G12761" t="str">
            <v>M</v>
          </cell>
          <cell r="H12761" t="str">
            <v>QUIJANO</v>
          </cell>
          <cell r="I12761">
            <v>19935.8</v>
          </cell>
          <cell r="J12761">
            <v>44697</v>
          </cell>
          <cell r="K12761" t="str">
            <v>QUIJANO, ALICE M.</v>
          </cell>
        </row>
        <row r="12762">
          <cell r="E12762">
            <v>4673664</v>
          </cell>
          <cell r="F12762" t="str">
            <v>JOSHUA NATHAN</v>
          </cell>
          <cell r="G12762" t="str">
            <v>G</v>
          </cell>
          <cell r="H12762" t="str">
            <v>FERNANDEZ</v>
          </cell>
          <cell r="I12762">
            <v>9133.67</v>
          </cell>
          <cell r="J12762">
            <v>44697</v>
          </cell>
          <cell r="K12762" t="str">
            <v>FERNANDEZ, JOSHUA NATHAN G.</v>
          </cell>
        </row>
        <row r="12763">
          <cell r="E12763">
            <v>5383710</v>
          </cell>
          <cell r="F12763" t="str">
            <v>ADELINE</v>
          </cell>
          <cell r="G12763" t="str">
            <v>H</v>
          </cell>
          <cell r="H12763" t="str">
            <v>MARI</v>
          </cell>
          <cell r="I12763">
            <v>17971.97</v>
          </cell>
          <cell r="J12763">
            <v>44697</v>
          </cell>
          <cell r="K12763" t="str">
            <v>MARI, ADELINE H.</v>
          </cell>
        </row>
        <row r="12764">
          <cell r="E12764">
            <v>5383715</v>
          </cell>
          <cell r="F12764" t="str">
            <v>PATRICK</v>
          </cell>
          <cell r="G12764" t="str">
            <v>N</v>
          </cell>
          <cell r="H12764" t="str">
            <v>QUITO</v>
          </cell>
          <cell r="I12764">
            <v>19042.009999999998</v>
          </cell>
          <cell r="J12764">
            <v>44697</v>
          </cell>
          <cell r="K12764" t="str">
            <v>QUITO, PATRICK N.</v>
          </cell>
        </row>
        <row r="12765">
          <cell r="E12765">
            <v>5383871</v>
          </cell>
          <cell r="F12765" t="str">
            <v>SHYLA MAE</v>
          </cell>
          <cell r="G12765" t="str">
            <v>A</v>
          </cell>
          <cell r="H12765" t="str">
            <v>MANALILI</v>
          </cell>
          <cell r="I12765">
            <v>6185.67</v>
          </cell>
          <cell r="J12765">
            <v>44697</v>
          </cell>
          <cell r="K12765" t="str">
            <v>MANALILI, SHYLA MAE A.</v>
          </cell>
        </row>
        <row r="12766">
          <cell r="E12766">
            <v>5383872</v>
          </cell>
          <cell r="F12766" t="str">
            <v>CANDICE LYWYLYN</v>
          </cell>
          <cell r="G12766" t="str">
            <v>L</v>
          </cell>
          <cell r="H12766" t="str">
            <v>MONTEMAYOR</v>
          </cell>
          <cell r="I12766">
            <v>6925.07</v>
          </cell>
          <cell r="J12766">
            <v>44697</v>
          </cell>
          <cell r="K12766" t="str">
            <v>MONTEMAYOR, CANDICE LYWYLYN L.</v>
          </cell>
        </row>
        <row r="12767">
          <cell r="E12767">
            <v>5385258</v>
          </cell>
          <cell r="F12767" t="str">
            <v>KRIS IDHEE</v>
          </cell>
          <cell r="G12767" t="str">
            <v>P</v>
          </cell>
          <cell r="H12767" t="str">
            <v>CATINDIG</v>
          </cell>
          <cell r="I12767">
            <v>16248.47</v>
          </cell>
          <cell r="J12767">
            <v>44697</v>
          </cell>
          <cell r="K12767" t="str">
            <v>CATINDIG, KRIS IDHEE P.</v>
          </cell>
        </row>
        <row r="12768">
          <cell r="E12768">
            <v>5385259</v>
          </cell>
          <cell r="F12768" t="str">
            <v>MARY ROSE</v>
          </cell>
          <cell r="G12768" t="str">
            <v>D</v>
          </cell>
          <cell r="H12768" t="str">
            <v>GARCIA</v>
          </cell>
          <cell r="I12768">
            <v>18907.150000000001</v>
          </cell>
          <cell r="J12768">
            <v>44697</v>
          </cell>
          <cell r="K12768" t="str">
            <v>GARCIA, MARY ROSE D.</v>
          </cell>
        </row>
        <row r="12769">
          <cell r="E12769">
            <v>5385260</v>
          </cell>
          <cell r="F12769" t="str">
            <v>JOANA MARIE</v>
          </cell>
          <cell r="G12769" t="str">
            <v>S</v>
          </cell>
          <cell r="H12769" t="str">
            <v>LAYUG</v>
          </cell>
          <cell r="I12769">
            <v>24504.27</v>
          </cell>
          <cell r="J12769">
            <v>44697</v>
          </cell>
          <cell r="K12769" t="str">
            <v>LAYUG, JOANA MARIE S.</v>
          </cell>
        </row>
        <row r="12770">
          <cell r="E12770">
            <v>5394946</v>
          </cell>
          <cell r="F12770" t="str">
            <v>RONALYN</v>
          </cell>
          <cell r="G12770" t="str">
            <v>S</v>
          </cell>
          <cell r="H12770" t="str">
            <v>MADES</v>
          </cell>
          <cell r="I12770">
            <v>13483.37</v>
          </cell>
          <cell r="J12770">
            <v>44697</v>
          </cell>
          <cell r="K12770" t="str">
            <v>MADES, RONALYN S.</v>
          </cell>
        </row>
        <row r="12771">
          <cell r="E12771">
            <v>5397620</v>
          </cell>
          <cell r="F12771" t="str">
            <v>JULIET</v>
          </cell>
          <cell r="G12771" t="str">
            <v>N</v>
          </cell>
          <cell r="H12771" t="str">
            <v>ADRIANO</v>
          </cell>
          <cell r="I12771">
            <v>24504.27</v>
          </cell>
          <cell r="J12771">
            <v>44697</v>
          </cell>
          <cell r="K12771" t="str">
            <v>ADRIANO, JULIET N.</v>
          </cell>
        </row>
        <row r="12772">
          <cell r="E12772">
            <v>5399318</v>
          </cell>
          <cell r="F12772" t="str">
            <v>SHIELLA GRACE</v>
          </cell>
          <cell r="G12772" t="str">
            <v>C</v>
          </cell>
          <cell r="H12772" t="str">
            <v>LAPID</v>
          </cell>
          <cell r="I12772">
            <v>18903.21</v>
          </cell>
          <cell r="J12772">
            <v>44697</v>
          </cell>
          <cell r="K12772" t="str">
            <v>LAPID, SHIELLA GRACE C.</v>
          </cell>
        </row>
        <row r="12773">
          <cell r="E12773">
            <v>5399457</v>
          </cell>
          <cell r="F12773" t="str">
            <v>AMFIEL</v>
          </cell>
          <cell r="G12773" t="str">
            <v>P</v>
          </cell>
          <cell r="H12773" t="str">
            <v>MANUEL</v>
          </cell>
          <cell r="I12773">
            <v>12278.13</v>
          </cell>
          <cell r="J12773">
            <v>44697</v>
          </cell>
          <cell r="K12773" t="str">
            <v>MANUEL, AMFIEL P.</v>
          </cell>
        </row>
        <row r="12774">
          <cell r="E12774">
            <v>5399458</v>
          </cell>
          <cell r="F12774" t="str">
            <v>EVANGERLINE</v>
          </cell>
          <cell r="G12774" t="str">
            <v>D</v>
          </cell>
          <cell r="H12774" t="str">
            <v>TAMAYO</v>
          </cell>
          <cell r="I12774">
            <v>14969.06</v>
          </cell>
          <cell r="J12774">
            <v>44697</v>
          </cell>
          <cell r="K12774" t="str">
            <v>TAMAYO, EVANGERLINE D.</v>
          </cell>
        </row>
        <row r="12775">
          <cell r="E12775">
            <v>5402317</v>
          </cell>
          <cell r="F12775" t="str">
            <v>DANICA</v>
          </cell>
          <cell r="G12775" t="str">
            <v>S</v>
          </cell>
          <cell r="H12775" t="str">
            <v>MEDINA</v>
          </cell>
          <cell r="I12775">
            <v>24300.93</v>
          </cell>
          <cell r="J12775">
            <v>44697</v>
          </cell>
          <cell r="K12775" t="str">
            <v>MEDINA, DANICA S.</v>
          </cell>
        </row>
        <row r="12776">
          <cell r="E12776">
            <v>5406520</v>
          </cell>
          <cell r="F12776" t="str">
            <v>JOYCE ANN</v>
          </cell>
          <cell r="G12776" t="str">
            <v>V</v>
          </cell>
          <cell r="H12776" t="str">
            <v>TOLENTINO</v>
          </cell>
          <cell r="I12776">
            <v>11858.43</v>
          </cell>
          <cell r="J12776">
            <v>44697</v>
          </cell>
          <cell r="K12776" t="str">
            <v>TOLENTINO, JOYCE ANN V.</v>
          </cell>
        </row>
        <row r="12777">
          <cell r="E12777">
            <v>5406614</v>
          </cell>
          <cell r="F12777" t="str">
            <v>KIMBERLY ANNE</v>
          </cell>
          <cell r="G12777" t="str">
            <v>S</v>
          </cell>
          <cell r="H12777" t="str">
            <v>FAJARDO</v>
          </cell>
          <cell r="I12777">
            <v>24300.93</v>
          </cell>
          <cell r="J12777">
            <v>44697</v>
          </cell>
          <cell r="K12777" t="str">
            <v>FAJARDO, KIMBERLY ANNE S.</v>
          </cell>
        </row>
        <row r="12778">
          <cell r="E12778">
            <v>5406633</v>
          </cell>
          <cell r="F12778" t="str">
            <v>MARY ANNE</v>
          </cell>
          <cell r="G12778" t="str">
            <v>D</v>
          </cell>
          <cell r="H12778" t="str">
            <v>TIONGCO</v>
          </cell>
          <cell r="I12778">
            <v>24300.93</v>
          </cell>
          <cell r="J12778">
            <v>44697</v>
          </cell>
          <cell r="K12778" t="str">
            <v>TIONGCO, MARY ANNE D.</v>
          </cell>
        </row>
        <row r="12779">
          <cell r="E12779">
            <v>4151161</v>
          </cell>
          <cell r="F12779" t="str">
            <v>CYNTHIA</v>
          </cell>
          <cell r="G12779" t="str">
            <v>M</v>
          </cell>
          <cell r="H12779" t="str">
            <v>TOLENTINO</v>
          </cell>
          <cell r="I12779">
            <v>5204.76</v>
          </cell>
          <cell r="J12779">
            <v>44697</v>
          </cell>
          <cell r="K12779" t="str">
            <v>TOLENTINO, CYNTHIA M.</v>
          </cell>
        </row>
        <row r="12780">
          <cell r="E12780">
            <v>4263047</v>
          </cell>
          <cell r="F12780" t="str">
            <v>JOHN HERNANDO</v>
          </cell>
          <cell r="G12780" t="str">
            <v>C</v>
          </cell>
          <cell r="H12780" t="str">
            <v>CANAWAY</v>
          </cell>
          <cell r="I12780">
            <v>22301.71</v>
          </cell>
          <cell r="J12780">
            <v>44697</v>
          </cell>
          <cell r="K12780" t="str">
            <v>CANAWAY, JOHN HERNANDO C.</v>
          </cell>
        </row>
        <row r="12781">
          <cell r="E12781">
            <v>4263155</v>
          </cell>
          <cell r="F12781" t="str">
            <v>LEA</v>
          </cell>
          <cell r="G12781" t="str">
            <v>E</v>
          </cell>
          <cell r="H12781" t="str">
            <v>HONDRADE</v>
          </cell>
          <cell r="I12781">
            <v>23107.42</v>
          </cell>
          <cell r="J12781">
            <v>44697</v>
          </cell>
          <cell r="K12781" t="str">
            <v>HONDRADE, LEA E.</v>
          </cell>
        </row>
        <row r="12782">
          <cell r="E12782">
            <v>4666590</v>
          </cell>
          <cell r="F12782" t="str">
            <v>DERIK</v>
          </cell>
          <cell r="G12782" t="str">
            <v>L</v>
          </cell>
          <cell r="H12782" t="str">
            <v>RIVERA</v>
          </cell>
          <cell r="I12782">
            <v>15369.28</v>
          </cell>
          <cell r="J12782">
            <v>44697</v>
          </cell>
          <cell r="K12782" t="str">
            <v>RIVERA, DERIK L.</v>
          </cell>
        </row>
        <row r="12783">
          <cell r="E12783">
            <v>4666593</v>
          </cell>
          <cell r="F12783" t="str">
            <v>JORDAN KENNETH</v>
          </cell>
          <cell r="G12783" t="str">
            <v>R</v>
          </cell>
          <cell r="H12783" t="str">
            <v>SAN MATEO</v>
          </cell>
          <cell r="I12783">
            <v>7003.17</v>
          </cell>
          <cell r="J12783">
            <v>44697</v>
          </cell>
          <cell r="K12783" t="str">
            <v>SAN MATEO, JORDAN KENNETH R.</v>
          </cell>
        </row>
        <row r="12784">
          <cell r="E12784">
            <v>4666631</v>
          </cell>
          <cell r="F12784" t="str">
            <v>JOJO</v>
          </cell>
          <cell r="G12784" t="str">
            <v>DC</v>
          </cell>
          <cell r="H12784" t="str">
            <v>ASUNCION</v>
          </cell>
          <cell r="I12784">
            <v>6732.09</v>
          </cell>
          <cell r="J12784">
            <v>44697</v>
          </cell>
          <cell r="K12784" t="str">
            <v>ASUNCION, JOJO DC.</v>
          </cell>
        </row>
        <row r="12785">
          <cell r="E12785">
            <v>4666747</v>
          </cell>
          <cell r="F12785" t="str">
            <v>CECILIA</v>
          </cell>
          <cell r="G12785" t="str">
            <v>E</v>
          </cell>
          <cell r="H12785" t="str">
            <v>MENESES</v>
          </cell>
          <cell r="I12785">
            <v>10408.790000000001</v>
          </cell>
          <cell r="J12785">
            <v>44697</v>
          </cell>
          <cell r="K12785" t="str">
            <v>MENESES, CECILIA E.</v>
          </cell>
        </row>
        <row r="12786">
          <cell r="E12786">
            <v>4666748</v>
          </cell>
          <cell r="F12786" t="str">
            <v>CORINTHIA RACHE</v>
          </cell>
          <cell r="G12786" t="str">
            <v>C</v>
          </cell>
          <cell r="H12786" t="str">
            <v>ASUNCION</v>
          </cell>
          <cell r="I12786">
            <v>13927.09</v>
          </cell>
          <cell r="J12786">
            <v>44697</v>
          </cell>
          <cell r="K12786" t="str">
            <v>ASUNCION, CORINTHIA RACHE C.</v>
          </cell>
        </row>
        <row r="12787">
          <cell r="E12787">
            <v>4673530</v>
          </cell>
          <cell r="F12787" t="str">
            <v>ROLANDO</v>
          </cell>
          <cell r="G12787" t="str">
            <v>P</v>
          </cell>
          <cell r="H12787" t="str">
            <v>JUANI</v>
          </cell>
          <cell r="I12787">
            <v>21500.41</v>
          </cell>
          <cell r="J12787">
            <v>44697</v>
          </cell>
          <cell r="K12787" t="str">
            <v>JUANI, ROLANDO P.</v>
          </cell>
        </row>
        <row r="12788">
          <cell r="E12788">
            <v>4673531</v>
          </cell>
          <cell r="F12788" t="str">
            <v>ROXANE</v>
          </cell>
          <cell r="G12788" t="str">
            <v>C</v>
          </cell>
          <cell r="H12788" t="str">
            <v>RIVERA</v>
          </cell>
          <cell r="I12788">
            <v>19997.8</v>
          </cell>
          <cell r="J12788">
            <v>44697</v>
          </cell>
          <cell r="K12788" t="str">
            <v>RIVERA, ROXANE C.</v>
          </cell>
        </row>
        <row r="12789">
          <cell r="E12789">
            <v>5383892</v>
          </cell>
          <cell r="F12789" t="str">
            <v>JENNYLYN</v>
          </cell>
          <cell r="G12789" t="str">
            <v>T</v>
          </cell>
          <cell r="H12789" t="str">
            <v>LUMBA</v>
          </cell>
          <cell r="I12789">
            <v>9387.4699999999993</v>
          </cell>
          <cell r="J12789">
            <v>44697</v>
          </cell>
          <cell r="K12789" t="str">
            <v>LUMBA, JENNYLYN T.</v>
          </cell>
        </row>
        <row r="12790">
          <cell r="E12790">
            <v>5402378</v>
          </cell>
          <cell r="F12790" t="str">
            <v>HAROLD</v>
          </cell>
          <cell r="G12790" t="str">
            <v>C</v>
          </cell>
          <cell r="H12790" t="str">
            <v>DE GUZMAN</v>
          </cell>
          <cell r="I12790">
            <v>13880.33</v>
          </cell>
          <cell r="J12790">
            <v>44697</v>
          </cell>
          <cell r="K12790" t="str">
            <v>DE GUZMAN, HAROLD C.</v>
          </cell>
        </row>
        <row r="12791">
          <cell r="E12791">
            <v>4149984</v>
          </cell>
          <cell r="F12791" t="str">
            <v>CLARO</v>
          </cell>
          <cell r="G12791" t="str">
            <v>V</v>
          </cell>
          <cell r="H12791" t="str">
            <v>ZAPANTA</v>
          </cell>
          <cell r="I12791">
            <v>29474.74</v>
          </cell>
          <cell r="J12791">
            <v>44697</v>
          </cell>
          <cell r="K12791" t="str">
            <v>ZAPANTA, CLARO V.</v>
          </cell>
        </row>
        <row r="12792">
          <cell r="E12792">
            <v>4162601</v>
          </cell>
          <cell r="F12792" t="str">
            <v>IVORY</v>
          </cell>
          <cell r="G12792" t="str">
            <v>A</v>
          </cell>
          <cell r="H12792" t="str">
            <v>INGAL</v>
          </cell>
          <cell r="I12792">
            <v>17139.63</v>
          </cell>
          <cell r="J12792">
            <v>44697</v>
          </cell>
          <cell r="K12792" t="str">
            <v>INGAL, IVORY A.</v>
          </cell>
        </row>
        <row r="12793">
          <cell r="E12793">
            <v>4263509</v>
          </cell>
          <cell r="F12793" t="str">
            <v>CARLA</v>
          </cell>
          <cell r="G12793" t="str">
            <v>A</v>
          </cell>
          <cell r="H12793" t="str">
            <v>LUSUNG</v>
          </cell>
          <cell r="I12793">
            <v>5515.47</v>
          </cell>
          <cell r="J12793">
            <v>44697</v>
          </cell>
          <cell r="K12793" t="str">
            <v>LUSUNG, CARLA A.</v>
          </cell>
        </row>
        <row r="12794">
          <cell r="E12794">
            <v>4263787</v>
          </cell>
          <cell r="F12794" t="str">
            <v>MARIE GRACE</v>
          </cell>
          <cell r="G12794" t="str">
            <v>D</v>
          </cell>
          <cell r="H12794" t="str">
            <v>RAMOS</v>
          </cell>
          <cell r="I12794">
            <v>7599.98</v>
          </cell>
          <cell r="J12794">
            <v>44697</v>
          </cell>
          <cell r="K12794" t="str">
            <v>RAMOS, MARIE GRACE D.</v>
          </cell>
        </row>
        <row r="12795">
          <cell r="E12795">
            <v>4263981</v>
          </cell>
          <cell r="F12795" t="str">
            <v>ANALYN</v>
          </cell>
          <cell r="G12795" t="str">
            <v>V</v>
          </cell>
          <cell r="H12795" t="str">
            <v>BALUYUT</v>
          </cell>
          <cell r="I12795">
            <v>5773.37</v>
          </cell>
          <cell r="J12795">
            <v>44697</v>
          </cell>
          <cell r="K12795" t="str">
            <v>BALUYUT, ANALYN V.</v>
          </cell>
        </row>
        <row r="12796">
          <cell r="E12796">
            <v>4276915</v>
          </cell>
          <cell r="F12796" t="str">
            <v>ARNIE SHERRY</v>
          </cell>
          <cell r="G12796" t="str">
            <v>T</v>
          </cell>
          <cell r="H12796" t="str">
            <v>CUENCO</v>
          </cell>
          <cell r="I12796">
            <v>10553.27</v>
          </cell>
          <cell r="J12796">
            <v>44697</v>
          </cell>
          <cell r="K12796" t="str">
            <v>CUENCO, ARNIE SHERRY T.</v>
          </cell>
        </row>
        <row r="12797">
          <cell r="E12797">
            <v>4277118</v>
          </cell>
          <cell r="F12797" t="str">
            <v>GERALDINE</v>
          </cell>
          <cell r="G12797" t="str">
            <v>G</v>
          </cell>
          <cell r="H12797" t="str">
            <v>MARTIN</v>
          </cell>
          <cell r="I12797">
            <v>11786.29</v>
          </cell>
          <cell r="J12797">
            <v>44697</v>
          </cell>
          <cell r="K12797" t="str">
            <v>MARTIN, GERALDINE G.</v>
          </cell>
        </row>
        <row r="12798">
          <cell r="E12798">
            <v>4277119</v>
          </cell>
          <cell r="F12798" t="str">
            <v>JINKY</v>
          </cell>
          <cell r="G12798" t="str">
            <v>L</v>
          </cell>
          <cell r="H12798" t="str">
            <v>HUERTA</v>
          </cell>
          <cell r="I12798">
            <v>13163.79</v>
          </cell>
          <cell r="J12798">
            <v>44697</v>
          </cell>
          <cell r="K12798" t="str">
            <v>HUERTA, JINKY L.</v>
          </cell>
        </row>
        <row r="12799">
          <cell r="E12799">
            <v>4278774</v>
          </cell>
          <cell r="F12799" t="str">
            <v>JANICE</v>
          </cell>
          <cell r="G12799" t="str">
            <v>G</v>
          </cell>
          <cell r="H12799" t="str">
            <v>CAPULI</v>
          </cell>
          <cell r="I12799">
            <v>18484.009999999998</v>
          </cell>
          <cell r="J12799">
            <v>44697</v>
          </cell>
          <cell r="K12799" t="str">
            <v>CAPULI, JANICE G.</v>
          </cell>
        </row>
        <row r="12800">
          <cell r="E12800">
            <v>4278918</v>
          </cell>
          <cell r="F12800" t="str">
            <v>TRINIDAD</v>
          </cell>
          <cell r="G12800" t="str">
            <v>V</v>
          </cell>
          <cell r="H12800" t="str">
            <v>ATCHICO</v>
          </cell>
          <cell r="I12800">
            <v>25265.02</v>
          </cell>
          <cell r="J12800">
            <v>44697</v>
          </cell>
          <cell r="K12800" t="str">
            <v>ATCHICO, TRINIDAD V.</v>
          </cell>
        </row>
        <row r="12801">
          <cell r="E12801">
            <v>4666700</v>
          </cell>
          <cell r="F12801" t="str">
            <v>ERICA</v>
          </cell>
          <cell r="G12801" t="str">
            <v>D</v>
          </cell>
          <cell r="H12801" t="str">
            <v>GUNGON</v>
          </cell>
          <cell r="I12801">
            <v>20714.669999999998</v>
          </cell>
          <cell r="J12801">
            <v>44697</v>
          </cell>
          <cell r="K12801" t="str">
            <v>GUNGON, ERICA D.</v>
          </cell>
        </row>
        <row r="12802">
          <cell r="E12802">
            <v>4666991</v>
          </cell>
          <cell r="F12802" t="str">
            <v>JONI</v>
          </cell>
          <cell r="G12802" t="str">
            <v>D</v>
          </cell>
          <cell r="H12802" t="str">
            <v>MARIANO</v>
          </cell>
          <cell r="I12802">
            <v>10863.53</v>
          </cell>
          <cell r="J12802">
            <v>44697</v>
          </cell>
          <cell r="K12802" t="str">
            <v>MARIANO, JONI D.</v>
          </cell>
        </row>
        <row r="12803">
          <cell r="E12803">
            <v>4673516</v>
          </cell>
          <cell r="F12803" t="str">
            <v>JULIE ANN</v>
          </cell>
          <cell r="G12803" t="str">
            <v>M</v>
          </cell>
          <cell r="H12803" t="str">
            <v>BELASA</v>
          </cell>
          <cell r="I12803">
            <v>14604.89</v>
          </cell>
          <cell r="J12803">
            <v>44697</v>
          </cell>
          <cell r="K12803" t="str">
            <v>BELASA, JULIE ANN M.</v>
          </cell>
        </row>
        <row r="12804">
          <cell r="E12804">
            <v>4673573</v>
          </cell>
          <cell r="F12804" t="str">
            <v>SARAH MAE</v>
          </cell>
          <cell r="G12804" t="str">
            <v>O</v>
          </cell>
          <cell r="H12804" t="str">
            <v>CERMINO</v>
          </cell>
          <cell r="I12804">
            <v>27421.97</v>
          </cell>
          <cell r="J12804">
            <v>44697</v>
          </cell>
          <cell r="K12804" t="str">
            <v>CERMINO, SARAH MAE O.</v>
          </cell>
        </row>
        <row r="12805">
          <cell r="E12805">
            <v>5383734</v>
          </cell>
          <cell r="F12805" t="str">
            <v>LYCA</v>
          </cell>
          <cell r="G12805" t="str">
            <v>B</v>
          </cell>
          <cell r="H12805" t="str">
            <v>PUNSALAN</v>
          </cell>
          <cell r="I12805">
            <v>22320.959999999999</v>
          </cell>
          <cell r="J12805">
            <v>44697</v>
          </cell>
          <cell r="K12805" t="str">
            <v>PUNSALAN, LYCA B.</v>
          </cell>
        </row>
        <row r="12806">
          <cell r="E12806">
            <v>5383741</v>
          </cell>
          <cell r="F12806" t="str">
            <v>EVELYN</v>
          </cell>
          <cell r="G12806" t="str">
            <v>D</v>
          </cell>
          <cell r="H12806" t="str">
            <v>ICBAN</v>
          </cell>
          <cell r="I12806">
            <v>16506.39</v>
          </cell>
          <cell r="J12806">
            <v>44697</v>
          </cell>
          <cell r="K12806" t="str">
            <v>ICBAN, EVELYN D.</v>
          </cell>
        </row>
        <row r="12807">
          <cell r="E12807">
            <v>5383742</v>
          </cell>
          <cell r="F12807" t="str">
            <v>ROEL</v>
          </cell>
          <cell r="G12807" t="str">
            <v>T</v>
          </cell>
          <cell r="H12807" t="str">
            <v>BATAC</v>
          </cell>
          <cell r="I12807">
            <v>24254.27</v>
          </cell>
          <cell r="J12807">
            <v>44697</v>
          </cell>
          <cell r="K12807" t="str">
            <v>BATAC, ROEL T.</v>
          </cell>
        </row>
        <row r="12808">
          <cell r="E12808">
            <v>5385116</v>
          </cell>
          <cell r="F12808" t="str">
            <v>JANNEL</v>
          </cell>
          <cell r="G12808" t="str">
            <v>L</v>
          </cell>
          <cell r="H12808" t="str">
            <v>MALONZO</v>
          </cell>
          <cell r="I12808">
            <v>10854.27</v>
          </cell>
          <cell r="J12808">
            <v>44697</v>
          </cell>
          <cell r="K12808" t="str">
            <v>MALONZO, JANNEL L.</v>
          </cell>
        </row>
        <row r="12809">
          <cell r="E12809">
            <v>4150490</v>
          </cell>
          <cell r="F12809" t="str">
            <v>ROWENA</v>
          </cell>
          <cell r="G12809" t="str">
            <v>G</v>
          </cell>
          <cell r="H12809" t="str">
            <v>AGUIPO</v>
          </cell>
          <cell r="I12809">
            <v>6205.93</v>
          </cell>
          <cell r="J12809">
            <v>44697</v>
          </cell>
          <cell r="K12809" t="str">
            <v>AGUIPO, ROWENA G.</v>
          </cell>
        </row>
        <row r="12810">
          <cell r="E12810">
            <v>4150994</v>
          </cell>
          <cell r="F12810" t="str">
            <v>EVA</v>
          </cell>
          <cell r="G12810" t="str">
            <v>D</v>
          </cell>
          <cell r="H12810" t="str">
            <v>TANEDO</v>
          </cell>
          <cell r="I12810">
            <v>11090.84</v>
          </cell>
          <cell r="J12810">
            <v>44697</v>
          </cell>
          <cell r="K12810" t="str">
            <v>TANEDO, EVA D.</v>
          </cell>
        </row>
        <row r="12811">
          <cell r="E12811">
            <v>4151386</v>
          </cell>
          <cell r="F12811" t="str">
            <v>MARICEL</v>
          </cell>
          <cell r="G12811" t="str">
            <v>M</v>
          </cell>
          <cell r="H12811" t="str">
            <v>GONZAGA</v>
          </cell>
          <cell r="I12811">
            <v>6839.27</v>
          </cell>
          <cell r="J12811">
            <v>44697</v>
          </cell>
          <cell r="K12811" t="str">
            <v>GONZAGA, MARICEL M.</v>
          </cell>
        </row>
        <row r="12812">
          <cell r="E12812">
            <v>4162643</v>
          </cell>
          <cell r="F12812" t="str">
            <v>MARICIEL</v>
          </cell>
          <cell r="G12812" t="str">
            <v>B</v>
          </cell>
          <cell r="H12812" t="str">
            <v>CORDENETE</v>
          </cell>
          <cell r="I12812">
            <v>12273.49</v>
          </cell>
          <cell r="J12812">
            <v>44697</v>
          </cell>
          <cell r="K12812" t="str">
            <v>CORDENETE, MARICIEL B.</v>
          </cell>
        </row>
        <row r="12813">
          <cell r="E12813">
            <v>4162644</v>
          </cell>
          <cell r="F12813" t="str">
            <v>JULY ANN</v>
          </cell>
          <cell r="G12813" t="str">
            <v>M</v>
          </cell>
          <cell r="H12813" t="str">
            <v>ALIPIO</v>
          </cell>
          <cell r="I12813">
            <v>8732.77</v>
          </cell>
          <cell r="J12813">
            <v>44697</v>
          </cell>
          <cell r="K12813" t="str">
            <v>ALIPIO, JULY ANN M.</v>
          </cell>
        </row>
        <row r="12814">
          <cell r="E12814">
            <v>4162646</v>
          </cell>
          <cell r="F12814" t="str">
            <v>FERNANDO</v>
          </cell>
          <cell r="G12814" t="str">
            <v>L</v>
          </cell>
          <cell r="H12814" t="str">
            <v>SALAZAR</v>
          </cell>
          <cell r="I12814">
            <v>5164.99</v>
          </cell>
          <cell r="J12814">
            <v>44697</v>
          </cell>
          <cell r="K12814" t="str">
            <v>SALAZAR, FERNANDO L.</v>
          </cell>
        </row>
        <row r="12815">
          <cell r="E12815">
            <v>4162704</v>
          </cell>
          <cell r="F12815" t="str">
            <v>RUBIROSA</v>
          </cell>
          <cell r="G12815" t="str">
            <v>D</v>
          </cell>
          <cell r="H12815" t="str">
            <v>PARUNGO</v>
          </cell>
          <cell r="I12815">
            <v>14994.37</v>
          </cell>
          <cell r="J12815">
            <v>44697</v>
          </cell>
          <cell r="K12815" t="str">
            <v>PARUNGO, RUBIROSA D.</v>
          </cell>
        </row>
        <row r="12816">
          <cell r="E12816">
            <v>4162823</v>
          </cell>
          <cell r="F12816" t="str">
            <v>MILLICENT</v>
          </cell>
          <cell r="G12816" t="str">
            <v>S</v>
          </cell>
          <cell r="H12816" t="str">
            <v>KABILING</v>
          </cell>
          <cell r="I12816">
            <v>13526.79</v>
          </cell>
          <cell r="J12816">
            <v>44697</v>
          </cell>
          <cell r="K12816" t="str">
            <v>KABILING, MILLICENT S.</v>
          </cell>
        </row>
        <row r="12817">
          <cell r="E12817">
            <v>4263070</v>
          </cell>
          <cell r="F12817" t="str">
            <v>AILEEN</v>
          </cell>
          <cell r="G12817" t="str">
            <v>O</v>
          </cell>
          <cell r="H12817" t="str">
            <v>LACAP</v>
          </cell>
          <cell r="I12817">
            <v>11540.08</v>
          </cell>
          <cell r="J12817">
            <v>44697</v>
          </cell>
          <cell r="K12817" t="str">
            <v>LACAP, AILEEN O.</v>
          </cell>
        </row>
        <row r="12818">
          <cell r="E12818">
            <v>4263172</v>
          </cell>
          <cell r="F12818" t="str">
            <v>MICHELLE</v>
          </cell>
          <cell r="G12818" t="str">
            <v>T</v>
          </cell>
          <cell r="H12818" t="str">
            <v>PAQUIDING</v>
          </cell>
          <cell r="I12818">
            <v>7041.32</v>
          </cell>
          <cell r="J12818">
            <v>44697</v>
          </cell>
          <cell r="K12818" t="str">
            <v>PAQUIDING, MICHELLE T.</v>
          </cell>
        </row>
        <row r="12819">
          <cell r="E12819">
            <v>4263201</v>
          </cell>
          <cell r="F12819" t="str">
            <v>MA JOHANNA</v>
          </cell>
          <cell r="G12819" t="str">
            <v>A</v>
          </cell>
          <cell r="H12819" t="str">
            <v>DIMASANGAL</v>
          </cell>
          <cell r="I12819">
            <v>8010.28</v>
          </cell>
          <cell r="J12819">
            <v>44697</v>
          </cell>
          <cell r="K12819" t="str">
            <v>DIMASANGAL, MA JOHANNA A.</v>
          </cell>
        </row>
        <row r="12820">
          <cell r="E12820">
            <v>4263278</v>
          </cell>
          <cell r="F12820" t="str">
            <v>JIZEL</v>
          </cell>
          <cell r="G12820" t="str">
            <v>G</v>
          </cell>
          <cell r="H12820" t="str">
            <v>DURAN</v>
          </cell>
          <cell r="I12820">
            <v>20741.400000000001</v>
          </cell>
          <cell r="J12820">
            <v>44697</v>
          </cell>
          <cell r="K12820" t="str">
            <v>DURAN, JIZEL G.</v>
          </cell>
        </row>
        <row r="12821">
          <cell r="E12821">
            <v>4263279</v>
          </cell>
          <cell r="F12821" t="str">
            <v>MAILENE</v>
          </cell>
          <cell r="G12821" t="str">
            <v>O</v>
          </cell>
          <cell r="H12821" t="str">
            <v>GUINTO</v>
          </cell>
          <cell r="I12821">
            <v>10022.68</v>
          </cell>
          <cell r="J12821">
            <v>44697</v>
          </cell>
          <cell r="K12821" t="str">
            <v>GUINTO, MAILENE O.</v>
          </cell>
        </row>
        <row r="12822">
          <cell r="E12822">
            <v>4263280</v>
          </cell>
          <cell r="F12822" t="str">
            <v>MARIDEL</v>
          </cell>
          <cell r="G12822" t="str">
            <v>V</v>
          </cell>
          <cell r="H12822" t="str">
            <v>PAULE</v>
          </cell>
          <cell r="I12822">
            <v>12194.67</v>
          </cell>
          <cell r="J12822">
            <v>44697</v>
          </cell>
          <cell r="K12822" t="str">
            <v>PAULE, MARIDEL V.</v>
          </cell>
        </row>
        <row r="12823">
          <cell r="E12823">
            <v>4263299</v>
          </cell>
          <cell r="F12823" t="str">
            <v>JONA</v>
          </cell>
          <cell r="G12823" t="str">
            <v>N</v>
          </cell>
          <cell r="H12823" t="str">
            <v>VELASCO</v>
          </cell>
          <cell r="I12823">
            <v>18477.28</v>
          </cell>
          <cell r="J12823">
            <v>44697</v>
          </cell>
          <cell r="K12823" t="str">
            <v>VELASCO, JONA N.</v>
          </cell>
        </row>
        <row r="12824">
          <cell r="E12824">
            <v>4263432</v>
          </cell>
          <cell r="F12824" t="str">
            <v>MARLET</v>
          </cell>
          <cell r="G12824" t="str">
            <v>P</v>
          </cell>
          <cell r="H12824" t="str">
            <v>AGPABATOG</v>
          </cell>
          <cell r="I12824">
            <v>8118.88</v>
          </cell>
          <cell r="J12824">
            <v>44697</v>
          </cell>
          <cell r="K12824" t="str">
            <v>AGPABATOG, MARLET P.</v>
          </cell>
        </row>
        <row r="12825">
          <cell r="E12825">
            <v>4263466</v>
          </cell>
          <cell r="F12825" t="str">
            <v>TERESITA</v>
          </cell>
          <cell r="G12825" t="str">
            <v>L</v>
          </cell>
          <cell r="H12825" t="str">
            <v>DE LUNA</v>
          </cell>
          <cell r="I12825">
            <v>6358.08</v>
          </cell>
          <cell r="J12825">
            <v>44697</v>
          </cell>
          <cell r="K12825" t="str">
            <v>DE LUNA, TERESITA L.</v>
          </cell>
        </row>
        <row r="12826">
          <cell r="E12826">
            <v>4263542</v>
          </cell>
          <cell r="F12826" t="str">
            <v>JONAR</v>
          </cell>
          <cell r="G12826" t="str">
            <v>L</v>
          </cell>
          <cell r="H12826" t="str">
            <v>NALUZ</v>
          </cell>
          <cell r="I12826">
            <v>33692.89</v>
          </cell>
          <cell r="J12826">
            <v>44697</v>
          </cell>
          <cell r="K12826" t="str">
            <v>NALUZ, JONAR L.</v>
          </cell>
        </row>
        <row r="12827">
          <cell r="E12827">
            <v>4263546</v>
          </cell>
          <cell r="F12827" t="str">
            <v>AUDREY ROSE</v>
          </cell>
          <cell r="G12827" t="str">
            <v>M</v>
          </cell>
          <cell r="H12827" t="str">
            <v>MIRAM</v>
          </cell>
          <cell r="I12827">
            <v>5240.5</v>
          </cell>
          <cell r="J12827">
            <v>44697</v>
          </cell>
          <cell r="K12827" t="str">
            <v>MIRAM, AUDREY ROSE M.</v>
          </cell>
        </row>
        <row r="12828">
          <cell r="E12828">
            <v>4263930</v>
          </cell>
          <cell r="F12828" t="str">
            <v>LIZA LYN</v>
          </cell>
          <cell r="G12828" t="str">
            <v>D</v>
          </cell>
          <cell r="H12828" t="str">
            <v>BAUTISTA</v>
          </cell>
          <cell r="I12828">
            <v>9243.57</v>
          </cell>
          <cell r="J12828">
            <v>44697</v>
          </cell>
          <cell r="K12828" t="str">
            <v>BAUTISTA, LIZA LYN D.</v>
          </cell>
        </row>
        <row r="12829">
          <cell r="E12829">
            <v>4263932</v>
          </cell>
          <cell r="F12829" t="str">
            <v>FRANCIA</v>
          </cell>
          <cell r="G12829" t="str">
            <v>M</v>
          </cell>
          <cell r="H12829" t="str">
            <v>FLORES</v>
          </cell>
          <cell r="I12829">
            <v>11393.66</v>
          </cell>
          <cell r="J12829">
            <v>44697</v>
          </cell>
          <cell r="K12829" t="str">
            <v>FLORES, FRANCIA M.</v>
          </cell>
        </row>
        <row r="12830">
          <cell r="E12830">
            <v>4263933</v>
          </cell>
          <cell r="F12830" t="str">
            <v>EPELYN</v>
          </cell>
          <cell r="G12830" t="str">
            <v>O</v>
          </cell>
          <cell r="H12830" t="str">
            <v>BAMBA</v>
          </cell>
          <cell r="I12830">
            <v>18744.830000000002</v>
          </cell>
          <cell r="J12830">
            <v>44697</v>
          </cell>
          <cell r="K12830" t="str">
            <v>BAMBA, EPELYN O.</v>
          </cell>
        </row>
        <row r="12831">
          <cell r="E12831">
            <v>4277085</v>
          </cell>
          <cell r="F12831" t="str">
            <v>SHEERYL</v>
          </cell>
          <cell r="G12831" t="str">
            <v>N</v>
          </cell>
          <cell r="H12831" t="str">
            <v>DELA CRUZ</v>
          </cell>
          <cell r="I12831">
            <v>14739.63</v>
          </cell>
          <cell r="J12831">
            <v>44697</v>
          </cell>
          <cell r="K12831" t="str">
            <v>DELA CRUZ, SHEERYL N.</v>
          </cell>
        </row>
        <row r="12832">
          <cell r="E12832">
            <v>4278730</v>
          </cell>
          <cell r="F12832" t="str">
            <v>ANTHONY</v>
          </cell>
          <cell r="G12832" t="str">
            <v>L</v>
          </cell>
          <cell r="H12832" t="str">
            <v>GUEVARRA</v>
          </cell>
          <cell r="I12832">
            <v>6480.84</v>
          </cell>
          <cell r="J12832">
            <v>44697</v>
          </cell>
          <cell r="K12832" t="str">
            <v>GUEVARRA, ANTHONY L.</v>
          </cell>
        </row>
        <row r="12833">
          <cell r="E12833">
            <v>4594435</v>
          </cell>
          <cell r="F12833" t="str">
            <v>PAULA MARGARITA</v>
          </cell>
          <cell r="G12833" t="str">
            <v>B</v>
          </cell>
          <cell r="H12833" t="str">
            <v>ANTONIO</v>
          </cell>
          <cell r="I12833">
            <v>5519.06</v>
          </cell>
          <cell r="J12833">
            <v>44697</v>
          </cell>
          <cell r="K12833" t="str">
            <v>ANTONIO, PAULA MARGARITA B.</v>
          </cell>
        </row>
        <row r="12834">
          <cell r="E12834">
            <v>4594436</v>
          </cell>
          <cell r="F12834" t="str">
            <v>MARIA CORAZON</v>
          </cell>
          <cell r="G12834" t="str">
            <v>D</v>
          </cell>
          <cell r="H12834" t="str">
            <v>BUSTILLO</v>
          </cell>
          <cell r="I12834">
            <v>25845.21</v>
          </cell>
          <cell r="J12834">
            <v>44697</v>
          </cell>
          <cell r="K12834" t="str">
            <v>BUSTILLO, MARIA CORAZON D.</v>
          </cell>
        </row>
        <row r="12835">
          <cell r="E12835">
            <v>4594490</v>
          </cell>
          <cell r="F12835" t="str">
            <v>KATHERYN</v>
          </cell>
          <cell r="G12835" t="str">
            <v>O</v>
          </cell>
          <cell r="H12835" t="str">
            <v>REYES</v>
          </cell>
          <cell r="I12835">
            <v>16338.39</v>
          </cell>
          <cell r="J12835">
            <v>44697</v>
          </cell>
          <cell r="K12835" t="str">
            <v>REYES, KATHERYN O.</v>
          </cell>
        </row>
        <row r="12836">
          <cell r="E12836">
            <v>4594491</v>
          </cell>
          <cell r="F12836" t="str">
            <v>EILEEN</v>
          </cell>
          <cell r="G12836" t="str">
            <v>S</v>
          </cell>
          <cell r="H12836" t="str">
            <v>CRUZ</v>
          </cell>
          <cell r="I12836">
            <v>6156.27</v>
          </cell>
          <cell r="J12836">
            <v>44697</v>
          </cell>
          <cell r="K12836" t="str">
            <v>CRUZ, EILEEN S.</v>
          </cell>
        </row>
        <row r="12837">
          <cell r="E12837">
            <v>4666602</v>
          </cell>
          <cell r="F12837" t="str">
            <v>MARY CHRIS</v>
          </cell>
          <cell r="G12837" t="str">
            <v>A</v>
          </cell>
          <cell r="H12837" t="str">
            <v>DEMETRIAL</v>
          </cell>
          <cell r="I12837">
            <v>12286.59</v>
          </cell>
          <cell r="J12837">
            <v>44697</v>
          </cell>
          <cell r="K12837" t="str">
            <v>DEMETRIAL, MARY CHRIS A.</v>
          </cell>
        </row>
        <row r="12838">
          <cell r="E12838">
            <v>4666603</v>
          </cell>
          <cell r="F12838" t="str">
            <v>NENITA</v>
          </cell>
          <cell r="G12838" t="str">
            <v>S</v>
          </cell>
          <cell r="H12838" t="str">
            <v>ABAD</v>
          </cell>
          <cell r="I12838">
            <v>10604.57</v>
          </cell>
          <cell r="J12838">
            <v>44697</v>
          </cell>
          <cell r="K12838" t="str">
            <v>ABAD, NENITA S.</v>
          </cell>
        </row>
        <row r="12839">
          <cell r="E12839">
            <v>4667008</v>
          </cell>
          <cell r="F12839" t="str">
            <v>ANNA LYN</v>
          </cell>
          <cell r="G12839" t="str">
            <v>S</v>
          </cell>
          <cell r="H12839" t="str">
            <v>DELDOC</v>
          </cell>
          <cell r="I12839">
            <v>16897.169999999998</v>
          </cell>
          <cell r="J12839">
            <v>44697</v>
          </cell>
          <cell r="K12839" t="str">
            <v>DELDOC, ANNA LYN S.</v>
          </cell>
        </row>
        <row r="12840">
          <cell r="E12840">
            <v>4667011</v>
          </cell>
          <cell r="F12840" t="str">
            <v>ROSAL</v>
          </cell>
          <cell r="G12840" t="str">
            <v>M</v>
          </cell>
          <cell r="H12840" t="str">
            <v>FLORES</v>
          </cell>
          <cell r="I12840">
            <v>5499.89</v>
          </cell>
          <cell r="J12840">
            <v>44697</v>
          </cell>
          <cell r="K12840" t="str">
            <v>FLORES, ROSAL M.</v>
          </cell>
        </row>
        <row r="12841">
          <cell r="E12841">
            <v>4667012</v>
          </cell>
          <cell r="F12841" t="str">
            <v>ROSSEL</v>
          </cell>
          <cell r="G12841" t="str">
            <v>M</v>
          </cell>
          <cell r="H12841" t="str">
            <v>SABINO</v>
          </cell>
          <cell r="I12841">
            <v>11324.39</v>
          </cell>
          <cell r="J12841">
            <v>44697</v>
          </cell>
          <cell r="K12841" t="str">
            <v>SABINO, ROSSEL M.</v>
          </cell>
        </row>
        <row r="12842">
          <cell r="E12842">
            <v>4667068</v>
          </cell>
          <cell r="F12842" t="str">
            <v>IRENE</v>
          </cell>
          <cell r="G12842" t="str">
            <v>M</v>
          </cell>
          <cell r="H12842" t="str">
            <v>SERRANO</v>
          </cell>
          <cell r="I12842">
            <v>6009.69</v>
          </cell>
          <cell r="J12842">
            <v>44697</v>
          </cell>
          <cell r="K12842" t="str">
            <v>SERRANO, IRENE M.</v>
          </cell>
        </row>
        <row r="12843">
          <cell r="E12843">
            <v>4673535</v>
          </cell>
          <cell r="F12843" t="str">
            <v>CATHERINE</v>
          </cell>
          <cell r="G12843" t="str">
            <v>C</v>
          </cell>
          <cell r="H12843" t="str">
            <v>LAUSA</v>
          </cell>
          <cell r="I12843">
            <v>12623.49</v>
          </cell>
          <cell r="J12843">
            <v>44697</v>
          </cell>
          <cell r="K12843" t="str">
            <v>LAUSA, CATHERINE C.</v>
          </cell>
        </row>
        <row r="12844">
          <cell r="E12844">
            <v>5376693</v>
          </cell>
          <cell r="F12844" t="str">
            <v>KRISSELE</v>
          </cell>
          <cell r="G12844" t="str">
            <v>G</v>
          </cell>
          <cell r="H12844" t="str">
            <v>LOBO</v>
          </cell>
          <cell r="I12844">
            <v>6559.77</v>
          </cell>
          <cell r="J12844">
            <v>44697</v>
          </cell>
          <cell r="K12844" t="str">
            <v>LOBO, KRISSELE G.</v>
          </cell>
        </row>
        <row r="12845">
          <cell r="E12845">
            <v>5383729</v>
          </cell>
          <cell r="F12845" t="str">
            <v>NATALIE ROSE</v>
          </cell>
          <cell r="G12845" t="str">
            <v>Y</v>
          </cell>
          <cell r="H12845" t="str">
            <v>TIMBANG</v>
          </cell>
          <cell r="I12845">
            <v>13486.67</v>
          </cell>
          <cell r="J12845">
            <v>44697</v>
          </cell>
          <cell r="K12845" t="str">
            <v>TIMBANG, NATALIE ROSE Y.</v>
          </cell>
        </row>
        <row r="12846">
          <cell r="E12846">
            <v>5385267</v>
          </cell>
          <cell r="F12846" t="str">
            <v>ARIEL</v>
          </cell>
          <cell r="G12846" t="str">
            <v>B</v>
          </cell>
          <cell r="H12846" t="str">
            <v>PUNZALAN</v>
          </cell>
          <cell r="I12846">
            <v>6909.27</v>
          </cell>
          <cell r="J12846">
            <v>44697</v>
          </cell>
          <cell r="K12846" t="str">
            <v>PUNZALAN, ARIEL B.</v>
          </cell>
        </row>
        <row r="12847">
          <cell r="E12847">
            <v>5390319</v>
          </cell>
          <cell r="F12847" t="str">
            <v>JESSIE</v>
          </cell>
          <cell r="G12847" t="str">
            <v>J</v>
          </cell>
          <cell r="H12847" t="str">
            <v>YAMAT</v>
          </cell>
          <cell r="I12847">
            <v>24504.27</v>
          </cell>
          <cell r="J12847">
            <v>44697</v>
          </cell>
          <cell r="K12847" t="str">
            <v>YAMAT, JESSIE J.</v>
          </cell>
        </row>
        <row r="12848">
          <cell r="E12848">
            <v>5390321</v>
          </cell>
          <cell r="F12848" t="str">
            <v>MARIA CRISELLE</v>
          </cell>
          <cell r="G12848" t="str">
            <v>G</v>
          </cell>
          <cell r="H12848" t="str">
            <v>TALA</v>
          </cell>
          <cell r="I12848">
            <v>5515.97</v>
          </cell>
          <cell r="J12848">
            <v>44697</v>
          </cell>
          <cell r="K12848" t="str">
            <v>TALA, MARIA CRISELLE G.</v>
          </cell>
        </row>
        <row r="12849">
          <cell r="E12849">
            <v>5390322</v>
          </cell>
          <cell r="F12849" t="str">
            <v>ARCHIE</v>
          </cell>
          <cell r="G12849" t="str">
            <v>S</v>
          </cell>
          <cell r="H12849" t="str">
            <v>MANUYAG</v>
          </cell>
          <cell r="I12849">
            <v>12757.37</v>
          </cell>
          <cell r="J12849">
            <v>44697</v>
          </cell>
          <cell r="K12849" t="str">
            <v>MANUYAG, ARCHIE S.</v>
          </cell>
        </row>
        <row r="12850">
          <cell r="E12850">
            <v>5390323</v>
          </cell>
          <cell r="F12850" t="str">
            <v>ANNE CAMILLE MA</v>
          </cell>
          <cell r="G12850" t="str">
            <v>I</v>
          </cell>
          <cell r="H12850" t="str">
            <v>MULI</v>
          </cell>
          <cell r="I12850">
            <v>9224.27</v>
          </cell>
          <cell r="J12850">
            <v>44697</v>
          </cell>
          <cell r="K12850" t="str">
            <v>MULI, ANNE CAMILLE MA I.</v>
          </cell>
        </row>
        <row r="12851">
          <cell r="E12851">
            <v>5390324</v>
          </cell>
          <cell r="F12851" t="str">
            <v>PAMELA</v>
          </cell>
          <cell r="G12851" t="str">
            <v>J</v>
          </cell>
          <cell r="H12851" t="str">
            <v>RUEDA</v>
          </cell>
          <cell r="I12851">
            <v>12402.87</v>
          </cell>
          <cell r="J12851">
            <v>44697</v>
          </cell>
          <cell r="K12851" t="str">
            <v>RUEDA, PAMELA J.</v>
          </cell>
        </row>
        <row r="12852">
          <cell r="E12852">
            <v>5390325</v>
          </cell>
          <cell r="F12852" t="str">
            <v>JASMIN</v>
          </cell>
          <cell r="G12852" t="str">
            <v>B</v>
          </cell>
          <cell r="H12852" t="str">
            <v>MANALILI</v>
          </cell>
          <cell r="I12852">
            <v>10294.870000000001</v>
          </cell>
          <cell r="J12852">
            <v>44697</v>
          </cell>
          <cell r="K12852" t="str">
            <v>MANALILI, JASMIN B.</v>
          </cell>
        </row>
        <row r="12853">
          <cell r="E12853">
            <v>5390326</v>
          </cell>
          <cell r="F12853" t="str">
            <v>LORY JHANE</v>
          </cell>
          <cell r="G12853" t="str">
            <v>B</v>
          </cell>
          <cell r="H12853" t="str">
            <v>MIGUEL</v>
          </cell>
          <cell r="I12853">
            <v>15483.47</v>
          </cell>
          <cell r="J12853">
            <v>44697</v>
          </cell>
          <cell r="K12853" t="str">
            <v>MIGUEL, LORY JHANE B.</v>
          </cell>
        </row>
        <row r="12854">
          <cell r="E12854">
            <v>5399382</v>
          </cell>
          <cell r="F12854" t="str">
            <v>ALVIN</v>
          </cell>
          <cell r="G12854" t="str">
            <v>M</v>
          </cell>
          <cell r="H12854" t="str">
            <v>BARTOLO</v>
          </cell>
          <cell r="I12854">
            <v>5977.71</v>
          </cell>
          <cell r="J12854">
            <v>44697</v>
          </cell>
          <cell r="K12854" t="str">
            <v>BARTOLO, ALVIN M.</v>
          </cell>
        </row>
        <row r="12855">
          <cell r="E12855">
            <v>5399392</v>
          </cell>
          <cell r="F12855" t="str">
            <v>PAUL LORENZE</v>
          </cell>
          <cell r="G12855" t="str">
            <v>B</v>
          </cell>
          <cell r="H12855" t="str">
            <v>DIZON</v>
          </cell>
          <cell r="I12855">
            <v>24300.93</v>
          </cell>
          <cell r="J12855">
            <v>44697</v>
          </cell>
          <cell r="K12855" t="str">
            <v>DIZON, PAUL LORENZE B.</v>
          </cell>
        </row>
        <row r="12856">
          <cell r="E12856">
            <v>5399465</v>
          </cell>
          <cell r="F12856" t="str">
            <v>MARISSA</v>
          </cell>
          <cell r="G12856" t="str">
            <v>G</v>
          </cell>
          <cell r="H12856" t="str">
            <v>BELISON</v>
          </cell>
          <cell r="I12856">
            <v>18421.57</v>
          </cell>
          <cell r="J12856">
            <v>44697</v>
          </cell>
          <cell r="K12856" t="str">
            <v>BELISON, MARISSA G.</v>
          </cell>
        </row>
        <row r="12857">
          <cell r="E12857">
            <v>5402392</v>
          </cell>
          <cell r="F12857" t="str">
            <v>ROMEO</v>
          </cell>
          <cell r="G12857" t="str">
            <v>D</v>
          </cell>
          <cell r="H12857" t="str">
            <v>SADSAD</v>
          </cell>
          <cell r="I12857">
            <v>24300.93</v>
          </cell>
          <cell r="J12857">
            <v>44697</v>
          </cell>
          <cell r="K12857" t="str">
            <v>SADSAD, ROMEO D.</v>
          </cell>
        </row>
        <row r="12858">
          <cell r="E12858">
            <v>5402393</v>
          </cell>
          <cell r="F12858" t="str">
            <v>HERMI ROSA</v>
          </cell>
          <cell r="G12858" t="str">
            <v>R</v>
          </cell>
          <cell r="H12858" t="str">
            <v>TAULO</v>
          </cell>
          <cell r="I12858">
            <v>8270.5300000000007</v>
          </cell>
          <cell r="J12858">
            <v>44697</v>
          </cell>
          <cell r="K12858" t="str">
            <v>TAULO, HERMI ROSA R.</v>
          </cell>
        </row>
        <row r="12859">
          <cell r="E12859">
            <v>5402394</v>
          </cell>
          <cell r="F12859" t="str">
            <v>EDLYN</v>
          </cell>
          <cell r="G12859" t="str">
            <v>N</v>
          </cell>
          <cell r="H12859" t="str">
            <v>YUSON</v>
          </cell>
          <cell r="I12859">
            <v>13553.03</v>
          </cell>
          <cell r="J12859">
            <v>44697</v>
          </cell>
          <cell r="K12859" t="str">
            <v>YUSON, EDLYN N.</v>
          </cell>
        </row>
        <row r="12860">
          <cell r="E12860">
            <v>5406668</v>
          </cell>
          <cell r="F12860" t="str">
            <v>JENNY</v>
          </cell>
          <cell r="G12860" t="str">
            <v>Q</v>
          </cell>
          <cell r="H12860" t="str">
            <v>BALTAZAR</v>
          </cell>
          <cell r="I12860">
            <v>24300.93</v>
          </cell>
          <cell r="J12860">
            <v>44697</v>
          </cell>
          <cell r="K12860" t="str">
            <v>BALTAZAR, JENNY Q.</v>
          </cell>
        </row>
        <row r="12861">
          <cell r="E12861">
            <v>5406669</v>
          </cell>
          <cell r="F12861" t="str">
            <v>MARY ROSWELL</v>
          </cell>
          <cell r="G12861" t="str">
            <v>L</v>
          </cell>
          <cell r="H12861" t="str">
            <v>EBBA</v>
          </cell>
          <cell r="I12861">
            <v>24300.93</v>
          </cell>
          <cell r="J12861">
            <v>44697</v>
          </cell>
          <cell r="K12861" t="str">
            <v>EBBA, MARY ROSWELL L.</v>
          </cell>
        </row>
        <row r="12862">
          <cell r="E12862">
            <v>4149567</v>
          </cell>
          <cell r="F12862" t="str">
            <v>IMELDA</v>
          </cell>
          <cell r="G12862" t="str">
            <v>D</v>
          </cell>
          <cell r="H12862" t="str">
            <v>TAYAG</v>
          </cell>
          <cell r="I12862">
            <v>33366.44</v>
          </cell>
          <cell r="J12862">
            <v>44697</v>
          </cell>
          <cell r="K12862" t="str">
            <v>TAYAG, IMELDA D.</v>
          </cell>
        </row>
        <row r="12863">
          <cell r="E12863">
            <v>4150404</v>
          </cell>
          <cell r="F12863" t="str">
            <v>VIRGILIO</v>
          </cell>
          <cell r="G12863" t="str">
            <v>S</v>
          </cell>
          <cell r="H12863" t="str">
            <v>VALDEZ</v>
          </cell>
          <cell r="I12863">
            <v>36558.6</v>
          </cell>
          <cell r="J12863">
            <v>44697</v>
          </cell>
          <cell r="K12863" t="str">
            <v>VALDEZ, VIRGILIO S.</v>
          </cell>
        </row>
        <row r="12864">
          <cell r="E12864">
            <v>4150635</v>
          </cell>
          <cell r="F12864" t="str">
            <v>ROWENA</v>
          </cell>
          <cell r="G12864" t="str">
            <v>L</v>
          </cell>
          <cell r="H12864" t="str">
            <v>TAMAYO</v>
          </cell>
          <cell r="I12864">
            <v>13734.27</v>
          </cell>
          <cell r="J12864">
            <v>44697</v>
          </cell>
          <cell r="K12864" t="str">
            <v>TAMAYO, ROWENA L.</v>
          </cell>
        </row>
        <row r="12865">
          <cell r="E12865">
            <v>4150658</v>
          </cell>
          <cell r="F12865" t="str">
            <v>LUTGARDA</v>
          </cell>
          <cell r="G12865" t="str">
            <v>C</v>
          </cell>
          <cell r="H12865" t="str">
            <v>AQUINO</v>
          </cell>
          <cell r="I12865">
            <v>6356.64</v>
          </cell>
          <cell r="J12865">
            <v>44697</v>
          </cell>
          <cell r="K12865" t="str">
            <v>AQUINO, LUTGARDA C.</v>
          </cell>
        </row>
        <row r="12866">
          <cell r="E12866">
            <v>4151181</v>
          </cell>
          <cell r="F12866" t="str">
            <v>CHARMY GIRL</v>
          </cell>
          <cell r="G12866" t="str">
            <v>G</v>
          </cell>
          <cell r="H12866" t="str">
            <v>GULAPA</v>
          </cell>
          <cell r="I12866">
            <v>26897.14</v>
          </cell>
          <cell r="J12866">
            <v>44697</v>
          </cell>
          <cell r="K12866" t="str">
            <v>GULAPA, CHARMY GIRL G.</v>
          </cell>
        </row>
        <row r="12867">
          <cell r="E12867">
            <v>4151328</v>
          </cell>
          <cell r="F12867" t="str">
            <v>CARLOTA</v>
          </cell>
          <cell r="G12867" t="str">
            <v>Y</v>
          </cell>
          <cell r="H12867" t="str">
            <v>PANGILINAN</v>
          </cell>
          <cell r="I12867">
            <v>20959.849999999999</v>
          </cell>
          <cell r="J12867">
            <v>44697</v>
          </cell>
          <cell r="K12867" t="str">
            <v>PANGILINAN, CARLOTA Y.</v>
          </cell>
        </row>
        <row r="12868">
          <cell r="E12868">
            <v>4162614</v>
          </cell>
          <cell r="F12868" t="str">
            <v>EDELINA</v>
          </cell>
          <cell r="G12868" t="str">
            <v>G</v>
          </cell>
          <cell r="H12868" t="str">
            <v>MALLARI</v>
          </cell>
          <cell r="I12868">
            <v>27421.97</v>
          </cell>
          <cell r="J12868">
            <v>44697</v>
          </cell>
          <cell r="K12868" t="str">
            <v>MALLARI, EDELINA G.</v>
          </cell>
        </row>
        <row r="12869">
          <cell r="E12869">
            <v>4162615</v>
          </cell>
          <cell r="F12869" t="str">
            <v>KAREEN MAY</v>
          </cell>
          <cell r="G12869" t="str">
            <v>B</v>
          </cell>
          <cell r="H12869" t="str">
            <v>MAURING</v>
          </cell>
          <cell r="I12869">
            <v>10283.73</v>
          </cell>
          <cell r="J12869">
            <v>44697</v>
          </cell>
          <cell r="K12869" t="str">
            <v>MAURING, KAREEN MAY B.</v>
          </cell>
        </row>
        <row r="12870">
          <cell r="E12870">
            <v>4162616</v>
          </cell>
          <cell r="F12870" t="str">
            <v>HAZEL</v>
          </cell>
          <cell r="G12870" t="str">
            <v>T</v>
          </cell>
          <cell r="H12870" t="str">
            <v>LAGAZON</v>
          </cell>
          <cell r="I12870">
            <v>15085.73</v>
          </cell>
          <cell r="J12870">
            <v>44697</v>
          </cell>
          <cell r="K12870" t="str">
            <v>LAGAZON, HAZEL T.</v>
          </cell>
        </row>
        <row r="12871">
          <cell r="E12871">
            <v>4162617</v>
          </cell>
          <cell r="F12871" t="str">
            <v>GIRLIE</v>
          </cell>
          <cell r="G12871" t="str">
            <v>L</v>
          </cell>
          <cell r="H12871" t="str">
            <v>CRUZ</v>
          </cell>
          <cell r="I12871">
            <v>24867</v>
          </cell>
          <cell r="J12871">
            <v>44697</v>
          </cell>
          <cell r="K12871" t="str">
            <v>CRUZ, GIRLIE L.</v>
          </cell>
        </row>
        <row r="12872">
          <cell r="E12872">
            <v>4162618</v>
          </cell>
          <cell r="F12872" t="str">
            <v>MARLON</v>
          </cell>
          <cell r="G12872" t="str">
            <v>P</v>
          </cell>
          <cell r="H12872" t="str">
            <v>ANICETE</v>
          </cell>
          <cell r="I12872">
            <v>27646.080000000002</v>
          </cell>
          <cell r="J12872">
            <v>44697</v>
          </cell>
          <cell r="K12872" t="str">
            <v>ANICETE, MARLON P.</v>
          </cell>
        </row>
        <row r="12873">
          <cell r="E12873">
            <v>4162619</v>
          </cell>
          <cell r="F12873" t="str">
            <v>JONALYN</v>
          </cell>
          <cell r="G12873" t="str">
            <v>M</v>
          </cell>
          <cell r="H12873" t="str">
            <v>CAPULONG</v>
          </cell>
          <cell r="I12873">
            <v>25519.57</v>
          </cell>
          <cell r="J12873">
            <v>44697</v>
          </cell>
          <cell r="K12873" t="str">
            <v>CAPULONG, JONALYN M.</v>
          </cell>
        </row>
        <row r="12874">
          <cell r="E12874">
            <v>4162621</v>
          </cell>
          <cell r="F12874" t="str">
            <v>TERESA</v>
          </cell>
          <cell r="G12874" t="str">
            <v>S</v>
          </cell>
          <cell r="H12874" t="str">
            <v>HERMOSO</v>
          </cell>
          <cell r="I12874">
            <v>5002.53</v>
          </cell>
          <cell r="J12874">
            <v>44697</v>
          </cell>
          <cell r="K12874" t="str">
            <v>HERMOSO, TERESA S.</v>
          </cell>
        </row>
        <row r="12875">
          <cell r="E12875">
            <v>4162624</v>
          </cell>
          <cell r="F12875" t="str">
            <v>LOUISE ANNE</v>
          </cell>
          <cell r="G12875" t="str">
            <v>B</v>
          </cell>
          <cell r="H12875" t="str">
            <v>MIRANDA</v>
          </cell>
          <cell r="I12875">
            <v>9724.48</v>
          </cell>
          <cell r="J12875">
            <v>44697</v>
          </cell>
          <cell r="K12875" t="str">
            <v>MIRANDA, LOUISE ANNE B.</v>
          </cell>
        </row>
        <row r="12876">
          <cell r="E12876">
            <v>4162772</v>
          </cell>
          <cell r="F12876" t="str">
            <v>GERALDINE</v>
          </cell>
          <cell r="G12876" t="str">
            <v>B</v>
          </cell>
          <cell r="H12876" t="str">
            <v>ESGUERRA</v>
          </cell>
          <cell r="I12876">
            <v>22517.1</v>
          </cell>
          <cell r="J12876">
            <v>44697</v>
          </cell>
          <cell r="K12876" t="str">
            <v>ESGUERRA, GERALDINE B.</v>
          </cell>
        </row>
        <row r="12877">
          <cell r="E12877">
            <v>4162933</v>
          </cell>
          <cell r="F12877" t="str">
            <v>ANITA</v>
          </cell>
          <cell r="G12877" t="str">
            <v>S</v>
          </cell>
          <cell r="H12877" t="str">
            <v>ESPINOLA</v>
          </cell>
          <cell r="I12877">
            <v>26027.69</v>
          </cell>
          <cell r="J12877">
            <v>44697</v>
          </cell>
          <cell r="K12877" t="str">
            <v>ESPINOLA, ANITA S.</v>
          </cell>
        </row>
        <row r="12878">
          <cell r="E12878">
            <v>4263022</v>
          </cell>
          <cell r="F12878" t="str">
            <v>MARIA RUBY</v>
          </cell>
          <cell r="G12878" t="str">
            <v>O</v>
          </cell>
          <cell r="H12878" t="str">
            <v>REYES</v>
          </cell>
          <cell r="I12878">
            <v>22684.13</v>
          </cell>
          <cell r="J12878">
            <v>44697</v>
          </cell>
          <cell r="K12878" t="str">
            <v>REYES, MARIA RUBY O.</v>
          </cell>
        </row>
        <row r="12879">
          <cell r="E12879">
            <v>4263056</v>
          </cell>
          <cell r="F12879" t="str">
            <v>MA CARIDAD LAOR</v>
          </cell>
          <cell r="G12879" t="str">
            <v>M</v>
          </cell>
          <cell r="H12879" t="str">
            <v>MIRANDA</v>
          </cell>
          <cell r="I12879">
            <v>34279.03</v>
          </cell>
          <cell r="J12879">
            <v>44697</v>
          </cell>
          <cell r="K12879" t="str">
            <v>MIRANDA, MA CARIDAD LAOR M.</v>
          </cell>
        </row>
        <row r="12880">
          <cell r="E12880">
            <v>4263214</v>
          </cell>
          <cell r="F12880" t="str">
            <v>DESIREE</v>
          </cell>
          <cell r="G12880" t="str">
            <v>A</v>
          </cell>
          <cell r="H12880" t="str">
            <v>CASILANG</v>
          </cell>
          <cell r="I12880">
            <v>8662.3799999999992</v>
          </cell>
          <cell r="J12880">
            <v>44697</v>
          </cell>
          <cell r="K12880" t="str">
            <v>CASILANG, DESIREE A.</v>
          </cell>
        </row>
        <row r="12881">
          <cell r="E12881">
            <v>4263215</v>
          </cell>
          <cell r="F12881" t="str">
            <v>JOCELYN</v>
          </cell>
          <cell r="G12881" t="str">
            <v>P</v>
          </cell>
          <cell r="H12881" t="str">
            <v>CUNANAN</v>
          </cell>
          <cell r="I12881">
            <v>25558.47</v>
          </cell>
          <cell r="J12881">
            <v>44697</v>
          </cell>
          <cell r="K12881" t="str">
            <v>CUNANAN, JOCELYN P.</v>
          </cell>
        </row>
        <row r="12882">
          <cell r="E12882">
            <v>4263239</v>
          </cell>
          <cell r="F12882" t="str">
            <v>MILAGROS</v>
          </cell>
          <cell r="G12882" t="str">
            <v>M</v>
          </cell>
          <cell r="H12882" t="str">
            <v>NULUD</v>
          </cell>
          <cell r="I12882">
            <v>32710.880000000001</v>
          </cell>
          <cell r="J12882">
            <v>44697</v>
          </cell>
          <cell r="K12882" t="str">
            <v>NULUD, MILAGROS M.</v>
          </cell>
        </row>
        <row r="12883">
          <cell r="E12883">
            <v>4263240</v>
          </cell>
          <cell r="F12883" t="str">
            <v>JONNEL</v>
          </cell>
          <cell r="G12883" t="str">
            <v>M</v>
          </cell>
          <cell r="H12883" t="str">
            <v>FLORES</v>
          </cell>
          <cell r="I12883">
            <v>15201.14</v>
          </cell>
          <cell r="J12883">
            <v>44697</v>
          </cell>
          <cell r="K12883" t="str">
            <v>FLORES, JONNEL M.</v>
          </cell>
        </row>
        <row r="12884">
          <cell r="E12884">
            <v>4263573</v>
          </cell>
          <cell r="F12884" t="str">
            <v>RODERICK</v>
          </cell>
          <cell r="G12884" t="str">
            <v>D</v>
          </cell>
          <cell r="H12884" t="str">
            <v>MANANGU</v>
          </cell>
          <cell r="I12884">
            <v>27421.97</v>
          </cell>
          <cell r="J12884">
            <v>44697</v>
          </cell>
          <cell r="K12884" t="str">
            <v>MANANGU, RODERICK D.</v>
          </cell>
        </row>
        <row r="12885">
          <cell r="E12885">
            <v>4263611</v>
          </cell>
          <cell r="F12885" t="str">
            <v>ARLENE</v>
          </cell>
          <cell r="G12885" t="str">
            <v>D</v>
          </cell>
          <cell r="H12885" t="str">
            <v>TOLENTINO</v>
          </cell>
          <cell r="I12885">
            <v>10849.07</v>
          </cell>
          <cell r="J12885">
            <v>44697</v>
          </cell>
          <cell r="K12885" t="str">
            <v>TOLENTINO, ARLENE D.</v>
          </cell>
        </row>
        <row r="12886">
          <cell r="E12886">
            <v>4263698</v>
          </cell>
          <cell r="F12886" t="str">
            <v>JOCELYN</v>
          </cell>
          <cell r="G12886" t="str">
            <v>B</v>
          </cell>
          <cell r="H12886" t="str">
            <v>PASION</v>
          </cell>
          <cell r="I12886">
            <v>6145.48</v>
          </cell>
          <cell r="J12886">
            <v>44697</v>
          </cell>
          <cell r="K12886" t="str">
            <v>PASION, JOCELYN B.</v>
          </cell>
        </row>
        <row r="12887">
          <cell r="E12887">
            <v>4263707</v>
          </cell>
          <cell r="F12887" t="str">
            <v>MARICAR</v>
          </cell>
          <cell r="G12887" t="str">
            <v>R</v>
          </cell>
          <cell r="H12887" t="str">
            <v>BERNABE</v>
          </cell>
          <cell r="I12887">
            <v>28913.11</v>
          </cell>
          <cell r="J12887">
            <v>44697</v>
          </cell>
          <cell r="K12887" t="str">
            <v>BERNABE, MARICAR R.</v>
          </cell>
        </row>
        <row r="12888">
          <cell r="E12888">
            <v>4263708</v>
          </cell>
          <cell r="F12888" t="str">
            <v>RONA</v>
          </cell>
          <cell r="G12888" t="str">
            <v>V</v>
          </cell>
          <cell r="H12888" t="str">
            <v>MANALO</v>
          </cell>
          <cell r="I12888">
            <v>15024.97</v>
          </cell>
          <cell r="J12888">
            <v>44697</v>
          </cell>
          <cell r="K12888" t="str">
            <v>MANALO, RONA V.</v>
          </cell>
        </row>
        <row r="12889">
          <cell r="E12889">
            <v>4263829</v>
          </cell>
          <cell r="F12889" t="str">
            <v>ELIZABETH</v>
          </cell>
          <cell r="G12889" t="str">
            <v>C</v>
          </cell>
          <cell r="H12889" t="str">
            <v>SISON</v>
          </cell>
          <cell r="I12889">
            <v>13184.08</v>
          </cell>
          <cell r="J12889">
            <v>44697</v>
          </cell>
          <cell r="K12889" t="str">
            <v>SISON, ELIZABETH C.</v>
          </cell>
        </row>
        <row r="12890">
          <cell r="E12890">
            <v>4263846</v>
          </cell>
          <cell r="F12890" t="str">
            <v>MARIA LOURDES</v>
          </cell>
          <cell r="G12890" t="str">
            <v>F</v>
          </cell>
          <cell r="H12890" t="str">
            <v>BONDOC</v>
          </cell>
          <cell r="I12890">
            <v>5108.97</v>
          </cell>
          <cell r="J12890">
            <v>44697</v>
          </cell>
          <cell r="K12890" t="str">
            <v>BONDOC, MARIA LOURDES F.</v>
          </cell>
        </row>
        <row r="12891">
          <cell r="E12891">
            <v>4263915</v>
          </cell>
          <cell r="F12891" t="str">
            <v>FE</v>
          </cell>
          <cell r="G12891" t="str">
            <v>R</v>
          </cell>
          <cell r="H12891" t="str">
            <v>BALITA</v>
          </cell>
          <cell r="I12891">
            <v>20359.830000000002</v>
          </cell>
          <cell r="J12891">
            <v>44697</v>
          </cell>
          <cell r="K12891" t="str">
            <v>BALITA, FE R.</v>
          </cell>
        </row>
        <row r="12892">
          <cell r="E12892">
            <v>4263916</v>
          </cell>
          <cell r="F12892" t="str">
            <v>ROSCELLE</v>
          </cell>
          <cell r="G12892" t="str">
            <v>R</v>
          </cell>
          <cell r="H12892" t="str">
            <v>PULUSAN</v>
          </cell>
          <cell r="I12892">
            <v>11924.58</v>
          </cell>
          <cell r="J12892">
            <v>44697</v>
          </cell>
          <cell r="K12892" t="str">
            <v>PULUSAN, ROSCELLE R.</v>
          </cell>
        </row>
        <row r="12893">
          <cell r="E12893">
            <v>4263971</v>
          </cell>
          <cell r="F12893" t="str">
            <v>VANESSA</v>
          </cell>
          <cell r="G12893" t="str">
            <v>S</v>
          </cell>
          <cell r="H12893" t="str">
            <v>VILLAFUERTE</v>
          </cell>
          <cell r="I12893">
            <v>10853.78</v>
          </cell>
          <cell r="J12893">
            <v>44697</v>
          </cell>
          <cell r="K12893" t="str">
            <v>VILLAFUERTE, VANESSA S.</v>
          </cell>
        </row>
        <row r="12894">
          <cell r="E12894">
            <v>4277098</v>
          </cell>
          <cell r="F12894" t="str">
            <v>ALJANE</v>
          </cell>
          <cell r="G12894" t="str">
            <v>S</v>
          </cell>
          <cell r="H12894" t="str">
            <v>CUNANAN</v>
          </cell>
          <cell r="I12894">
            <v>-5103.8100000000004</v>
          </cell>
          <cell r="J12894">
            <v>44697</v>
          </cell>
          <cell r="K12894" t="str">
            <v>CUNANAN, ALJANE S.</v>
          </cell>
        </row>
        <row r="12895">
          <cell r="E12895">
            <v>4278842</v>
          </cell>
          <cell r="F12895" t="str">
            <v>LIWAYWAY</v>
          </cell>
          <cell r="G12895" t="str">
            <v>S</v>
          </cell>
          <cell r="H12895" t="str">
            <v>MUTUC</v>
          </cell>
          <cell r="I12895">
            <v>11269.18</v>
          </cell>
          <cell r="J12895">
            <v>44697</v>
          </cell>
          <cell r="K12895" t="str">
            <v>MUTUC, LIWAYWAY S.</v>
          </cell>
        </row>
        <row r="12896">
          <cell r="E12896">
            <v>4594498</v>
          </cell>
          <cell r="F12896" t="str">
            <v>NIMPHA</v>
          </cell>
          <cell r="G12896" t="str">
            <v>O</v>
          </cell>
          <cell r="H12896" t="str">
            <v>SALAZAR</v>
          </cell>
          <cell r="I12896">
            <v>9220.94</v>
          </cell>
          <cell r="J12896">
            <v>44697</v>
          </cell>
          <cell r="K12896" t="str">
            <v>SALAZAR, NIMPHA O.</v>
          </cell>
        </row>
        <row r="12897">
          <cell r="E12897">
            <v>4594499</v>
          </cell>
          <cell r="F12897" t="str">
            <v>SALLY</v>
          </cell>
          <cell r="G12897" t="str">
            <v>S</v>
          </cell>
          <cell r="H12897" t="str">
            <v>CALALANG</v>
          </cell>
          <cell r="I12897">
            <v>33166.44</v>
          </cell>
          <cell r="J12897">
            <v>44697</v>
          </cell>
          <cell r="K12897" t="str">
            <v>CALALANG, SALLY S.</v>
          </cell>
        </row>
        <row r="12898">
          <cell r="E12898">
            <v>4594586</v>
          </cell>
          <cell r="F12898" t="str">
            <v>JASMIN MARIE</v>
          </cell>
          <cell r="G12898" t="str">
            <v>M</v>
          </cell>
          <cell r="H12898" t="str">
            <v>ROQUE</v>
          </cell>
          <cell r="I12898">
            <v>18456.650000000001</v>
          </cell>
          <cell r="J12898">
            <v>44697</v>
          </cell>
          <cell r="K12898" t="str">
            <v>ROQUE, JASMIN MARIE M.</v>
          </cell>
        </row>
        <row r="12899">
          <cell r="E12899">
            <v>4666478</v>
          </cell>
          <cell r="F12899" t="str">
            <v>MA MERCY</v>
          </cell>
          <cell r="G12899" t="str">
            <v>G</v>
          </cell>
          <cell r="H12899" t="str">
            <v>CRUZ</v>
          </cell>
          <cell r="I12899">
            <v>24711.19</v>
          </cell>
          <cell r="J12899">
            <v>44697</v>
          </cell>
          <cell r="K12899" t="str">
            <v>CRUZ, MA MERCY G.</v>
          </cell>
        </row>
        <row r="12900">
          <cell r="E12900">
            <v>4666538</v>
          </cell>
          <cell r="F12900" t="str">
            <v>JENY ROSS</v>
          </cell>
          <cell r="G12900" t="str">
            <v>B</v>
          </cell>
          <cell r="H12900" t="str">
            <v>CLARIN</v>
          </cell>
          <cell r="I12900">
            <v>15710.18</v>
          </cell>
          <cell r="J12900">
            <v>44697</v>
          </cell>
          <cell r="K12900" t="str">
            <v>CLARIN, JENY ROSS B.</v>
          </cell>
        </row>
        <row r="12901">
          <cell r="E12901">
            <v>4666539</v>
          </cell>
          <cell r="F12901" t="str">
            <v>LOLITA</v>
          </cell>
          <cell r="G12901" t="str">
            <v>B</v>
          </cell>
          <cell r="H12901" t="str">
            <v>LAPUZ</v>
          </cell>
          <cell r="I12901">
            <v>13149.94</v>
          </cell>
          <cell r="J12901">
            <v>44697</v>
          </cell>
          <cell r="K12901" t="str">
            <v>LAPUZ, LOLITA B.</v>
          </cell>
        </row>
        <row r="12902">
          <cell r="E12902">
            <v>4666541</v>
          </cell>
          <cell r="F12902" t="str">
            <v>RAIZZA MARIZ</v>
          </cell>
          <cell r="G12902" t="str">
            <v>M</v>
          </cell>
          <cell r="H12902" t="str">
            <v>BAUL</v>
          </cell>
          <cell r="I12902">
            <v>26766.41</v>
          </cell>
          <cell r="J12902">
            <v>44697</v>
          </cell>
          <cell r="K12902" t="str">
            <v>BAUL, RAIZZA MARIZ M.</v>
          </cell>
        </row>
        <row r="12903">
          <cell r="E12903">
            <v>4666589</v>
          </cell>
          <cell r="F12903" t="str">
            <v>MARITES</v>
          </cell>
          <cell r="G12903" t="str">
            <v>J</v>
          </cell>
          <cell r="H12903" t="str">
            <v>CAPUCHINO</v>
          </cell>
          <cell r="I12903">
            <v>21209.85</v>
          </cell>
          <cell r="J12903">
            <v>44697</v>
          </cell>
          <cell r="K12903" t="str">
            <v>CAPUCHINO, MARITES J.</v>
          </cell>
        </row>
        <row r="12904">
          <cell r="E12904">
            <v>4666591</v>
          </cell>
          <cell r="F12904" t="str">
            <v>GILBERT</v>
          </cell>
          <cell r="G12904" t="str">
            <v>D</v>
          </cell>
          <cell r="H12904" t="str">
            <v>CANDA</v>
          </cell>
          <cell r="I12904">
            <v>7550.67</v>
          </cell>
          <cell r="J12904">
            <v>44697</v>
          </cell>
          <cell r="K12904" t="str">
            <v>CANDA, GILBERT D.</v>
          </cell>
        </row>
        <row r="12905">
          <cell r="E12905">
            <v>4666595</v>
          </cell>
          <cell r="F12905" t="str">
            <v>SHARLET</v>
          </cell>
          <cell r="G12905" t="str">
            <v>Q</v>
          </cell>
          <cell r="H12905" t="str">
            <v>BALACUIT</v>
          </cell>
          <cell r="I12905">
            <v>17156.64</v>
          </cell>
          <cell r="J12905">
            <v>44697</v>
          </cell>
          <cell r="K12905" t="str">
            <v>BALACUIT, SHARLET Q.</v>
          </cell>
        </row>
        <row r="12906">
          <cell r="E12906">
            <v>4671214</v>
          </cell>
          <cell r="F12906" t="str">
            <v>CHRISTOPHER JOH</v>
          </cell>
          <cell r="G12906" t="str">
            <v>M</v>
          </cell>
          <cell r="H12906" t="str">
            <v>LOZANO</v>
          </cell>
          <cell r="I12906">
            <v>25612.01</v>
          </cell>
          <cell r="J12906">
            <v>44697</v>
          </cell>
          <cell r="K12906" t="str">
            <v>LOZANO, CHRISTOPHER JOH M.</v>
          </cell>
        </row>
        <row r="12907">
          <cell r="E12907">
            <v>4673570</v>
          </cell>
          <cell r="F12907" t="str">
            <v>JOHN PATRICK</v>
          </cell>
          <cell r="G12907" t="str">
            <v>A</v>
          </cell>
          <cell r="H12907" t="str">
            <v>MUÑOZ</v>
          </cell>
          <cell r="I12907">
            <v>5578.89</v>
          </cell>
          <cell r="J12907">
            <v>44697</v>
          </cell>
          <cell r="K12907" t="str">
            <v>MUÑOZ, JOHN PATRICK A.</v>
          </cell>
        </row>
        <row r="12908">
          <cell r="E12908">
            <v>4673631</v>
          </cell>
          <cell r="F12908" t="str">
            <v>TERESA JOY</v>
          </cell>
          <cell r="G12908" t="str">
            <v>T</v>
          </cell>
          <cell r="H12908" t="str">
            <v>MANOCSOC</v>
          </cell>
          <cell r="I12908">
            <v>11563.59</v>
          </cell>
          <cell r="J12908">
            <v>44697</v>
          </cell>
          <cell r="K12908" t="str">
            <v>MANOCSOC, TERESA JOY T.</v>
          </cell>
        </row>
        <row r="12909">
          <cell r="E12909">
            <v>5376626</v>
          </cell>
          <cell r="F12909" t="str">
            <v>JANNET</v>
          </cell>
          <cell r="G12909" t="str">
            <v>C</v>
          </cell>
          <cell r="H12909" t="str">
            <v>LANSANGAN</v>
          </cell>
          <cell r="I12909">
            <v>17971.96</v>
          </cell>
          <cell r="J12909">
            <v>44697</v>
          </cell>
          <cell r="K12909" t="str">
            <v>LANSANGAN, JANNET C.</v>
          </cell>
        </row>
        <row r="12910">
          <cell r="E12910">
            <v>5376708</v>
          </cell>
          <cell r="F12910" t="str">
            <v>AIMEE</v>
          </cell>
          <cell r="G12910" t="str">
            <v>M</v>
          </cell>
          <cell r="H12910" t="str">
            <v>MALONZO</v>
          </cell>
          <cell r="I12910">
            <v>27421.97</v>
          </cell>
          <cell r="J12910">
            <v>44697</v>
          </cell>
          <cell r="K12910" t="str">
            <v>MALONZO, AIMEE M.</v>
          </cell>
        </row>
        <row r="12911">
          <cell r="E12911">
            <v>5380941</v>
          </cell>
          <cell r="F12911" t="str">
            <v>ANNALIZA</v>
          </cell>
          <cell r="G12911" t="str">
            <v>C</v>
          </cell>
          <cell r="H12911" t="str">
            <v>MANALOTO</v>
          </cell>
          <cell r="I12911">
            <v>11164.81</v>
          </cell>
          <cell r="J12911">
            <v>44697</v>
          </cell>
          <cell r="K12911" t="str">
            <v>MANALOTO, ANNALIZA C.</v>
          </cell>
        </row>
        <row r="12912">
          <cell r="E12912">
            <v>5381019</v>
          </cell>
          <cell r="F12912" t="str">
            <v>KARLO RAY</v>
          </cell>
          <cell r="G12912" t="str">
            <v>A</v>
          </cell>
          <cell r="H12912" t="str">
            <v>ANINAO</v>
          </cell>
          <cell r="I12912">
            <v>21462.07</v>
          </cell>
          <cell r="J12912">
            <v>44697</v>
          </cell>
          <cell r="K12912" t="str">
            <v>ANINAO, KARLO RAY A.</v>
          </cell>
        </row>
        <row r="12913">
          <cell r="E12913">
            <v>5381020</v>
          </cell>
          <cell r="F12913" t="str">
            <v>PAMELA JOY</v>
          </cell>
          <cell r="G12913" t="str">
            <v>G</v>
          </cell>
          <cell r="H12913" t="str">
            <v>APOSTOL</v>
          </cell>
          <cell r="I12913">
            <v>22948.959999999999</v>
          </cell>
          <cell r="J12913">
            <v>44697</v>
          </cell>
          <cell r="K12913" t="str">
            <v>APOSTOL, PAMELA JOY G.</v>
          </cell>
        </row>
        <row r="12914">
          <cell r="E12914">
            <v>5381021</v>
          </cell>
          <cell r="F12914" t="str">
            <v>SERENE</v>
          </cell>
          <cell r="G12914" t="str">
            <v>W</v>
          </cell>
          <cell r="H12914" t="str">
            <v>LOZANO</v>
          </cell>
          <cell r="I12914">
            <v>17651.560000000001</v>
          </cell>
          <cell r="J12914">
            <v>44697</v>
          </cell>
          <cell r="K12914" t="str">
            <v>LOZANO, SERENE W.</v>
          </cell>
        </row>
        <row r="12915">
          <cell r="E12915">
            <v>5381022</v>
          </cell>
          <cell r="F12915" t="str">
            <v>MICHELLE REGINE</v>
          </cell>
          <cell r="G12915" t="str">
            <v>Y</v>
          </cell>
          <cell r="H12915" t="str">
            <v>ZAPATA</v>
          </cell>
          <cell r="I12915">
            <v>20532.439999999999</v>
          </cell>
          <cell r="J12915">
            <v>44697</v>
          </cell>
          <cell r="K12915" t="str">
            <v>ZAPATA, MICHELLE REGINE Y.</v>
          </cell>
        </row>
        <row r="12916">
          <cell r="E12916">
            <v>5385108</v>
          </cell>
          <cell r="F12916" t="str">
            <v>ROLIFEL JEMIMAH</v>
          </cell>
          <cell r="G12916" t="str">
            <v>M</v>
          </cell>
          <cell r="H12916" t="str">
            <v>MANLUTAC</v>
          </cell>
          <cell r="I12916">
            <v>24504.27</v>
          </cell>
          <cell r="J12916">
            <v>44697</v>
          </cell>
          <cell r="K12916" t="str">
            <v>MANLUTAC, ROLIFEL JEMIMAH M.</v>
          </cell>
        </row>
        <row r="12917">
          <cell r="E12917">
            <v>5385269</v>
          </cell>
          <cell r="F12917" t="str">
            <v>JAYSON</v>
          </cell>
          <cell r="G12917" t="str">
            <v>A</v>
          </cell>
          <cell r="H12917" t="str">
            <v>GATBONTON</v>
          </cell>
          <cell r="I12917">
            <v>24298.62</v>
          </cell>
          <cell r="J12917">
            <v>44697</v>
          </cell>
          <cell r="K12917" t="str">
            <v>GATBONTON, JAYSON A.</v>
          </cell>
        </row>
        <row r="12918">
          <cell r="E12918">
            <v>5389239</v>
          </cell>
          <cell r="F12918" t="str">
            <v>JOAN</v>
          </cell>
          <cell r="G12918" t="str">
            <v>A</v>
          </cell>
          <cell r="H12918" t="str">
            <v>NOGOY</v>
          </cell>
          <cell r="I12918">
            <v>16306.47</v>
          </cell>
          <cell r="J12918">
            <v>44697</v>
          </cell>
          <cell r="K12918" t="str">
            <v>NOGOY, JOAN A.</v>
          </cell>
        </row>
        <row r="12919">
          <cell r="E12919">
            <v>5389323</v>
          </cell>
          <cell r="F12919" t="str">
            <v>RYAN</v>
          </cell>
          <cell r="G12919" t="str">
            <v>M</v>
          </cell>
          <cell r="H12919" t="str">
            <v>SALAS</v>
          </cell>
          <cell r="I12919">
            <v>24504.27</v>
          </cell>
          <cell r="J12919">
            <v>44697</v>
          </cell>
          <cell r="K12919" t="str">
            <v>SALAS, RYAN M.</v>
          </cell>
        </row>
        <row r="12920">
          <cell r="E12920">
            <v>5389324</v>
          </cell>
          <cell r="F12920" t="str">
            <v>JENELYN</v>
          </cell>
          <cell r="G12920" t="str">
            <v>L</v>
          </cell>
          <cell r="H12920" t="str">
            <v>PINEDA</v>
          </cell>
          <cell r="I12920">
            <v>13266.57</v>
          </cell>
          <cell r="J12920">
            <v>44697</v>
          </cell>
          <cell r="K12920" t="str">
            <v>PINEDA, JENELYN L.</v>
          </cell>
        </row>
        <row r="12921">
          <cell r="E12921">
            <v>5389325</v>
          </cell>
          <cell r="F12921" t="str">
            <v>NIÑA</v>
          </cell>
          <cell r="G12921" t="str">
            <v>P</v>
          </cell>
          <cell r="H12921" t="str">
            <v>PUNO</v>
          </cell>
          <cell r="I12921">
            <v>5715.17</v>
          </cell>
          <cell r="J12921">
            <v>44697</v>
          </cell>
          <cell r="K12921" t="str">
            <v>PUNO, NIÑA P.</v>
          </cell>
        </row>
        <row r="12922">
          <cell r="E12922">
            <v>5389326</v>
          </cell>
          <cell r="F12922" t="str">
            <v>ROLIZ ANN</v>
          </cell>
          <cell r="G12922" t="str">
            <v>N</v>
          </cell>
          <cell r="H12922" t="str">
            <v>VALENCIA</v>
          </cell>
          <cell r="I12922">
            <v>7372.57</v>
          </cell>
          <cell r="J12922">
            <v>44697</v>
          </cell>
          <cell r="K12922" t="str">
            <v>VALENCIA, ROLIZ ANN N.</v>
          </cell>
        </row>
        <row r="12923">
          <cell r="E12923">
            <v>5389327</v>
          </cell>
          <cell r="F12923" t="str">
            <v>TOMMY</v>
          </cell>
          <cell r="G12923" t="str">
            <v>B</v>
          </cell>
          <cell r="H12923" t="str">
            <v>MALLARI</v>
          </cell>
          <cell r="I12923">
            <v>15172.4</v>
          </cell>
          <cell r="J12923">
            <v>44697</v>
          </cell>
          <cell r="K12923" t="str">
            <v>MALLARI, TOMMY B.</v>
          </cell>
        </row>
        <row r="12924">
          <cell r="E12924">
            <v>5389328</v>
          </cell>
          <cell r="F12924" t="str">
            <v>NORINA LORRAINE</v>
          </cell>
          <cell r="G12924" t="str">
            <v>C</v>
          </cell>
          <cell r="H12924" t="str">
            <v>LISCANO</v>
          </cell>
          <cell r="I12924">
            <v>8500.8700000000008</v>
          </cell>
          <cell r="J12924">
            <v>44697</v>
          </cell>
          <cell r="K12924" t="str">
            <v>LISCANO, NORINA LORRAINE C.</v>
          </cell>
        </row>
        <row r="12925">
          <cell r="E12925">
            <v>5389329</v>
          </cell>
          <cell r="F12925" t="str">
            <v>JESSICA</v>
          </cell>
          <cell r="G12925" t="str">
            <v>D</v>
          </cell>
          <cell r="H12925" t="str">
            <v>GUINTO</v>
          </cell>
          <cell r="I12925">
            <v>8951.17</v>
          </cell>
          <cell r="J12925">
            <v>44697</v>
          </cell>
          <cell r="K12925" t="str">
            <v>GUINTO, JESSICA D.</v>
          </cell>
        </row>
        <row r="12926">
          <cell r="E12926">
            <v>5389330</v>
          </cell>
          <cell r="F12926" t="str">
            <v>JERVIN</v>
          </cell>
          <cell r="G12926" t="str">
            <v>T</v>
          </cell>
          <cell r="H12926" t="str">
            <v>GUEVARRA</v>
          </cell>
          <cell r="I12926">
            <v>18985.71</v>
          </cell>
          <cell r="J12926">
            <v>44697</v>
          </cell>
          <cell r="K12926" t="str">
            <v>GUEVARRA, JERVIN T.</v>
          </cell>
        </row>
        <row r="12927">
          <cell r="E12927">
            <v>5389331</v>
          </cell>
          <cell r="F12927" t="str">
            <v>JONAS</v>
          </cell>
          <cell r="G12927" t="str">
            <v>S</v>
          </cell>
          <cell r="H12927" t="str">
            <v>GALANG</v>
          </cell>
          <cell r="I12927">
            <v>12061.77</v>
          </cell>
          <cell r="J12927">
            <v>44697</v>
          </cell>
          <cell r="K12927" t="str">
            <v>GALANG, JONAS S.</v>
          </cell>
        </row>
        <row r="12928">
          <cell r="E12928">
            <v>5389332</v>
          </cell>
          <cell r="F12928" t="str">
            <v>JOHNEL</v>
          </cell>
          <cell r="G12928" t="str">
            <v>F</v>
          </cell>
          <cell r="H12928" t="str">
            <v>DAVID</v>
          </cell>
          <cell r="I12928">
            <v>23580.17</v>
          </cell>
          <cell r="J12928">
            <v>44697</v>
          </cell>
          <cell r="K12928" t="str">
            <v>DAVID, JOHNEL F.</v>
          </cell>
        </row>
        <row r="12929">
          <cell r="E12929">
            <v>5390399</v>
          </cell>
          <cell r="F12929" t="str">
            <v>STEPHEN JOHN</v>
          </cell>
          <cell r="G12929" t="str">
            <v>R</v>
          </cell>
          <cell r="H12929" t="str">
            <v>SANDICO</v>
          </cell>
          <cell r="I12929">
            <v>24504.27</v>
          </cell>
          <cell r="J12929">
            <v>44697</v>
          </cell>
          <cell r="K12929" t="str">
            <v>SANDICO, STEPHEN JOHN R.</v>
          </cell>
        </row>
        <row r="12930">
          <cell r="E12930">
            <v>5394861</v>
          </cell>
          <cell r="F12930" t="str">
            <v>MAY ANN</v>
          </cell>
          <cell r="G12930" t="str">
            <v>V</v>
          </cell>
          <cell r="H12930" t="str">
            <v>DELOS SANTOS</v>
          </cell>
          <cell r="I12930">
            <v>10619.87</v>
          </cell>
          <cell r="J12930">
            <v>44697</v>
          </cell>
          <cell r="K12930" t="str">
            <v>DELOS SANTOS, MAY ANN V.</v>
          </cell>
        </row>
        <row r="12931">
          <cell r="E12931">
            <v>5394862</v>
          </cell>
          <cell r="F12931" t="str">
            <v>MARY JOY</v>
          </cell>
          <cell r="G12931" t="str">
            <v>P</v>
          </cell>
          <cell r="H12931" t="str">
            <v>MARCO</v>
          </cell>
          <cell r="I12931">
            <v>24504.27</v>
          </cell>
          <cell r="J12931">
            <v>44697</v>
          </cell>
          <cell r="K12931" t="str">
            <v>MARCO, MARY JOY P.</v>
          </cell>
        </row>
        <row r="12932">
          <cell r="E12932">
            <v>5394982</v>
          </cell>
          <cell r="F12932" t="str">
            <v>GLEN BRYAN</v>
          </cell>
          <cell r="G12932" t="str">
            <v>G</v>
          </cell>
          <cell r="H12932" t="str">
            <v>DY</v>
          </cell>
          <cell r="I12932">
            <v>5524.67</v>
          </cell>
          <cell r="J12932">
            <v>44697</v>
          </cell>
          <cell r="K12932" t="str">
            <v>DY, GLEN BRYAN G.</v>
          </cell>
        </row>
        <row r="12933">
          <cell r="E12933">
            <v>5399303</v>
          </cell>
          <cell r="F12933" t="str">
            <v>WARREN</v>
          </cell>
          <cell r="G12933" t="str">
            <v>O</v>
          </cell>
          <cell r="H12933" t="str">
            <v>TIMBOL</v>
          </cell>
          <cell r="I12933">
            <v>7621.31</v>
          </cell>
          <cell r="J12933">
            <v>44697</v>
          </cell>
          <cell r="K12933" t="str">
            <v>TIMBOL, WARREN O.</v>
          </cell>
        </row>
        <row r="12934">
          <cell r="E12934">
            <v>5399372</v>
          </cell>
          <cell r="F12934" t="str">
            <v>JOYCE</v>
          </cell>
          <cell r="G12934" t="str">
            <v>G</v>
          </cell>
          <cell r="H12934" t="str">
            <v>ROQUE</v>
          </cell>
          <cell r="I12934">
            <v>24300.93</v>
          </cell>
          <cell r="J12934">
            <v>44697</v>
          </cell>
          <cell r="K12934" t="str">
            <v>ROQUE, JOYCE G.</v>
          </cell>
        </row>
        <row r="12935">
          <cell r="E12935">
            <v>5399373</v>
          </cell>
          <cell r="F12935" t="str">
            <v>AILYN</v>
          </cell>
          <cell r="G12935" t="str">
            <v>R</v>
          </cell>
          <cell r="H12935" t="str">
            <v>GATBONTON</v>
          </cell>
          <cell r="I12935">
            <v>12173.23</v>
          </cell>
          <cell r="J12935">
            <v>44697</v>
          </cell>
          <cell r="K12935" t="str">
            <v>GATBONTON, AILYN R.</v>
          </cell>
        </row>
        <row r="12936">
          <cell r="E12936">
            <v>5399374</v>
          </cell>
          <cell r="F12936" t="str">
            <v>MA.LOURDEZ</v>
          </cell>
          <cell r="G12936" t="str">
            <v>P</v>
          </cell>
          <cell r="H12936" t="str">
            <v>LIBIADO</v>
          </cell>
          <cell r="I12936">
            <v>21150.959999999999</v>
          </cell>
          <cell r="J12936">
            <v>44697</v>
          </cell>
          <cell r="K12936" t="str">
            <v>LIBIADO, MA.LOURDEZ P.</v>
          </cell>
        </row>
        <row r="12937">
          <cell r="E12937">
            <v>5399393</v>
          </cell>
          <cell r="F12937" t="str">
            <v>RHODALYN</v>
          </cell>
          <cell r="G12937" t="str">
            <v>P</v>
          </cell>
          <cell r="H12937" t="str">
            <v>BALUARTE</v>
          </cell>
          <cell r="I12937">
            <v>7192.53</v>
          </cell>
          <cell r="J12937">
            <v>44697</v>
          </cell>
          <cell r="K12937" t="str">
            <v>BALUARTE, RHODALYN P.</v>
          </cell>
        </row>
        <row r="12938">
          <cell r="E12938">
            <v>5399446</v>
          </cell>
          <cell r="F12938" t="str">
            <v>JEROME</v>
          </cell>
          <cell r="G12938" t="str">
            <v>O</v>
          </cell>
          <cell r="H12938" t="str">
            <v>BASANGAN</v>
          </cell>
          <cell r="I12938">
            <v>24300.93</v>
          </cell>
          <cell r="J12938">
            <v>44697</v>
          </cell>
          <cell r="K12938" t="str">
            <v>BASANGAN, JEROME O.</v>
          </cell>
        </row>
        <row r="12939">
          <cell r="E12939">
            <v>5402292</v>
          </cell>
          <cell r="F12939" t="str">
            <v>EDLYN</v>
          </cell>
          <cell r="G12939" t="str">
            <v>C</v>
          </cell>
          <cell r="H12939" t="str">
            <v>RAMOS</v>
          </cell>
          <cell r="I12939">
            <v>24300.93</v>
          </cell>
          <cell r="J12939">
            <v>44697</v>
          </cell>
          <cell r="K12939" t="str">
            <v>RAMOS, EDLYN C.</v>
          </cell>
        </row>
        <row r="12940">
          <cell r="E12940">
            <v>4162765</v>
          </cell>
          <cell r="F12940" t="str">
            <v>PAOLO</v>
          </cell>
          <cell r="G12940" t="str">
            <v>B</v>
          </cell>
          <cell r="H12940" t="str">
            <v>PARAS</v>
          </cell>
          <cell r="I12940">
            <v>18742.64</v>
          </cell>
          <cell r="J12940">
            <v>44697</v>
          </cell>
          <cell r="K12940" t="str">
            <v>PARAS, PAOLO B.</v>
          </cell>
        </row>
        <row r="12941">
          <cell r="E12941">
            <v>4162767</v>
          </cell>
          <cell r="F12941" t="str">
            <v>CHAROLYN</v>
          </cell>
          <cell r="G12941" t="str">
            <v>C</v>
          </cell>
          <cell r="H12941" t="str">
            <v>MENESES</v>
          </cell>
          <cell r="I12941">
            <v>6468.88</v>
          </cell>
          <cell r="J12941">
            <v>44697</v>
          </cell>
          <cell r="K12941" t="str">
            <v>MENESES, CHAROLYN C.</v>
          </cell>
        </row>
        <row r="12942">
          <cell r="E12942">
            <v>4263025</v>
          </cell>
          <cell r="F12942" t="str">
            <v>RENATO</v>
          </cell>
          <cell r="G12942" t="str">
            <v>P</v>
          </cell>
          <cell r="H12942" t="str">
            <v>VILLA</v>
          </cell>
          <cell r="I12942">
            <v>6564.24</v>
          </cell>
          <cell r="J12942">
            <v>44697</v>
          </cell>
          <cell r="K12942" t="str">
            <v>VILLA, RENATO P.</v>
          </cell>
        </row>
        <row r="12943">
          <cell r="E12943">
            <v>4263408</v>
          </cell>
          <cell r="F12943" t="str">
            <v>IMEE</v>
          </cell>
          <cell r="G12943" t="str">
            <v>T</v>
          </cell>
          <cell r="H12943" t="str">
            <v>CALMA</v>
          </cell>
          <cell r="I12943">
            <v>6862.23</v>
          </cell>
          <cell r="J12943">
            <v>44697</v>
          </cell>
          <cell r="K12943" t="str">
            <v>CALMA, IMEE T.</v>
          </cell>
        </row>
        <row r="12944">
          <cell r="E12944">
            <v>4666577</v>
          </cell>
          <cell r="F12944" t="str">
            <v>MAY</v>
          </cell>
          <cell r="G12944" t="str">
            <v>C</v>
          </cell>
          <cell r="H12944" t="str">
            <v>GATCHALIAN</v>
          </cell>
          <cell r="I12944">
            <v>6804.88</v>
          </cell>
          <cell r="J12944">
            <v>44697</v>
          </cell>
          <cell r="K12944" t="str">
            <v>GATCHALIAN, MAY C.</v>
          </cell>
        </row>
        <row r="12945">
          <cell r="E12945">
            <v>4671302</v>
          </cell>
          <cell r="F12945" t="str">
            <v>JENYLYN</v>
          </cell>
          <cell r="G12945" t="str">
            <v>B</v>
          </cell>
          <cell r="H12945" t="str">
            <v>MANDAP</v>
          </cell>
          <cell r="I12945">
            <v>6434.67</v>
          </cell>
          <cell r="J12945">
            <v>44697</v>
          </cell>
          <cell r="K12945" t="str">
            <v>MANDAP, JENYLYN B.</v>
          </cell>
        </row>
        <row r="12946">
          <cell r="E12946">
            <v>4671382</v>
          </cell>
          <cell r="F12946" t="str">
            <v>MARANE</v>
          </cell>
          <cell r="G12946" t="str">
            <v>G</v>
          </cell>
          <cell r="H12946" t="str">
            <v>PONCIO</v>
          </cell>
          <cell r="I12946">
            <v>6436.08</v>
          </cell>
          <cell r="J12946">
            <v>44697</v>
          </cell>
          <cell r="K12946" t="str">
            <v>PONCIO, MARANE G.</v>
          </cell>
        </row>
        <row r="12947">
          <cell r="E12947">
            <v>5394974</v>
          </cell>
          <cell r="F12947" t="str">
            <v>DAISY</v>
          </cell>
          <cell r="G12947" t="str">
            <v>D</v>
          </cell>
          <cell r="H12947" t="str">
            <v>HIPOLITO</v>
          </cell>
          <cell r="I12947">
            <v>5368.07</v>
          </cell>
          <cell r="J12947">
            <v>44697</v>
          </cell>
          <cell r="K12947" t="str">
            <v>HIPOLITO, DAISY D.</v>
          </cell>
        </row>
        <row r="12948">
          <cell r="E12948">
            <v>4149551</v>
          </cell>
          <cell r="F12948" t="str">
            <v>CARLA</v>
          </cell>
          <cell r="G12948" t="str">
            <v>T</v>
          </cell>
          <cell r="H12948" t="str">
            <v>LAPUZ</v>
          </cell>
          <cell r="I12948">
            <v>5437.2</v>
          </cell>
          <cell r="J12948">
            <v>44697</v>
          </cell>
          <cell r="K12948" t="str">
            <v>LAPUZ, CARLA T.</v>
          </cell>
        </row>
        <row r="12949">
          <cell r="E12949">
            <v>4150300</v>
          </cell>
          <cell r="F12949" t="str">
            <v>MILAGROS</v>
          </cell>
          <cell r="G12949" t="str">
            <v>S</v>
          </cell>
          <cell r="H12949" t="str">
            <v>UMALI</v>
          </cell>
          <cell r="I12949">
            <v>20884.419999999998</v>
          </cell>
          <cell r="J12949">
            <v>44697</v>
          </cell>
          <cell r="K12949" t="str">
            <v>UMALI, MILAGROS S.</v>
          </cell>
        </row>
        <row r="12950">
          <cell r="E12950">
            <v>4150345</v>
          </cell>
          <cell r="F12950" t="str">
            <v>PRIMA</v>
          </cell>
          <cell r="G12950" t="str">
            <v>F</v>
          </cell>
          <cell r="H12950" t="str">
            <v>GALANG</v>
          </cell>
          <cell r="I12950">
            <v>17084.3</v>
          </cell>
          <cell r="J12950">
            <v>44697</v>
          </cell>
          <cell r="K12950" t="str">
            <v>GALANG, PRIMA F.</v>
          </cell>
        </row>
        <row r="12951">
          <cell r="E12951">
            <v>4150347</v>
          </cell>
          <cell r="F12951" t="str">
            <v>ROZAL</v>
          </cell>
          <cell r="G12951" t="str">
            <v>M</v>
          </cell>
          <cell r="H12951" t="str">
            <v>RAMOS</v>
          </cell>
          <cell r="I12951">
            <v>27396.080000000002</v>
          </cell>
          <cell r="J12951">
            <v>44697</v>
          </cell>
          <cell r="K12951" t="str">
            <v>RAMOS, ROZAL M.</v>
          </cell>
        </row>
        <row r="12952">
          <cell r="E12952">
            <v>4150348</v>
          </cell>
          <cell r="F12952" t="str">
            <v>LORETA</v>
          </cell>
          <cell r="G12952" t="str">
            <v>C</v>
          </cell>
          <cell r="H12952" t="str">
            <v>SERRANO</v>
          </cell>
          <cell r="I12952">
            <v>6136.88</v>
          </cell>
          <cell r="J12952">
            <v>44697</v>
          </cell>
          <cell r="K12952" t="str">
            <v>SERRANO, LORETA C.</v>
          </cell>
        </row>
        <row r="12953">
          <cell r="E12953">
            <v>4150349</v>
          </cell>
          <cell r="F12953" t="str">
            <v>ROSALIND</v>
          </cell>
          <cell r="G12953" t="str">
            <v>D</v>
          </cell>
          <cell r="H12953" t="str">
            <v>TANCUNGCO</v>
          </cell>
          <cell r="I12953">
            <v>13674.88</v>
          </cell>
          <cell r="J12953">
            <v>44697</v>
          </cell>
          <cell r="K12953" t="str">
            <v>TANCUNGCO, ROSALIND D.</v>
          </cell>
        </row>
        <row r="12954">
          <cell r="E12954">
            <v>4150351</v>
          </cell>
          <cell r="F12954" t="str">
            <v>MICHELLE</v>
          </cell>
          <cell r="G12954" t="str">
            <v>Y</v>
          </cell>
          <cell r="H12954" t="str">
            <v>BANAWA</v>
          </cell>
          <cell r="I12954">
            <v>20036.3</v>
          </cell>
          <cell r="J12954">
            <v>44697</v>
          </cell>
          <cell r="K12954" t="str">
            <v>BANAWA, MICHELLE Y.</v>
          </cell>
        </row>
        <row r="12955">
          <cell r="E12955">
            <v>4150568</v>
          </cell>
          <cell r="F12955" t="str">
            <v>MARIA REMEDIOS</v>
          </cell>
          <cell r="G12955" t="str">
            <v>V</v>
          </cell>
          <cell r="H12955" t="str">
            <v>PABUSTAN</v>
          </cell>
          <cell r="I12955">
            <v>4761.97</v>
          </cell>
          <cell r="J12955">
            <v>44697</v>
          </cell>
          <cell r="K12955" t="str">
            <v>PABUSTAN, MARIA REMEDIOS V.</v>
          </cell>
        </row>
        <row r="12956">
          <cell r="E12956">
            <v>4150569</v>
          </cell>
          <cell r="F12956" t="str">
            <v>MA SUZZETTE</v>
          </cell>
          <cell r="G12956" t="str">
            <v>N</v>
          </cell>
          <cell r="H12956" t="str">
            <v>LAYDEL</v>
          </cell>
          <cell r="I12956">
            <v>5131.37</v>
          </cell>
          <cell r="J12956">
            <v>44697</v>
          </cell>
          <cell r="K12956" t="str">
            <v>LAYDEL, MA SUZZETTE N.</v>
          </cell>
        </row>
        <row r="12957">
          <cell r="E12957">
            <v>4151044</v>
          </cell>
          <cell r="F12957" t="str">
            <v>MA SANDRA CRIST</v>
          </cell>
          <cell r="G12957" t="str">
            <v>V</v>
          </cell>
          <cell r="H12957" t="str">
            <v>LAGMAN</v>
          </cell>
          <cell r="I12957">
            <v>6641.65</v>
          </cell>
          <cell r="J12957">
            <v>44697</v>
          </cell>
          <cell r="K12957" t="str">
            <v>LAGMAN, MA SANDRA CRIST V.</v>
          </cell>
        </row>
        <row r="12958">
          <cell r="E12958">
            <v>4151131</v>
          </cell>
          <cell r="F12958" t="str">
            <v>REYDES</v>
          </cell>
          <cell r="G12958" t="str">
            <v>L</v>
          </cell>
          <cell r="H12958" t="str">
            <v>PANGILINAN</v>
          </cell>
          <cell r="I12958">
            <v>25307.27</v>
          </cell>
          <cell r="J12958">
            <v>44697</v>
          </cell>
          <cell r="K12958" t="str">
            <v>PANGILINAN, REYDES L.</v>
          </cell>
        </row>
        <row r="12959">
          <cell r="E12959">
            <v>4151132</v>
          </cell>
          <cell r="F12959" t="str">
            <v>MA CELESTINA</v>
          </cell>
          <cell r="G12959" t="str">
            <v>D</v>
          </cell>
          <cell r="H12959" t="str">
            <v>BALINGIT</v>
          </cell>
          <cell r="I12959">
            <v>5493.43</v>
          </cell>
          <cell r="J12959">
            <v>44697</v>
          </cell>
          <cell r="K12959" t="str">
            <v>BALINGIT, MA CELESTINA D.</v>
          </cell>
        </row>
        <row r="12960">
          <cell r="E12960">
            <v>4151134</v>
          </cell>
          <cell r="F12960" t="str">
            <v>RUTH</v>
          </cell>
          <cell r="G12960" t="str">
            <v>D</v>
          </cell>
          <cell r="H12960" t="str">
            <v>MANIO</v>
          </cell>
          <cell r="I12960">
            <v>19369.13</v>
          </cell>
          <cell r="J12960">
            <v>44697</v>
          </cell>
          <cell r="K12960" t="str">
            <v>MANIO, RUTH D.</v>
          </cell>
        </row>
        <row r="12961">
          <cell r="E12961">
            <v>4151155</v>
          </cell>
          <cell r="F12961" t="str">
            <v>NERISSA</v>
          </cell>
          <cell r="G12961" t="str">
            <v>N</v>
          </cell>
          <cell r="H12961" t="str">
            <v>JUANTA</v>
          </cell>
          <cell r="I12961">
            <v>10513.78</v>
          </cell>
          <cell r="J12961">
            <v>44697</v>
          </cell>
          <cell r="K12961" t="str">
            <v>JUANTA, NERISSA N.</v>
          </cell>
        </row>
        <row r="12962">
          <cell r="E12962">
            <v>4151315</v>
          </cell>
          <cell r="F12962" t="str">
            <v>CORINE</v>
          </cell>
          <cell r="G12962" t="str">
            <v>S</v>
          </cell>
          <cell r="H12962" t="str">
            <v>MIRANDA</v>
          </cell>
          <cell r="I12962">
            <v>12338.94</v>
          </cell>
          <cell r="J12962">
            <v>44697</v>
          </cell>
          <cell r="K12962" t="str">
            <v>MIRANDA, CORINE S.</v>
          </cell>
        </row>
        <row r="12963">
          <cell r="E12963">
            <v>4151317</v>
          </cell>
          <cell r="F12963" t="str">
            <v>AMELIA</v>
          </cell>
          <cell r="G12963" t="str">
            <v>Y</v>
          </cell>
          <cell r="H12963" t="str">
            <v>LUMANLAN</v>
          </cell>
          <cell r="I12963">
            <v>7135.35</v>
          </cell>
          <cell r="J12963">
            <v>44697</v>
          </cell>
          <cell r="K12963" t="str">
            <v>LUMANLAN, AMELIA Y.</v>
          </cell>
        </row>
        <row r="12964">
          <cell r="E12964">
            <v>4162729</v>
          </cell>
          <cell r="F12964" t="str">
            <v>JACKIE LOU</v>
          </cell>
          <cell r="G12964" t="str">
            <v>L</v>
          </cell>
          <cell r="H12964" t="str">
            <v>BANAAG</v>
          </cell>
          <cell r="I12964">
            <v>22619.67</v>
          </cell>
          <cell r="J12964">
            <v>44697</v>
          </cell>
          <cell r="K12964" t="str">
            <v>BANAAG, JACKIE LOU L.</v>
          </cell>
        </row>
        <row r="12965">
          <cell r="E12965">
            <v>4162730</v>
          </cell>
          <cell r="F12965" t="str">
            <v>MARY ANN</v>
          </cell>
          <cell r="G12965" t="str">
            <v>E</v>
          </cell>
          <cell r="H12965" t="str">
            <v>DAVID</v>
          </cell>
          <cell r="I12965">
            <v>17171.88</v>
          </cell>
          <cell r="J12965">
            <v>44697</v>
          </cell>
          <cell r="K12965" t="str">
            <v>DAVID, MARY ANN E.</v>
          </cell>
        </row>
        <row r="12966">
          <cell r="E12966">
            <v>4162731</v>
          </cell>
          <cell r="F12966" t="str">
            <v>MA LOURDES</v>
          </cell>
          <cell r="G12966" t="str">
            <v>A</v>
          </cell>
          <cell r="H12966" t="str">
            <v>REYES</v>
          </cell>
          <cell r="I12966">
            <v>5243.59</v>
          </cell>
          <cell r="J12966">
            <v>44697</v>
          </cell>
          <cell r="K12966" t="str">
            <v>REYES, MA LOURDES A.</v>
          </cell>
        </row>
        <row r="12967">
          <cell r="E12967">
            <v>4162734</v>
          </cell>
          <cell r="F12967" t="str">
            <v>RITCHELL ANN</v>
          </cell>
          <cell r="G12967" t="str">
            <v>B</v>
          </cell>
          <cell r="H12967" t="str">
            <v>BALEÑA</v>
          </cell>
          <cell r="I12967">
            <v>11397.77</v>
          </cell>
          <cell r="J12967">
            <v>44697</v>
          </cell>
          <cell r="K12967" t="str">
            <v>BALEÑA, RITCHELL ANN B.</v>
          </cell>
        </row>
        <row r="12968">
          <cell r="E12968">
            <v>4162735</v>
          </cell>
          <cell r="F12968" t="str">
            <v>SARAH</v>
          </cell>
          <cell r="G12968" t="str">
            <v>G</v>
          </cell>
          <cell r="H12968" t="str">
            <v>QUIAMBAO</v>
          </cell>
          <cell r="I12968">
            <v>6017.64</v>
          </cell>
          <cell r="J12968">
            <v>44697</v>
          </cell>
          <cell r="K12968" t="str">
            <v>QUIAMBAO, SARAH G.</v>
          </cell>
        </row>
        <row r="12969">
          <cell r="E12969">
            <v>4162841</v>
          </cell>
          <cell r="F12969" t="str">
            <v>LEONOR</v>
          </cell>
          <cell r="G12969" t="str">
            <v>R</v>
          </cell>
          <cell r="H12969" t="str">
            <v>DIAZ</v>
          </cell>
          <cell r="I12969">
            <v>13166.67</v>
          </cell>
          <cell r="J12969">
            <v>44697</v>
          </cell>
          <cell r="K12969" t="str">
            <v>DIAZ, LEONOR R.</v>
          </cell>
        </row>
        <row r="12970">
          <cell r="E12970">
            <v>4162962</v>
          </cell>
          <cell r="F12970" t="str">
            <v>LEZEL</v>
          </cell>
          <cell r="G12970" t="str">
            <v>P</v>
          </cell>
          <cell r="H12970" t="str">
            <v>BARTOLOME</v>
          </cell>
          <cell r="I12970">
            <v>13614.19</v>
          </cell>
          <cell r="J12970">
            <v>44697</v>
          </cell>
          <cell r="K12970" t="str">
            <v>BARTOLOME, LEZEL P.</v>
          </cell>
        </row>
        <row r="12971">
          <cell r="E12971">
            <v>4263080</v>
          </cell>
          <cell r="F12971" t="str">
            <v>ELIZABETH</v>
          </cell>
          <cell r="G12971" t="str">
            <v>G</v>
          </cell>
          <cell r="H12971" t="str">
            <v>DAVID</v>
          </cell>
          <cell r="I12971">
            <v>5206.92</v>
          </cell>
          <cell r="J12971">
            <v>44697</v>
          </cell>
          <cell r="K12971" t="str">
            <v>DAVID, ELIZABETH G.</v>
          </cell>
        </row>
        <row r="12972">
          <cell r="E12972">
            <v>4263081</v>
          </cell>
          <cell r="F12972" t="str">
            <v>CHERYL</v>
          </cell>
          <cell r="G12972" t="str">
            <v>A</v>
          </cell>
          <cell r="H12972" t="str">
            <v>FRIGILLANA</v>
          </cell>
          <cell r="I12972">
            <v>38780.74</v>
          </cell>
          <cell r="J12972">
            <v>44697</v>
          </cell>
          <cell r="K12972" t="str">
            <v>FRIGILLANA, CHERYL A.</v>
          </cell>
        </row>
        <row r="12973">
          <cell r="E12973">
            <v>4263174</v>
          </cell>
          <cell r="F12973" t="str">
            <v>MARICEL</v>
          </cell>
          <cell r="G12973" t="str">
            <v>N</v>
          </cell>
          <cell r="H12973" t="str">
            <v>MANARANG</v>
          </cell>
          <cell r="I12973">
            <v>5042.54</v>
          </cell>
          <cell r="J12973">
            <v>44697</v>
          </cell>
          <cell r="K12973" t="str">
            <v>MANARANG, MARICEL N.</v>
          </cell>
        </row>
        <row r="12974">
          <cell r="E12974">
            <v>4263359</v>
          </cell>
          <cell r="F12974" t="str">
            <v>ANALENE</v>
          </cell>
          <cell r="G12974" t="str">
            <v>M</v>
          </cell>
          <cell r="H12974" t="str">
            <v>NICDAO</v>
          </cell>
          <cell r="I12974">
            <v>3082.3</v>
          </cell>
          <cell r="J12974">
            <v>44697</v>
          </cell>
          <cell r="K12974" t="str">
            <v>NICDAO, ANALENE M.</v>
          </cell>
        </row>
        <row r="12975">
          <cell r="E12975">
            <v>4263360</v>
          </cell>
          <cell r="F12975" t="str">
            <v>EDNA</v>
          </cell>
          <cell r="G12975" t="str">
            <v>L</v>
          </cell>
          <cell r="H12975" t="str">
            <v>GOZUN</v>
          </cell>
          <cell r="I12975">
            <v>11067.94</v>
          </cell>
          <cell r="J12975">
            <v>44697</v>
          </cell>
          <cell r="K12975" t="str">
            <v>GOZUN, EDNA L.</v>
          </cell>
        </row>
        <row r="12976">
          <cell r="E12976">
            <v>4263365</v>
          </cell>
          <cell r="F12976" t="str">
            <v>SHIELA</v>
          </cell>
          <cell r="G12976" t="str">
            <v>M</v>
          </cell>
          <cell r="H12976" t="str">
            <v>NUNAG</v>
          </cell>
          <cell r="I12976">
            <v>5366.57</v>
          </cell>
          <cell r="J12976">
            <v>44697</v>
          </cell>
          <cell r="K12976" t="str">
            <v>NUNAG, SHIELA M.</v>
          </cell>
        </row>
        <row r="12977">
          <cell r="E12977">
            <v>4263672</v>
          </cell>
          <cell r="F12977" t="str">
            <v>CHEECY</v>
          </cell>
          <cell r="G12977" t="str">
            <v>D</v>
          </cell>
          <cell r="H12977" t="str">
            <v>MORATALLA</v>
          </cell>
          <cell r="I12977">
            <v>5502.6</v>
          </cell>
          <cell r="J12977">
            <v>44697</v>
          </cell>
          <cell r="K12977" t="str">
            <v>MORATALLA, CHEECY D.</v>
          </cell>
        </row>
        <row r="12978">
          <cell r="E12978">
            <v>4263830</v>
          </cell>
          <cell r="F12978" t="str">
            <v>NOVALETA</v>
          </cell>
          <cell r="G12978" t="str">
            <v>P</v>
          </cell>
          <cell r="H12978" t="str">
            <v>LAPUZ</v>
          </cell>
          <cell r="I12978">
            <v>8742.68</v>
          </cell>
          <cell r="J12978">
            <v>44697</v>
          </cell>
          <cell r="K12978" t="str">
            <v>LAPUZ, NOVALETA P.</v>
          </cell>
        </row>
        <row r="12979">
          <cell r="E12979">
            <v>4263834</v>
          </cell>
          <cell r="F12979" t="str">
            <v>EDITHA</v>
          </cell>
          <cell r="G12979" t="str">
            <v>B</v>
          </cell>
          <cell r="H12979" t="str">
            <v>BANAL</v>
          </cell>
          <cell r="I12979">
            <v>8533.8700000000008</v>
          </cell>
          <cell r="J12979">
            <v>44697</v>
          </cell>
          <cell r="K12979" t="str">
            <v>BANAL, EDITHA B.</v>
          </cell>
        </row>
        <row r="12980">
          <cell r="E12980">
            <v>4277111</v>
          </cell>
          <cell r="F12980" t="str">
            <v>JUDIE</v>
          </cell>
          <cell r="G12980" t="str">
            <v>P</v>
          </cell>
          <cell r="H12980" t="str">
            <v>BUTON</v>
          </cell>
          <cell r="I12980">
            <v>9763.5300000000007</v>
          </cell>
          <cell r="J12980">
            <v>44697</v>
          </cell>
          <cell r="K12980" t="str">
            <v>BUTON, JUDIE P.</v>
          </cell>
        </row>
        <row r="12981">
          <cell r="E12981">
            <v>4278778</v>
          </cell>
          <cell r="F12981" t="str">
            <v>LUCIENE ROSE</v>
          </cell>
          <cell r="G12981" t="str">
            <v>O</v>
          </cell>
          <cell r="H12981" t="str">
            <v>TAPNIO</v>
          </cell>
          <cell r="I12981">
            <v>27872.34</v>
          </cell>
          <cell r="J12981">
            <v>44697</v>
          </cell>
          <cell r="K12981" t="str">
            <v>TAPNIO, LUCIENE ROSE O.</v>
          </cell>
        </row>
        <row r="12982">
          <cell r="E12982">
            <v>4594503</v>
          </cell>
          <cell r="F12982" t="str">
            <v>VIVA</v>
          </cell>
          <cell r="G12982" t="str">
            <v>V</v>
          </cell>
          <cell r="H12982" t="str">
            <v>FLORES</v>
          </cell>
          <cell r="I12982">
            <v>5316.16</v>
          </cell>
          <cell r="J12982">
            <v>44697</v>
          </cell>
          <cell r="K12982" t="str">
            <v>FLORES, VIVA V.</v>
          </cell>
        </row>
        <row r="12983">
          <cell r="E12983">
            <v>4666467</v>
          </cell>
          <cell r="F12983" t="str">
            <v>RAYMART</v>
          </cell>
          <cell r="G12983" t="str">
            <v>T</v>
          </cell>
          <cell r="H12983" t="str">
            <v>PEÑA</v>
          </cell>
          <cell r="I12983">
            <v>13397.49</v>
          </cell>
          <cell r="J12983">
            <v>44697</v>
          </cell>
          <cell r="K12983" t="str">
            <v>PEÑA, RAYMART T.</v>
          </cell>
        </row>
        <row r="12984">
          <cell r="E12984">
            <v>4666468</v>
          </cell>
          <cell r="F12984" t="str">
            <v>LEONARDO</v>
          </cell>
          <cell r="G12984" t="str">
            <v>D</v>
          </cell>
          <cell r="H12984" t="str">
            <v>PINEDA</v>
          </cell>
          <cell r="I12984">
            <v>20844.34</v>
          </cell>
          <cell r="J12984">
            <v>44697</v>
          </cell>
          <cell r="K12984" t="str">
            <v>PINEDA, LEONARDO D.</v>
          </cell>
        </row>
        <row r="12985">
          <cell r="E12985">
            <v>4666470</v>
          </cell>
          <cell r="F12985" t="str">
            <v>AIREEN</v>
          </cell>
          <cell r="G12985" t="str">
            <v>R</v>
          </cell>
          <cell r="H12985" t="str">
            <v>COMBOY</v>
          </cell>
          <cell r="I12985">
            <v>22240.58</v>
          </cell>
          <cell r="J12985">
            <v>44697</v>
          </cell>
          <cell r="K12985" t="str">
            <v>COMBOY, AIREEN R.</v>
          </cell>
        </row>
        <row r="12986">
          <cell r="E12986">
            <v>4666472</v>
          </cell>
          <cell r="F12986" t="str">
            <v>MARCO PAULO</v>
          </cell>
          <cell r="G12986" t="str">
            <v>S</v>
          </cell>
          <cell r="H12986" t="str">
            <v>MUÑOZ</v>
          </cell>
          <cell r="I12986">
            <v>16358.97</v>
          </cell>
          <cell r="J12986">
            <v>44697</v>
          </cell>
          <cell r="K12986" t="str">
            <v>MUÑOZ, MARCO PAULO S.</v>
          </cell>
        </row>
        <row r="12987">
          <cell r="E12987">
            <v>4666473</v>
          </cell>
          <cell r="F12987" t="str">
            <v>LENNY</v>
          </cell>
          <cell r="G12987" t="str">
            <v>C</v>
          </cell>
          <cell r="H12987" t="str">
            <v>PLANAS</v>
          </cell>
          <cell r="I12987">
            <v>5113.49</v>
          </cell>
          <cell r="J12987">
            <v>44697</v>
          </cell>
          <cell r="K12987" t="str">
            <v>PLANAS, LENNY C.</v>
          </cell>
        </row>
        <row r="12988">
          <cell r="E12988">
            <v>4666474</v>
          </cell>
          <cell r="F12988" t="str">
            <v>JENNIFER</v>
          </cell>
          <cell r="G12988" t="str">
            <v>L</v>
          </cell>
          <cell r="H12988" t="str">
            <v>ESTRADA</v>
          </cell>
          <cell r="I12988">
            <v>6352.58</v>
          </cell>
          <cell r="J12988">
            <v>44697</v>
          </cell>
          <cell r="K12988" t="str">
            <v>ESTRADA, JENNIFER L.</v>
          </cell>
        </row>
        <row r="12989">
          <cell r="E12989">
            <v>4666475</v>
          </cell>
          <cell r="F12989" t="str">
            <v>JELLY</v>
          </cell>
          <cell r="G12989" t="str">
            <v>C</v>
          </cell>
          <cell r="H12989" t="str">
            <v>GARCIA</v>
          </cell>
          <cell r="I12989">
            <v>24711.19</v>
          </cell>
          <cell r="J12989">
            <v>44697</v>
          </cell>
          <cell r="K12989" t="str">
            <v>GARCIA, JELLY C.</v>
          </cell>
        </row>
        <row r="12990">
          <cell r="E12990">
            <v>4666687</v>
          </cell>
          <cell r="F12990" t="str">
            <v>JENALYN</v>
          </cell>
          <cell r="G12990" t="str">
            <v>L</v>
          </cell>
          <cell r="H12990" t="str">
            <v>GALANG</v>
          </cell>
          <cell r="I12990">
            <v>15640.94</v>
          </cell>
          <cell r="J12990">
            <v>44697</v>
          </cell>
          <cell r="K12990" t="str">
            <v>GALANG, JENALYN L.</v>
          </cell>
        </row>
        <row r="12991">
          <cell r="E12991">
            <v>4666750</v>
          </cell>
          <cell r="F12991" t="str">
            <v>NANCY</v>
          </cell>
          <cell r="G12991" t="str">
            <v>D</v>
          </cell>
          <cell r="H12991" t="str">
            <v>CORDON</v>
          </cell>
          <cell r="I12991">
            <v>18430.23</v>
          </cell>
          <cell r="J12991">
            <v>44697</v>
          </cell>
          <cell r="K12991" t="str">
            <v>CORDON, NANCY D.</v>
          </cell>
        </row>
        <row r="12992">
          <cell r="E12992">
            <v>4666766</v>
          </cell>
          <cell r="F12992" t="str">
            <v>ARNOLD</v>
          </cell>
          <cell r="G12992" t="str">
            <v>G</v>
          </cell>
          <cell r="H12992" t="str">
            <v>LAVADO</v>
          </cell>
          <cell r="I12992">
            <v>13228.68</v>
          </cell>
          <cell r="J12992">
            <v>44697</v>
          </cell>
          <cell r="K12992" t="str">
            <v>LAVADO, ARNOLD G.</v>
          </cell>
        </row>
        <row r="12993">
          <cell r="E12993">
            <v>4666892</v>
          </cell>
          <cell r="F12993" t="str">
            <v>KENNETH</v>
          </cell>
          <cell r="G12993" t="str">
            <v>B</v>
          </cell>
          <cell r="H12993" t="str">
            <v>DEQUIÑA</v>
          </cell>
          <cell r="I12993">
            <v>5204.2700000000004</v>
          </cell>
          <cell r="J12993">
            <v>44697</v>
          </cell>
          <cell r="K12993" t="str">
            <v>DEQUIÑA, KENNETH B.</v>
          </cell>
        </row>
        <row r="12994">
          <cell r="E12994">
            <v>4671237</v>
          </cell>
          <cell r="F12994" t="str">
            <v>CARLA FAYE</v>
          </cell>
          <cell r="G12994" t="str">
            <v>G</v>
          </cell>
          <cell r="H12994" t="str">
            <v>CAUGUIRAN</v>
          </cell>
          <cell r="I12994">
            <v>12583.87</v>
          </cell>
          <cell r="J12994">
            <v>44697</v>
          </cell>
          <cell r="K12994" t="str">
            <v>CAUGUIRAN, CARLA FAYE G.</v>
          </cell>
        </row>
        <row r="12995">
          <cell r="E12995">
            <v>4671303</v>
          </cell>
          <cell r="F12995" t="str">
            <v>RICKY</v>
          </cell>
          <cell r="G12995" t="str">
            <v>D</v>
          </cell>
          <cell r="H12995" t="str">
            <v>DE LEON</v>
          </cell>
          <cell r="I12995">
            <v>13204.69</v>
          </cell>
          <cell r="J12995">
            <v>44697</v>
          </cell>
          <cell r="K12995" t="str">
            <v>DE LEON, RICKY D.</v>
          </cell>
        </row>
        <row r="12996">
          <cell r="E12996">
            <v>4671397</v>
          </cell>
          <cell r="F12996" t="str">
            <v>ALMA</v>
          </cell>
          <cell r="G12996" t="str">
            <v>G</v>
          </cell>
          <cell r="H12996" t="str">
            <v>DAYRIT</v>
          </cell>
          <cell r="I12996">
            <v>8708.43</v>
          </cell>
          <cell r="J12996">
            <v>44697</v>
          </cell>
          <cell r="K12996" t="str">
            <v>DAYRIT, ALMA G.</v>
          </cell>
        </row>
        <row r="12997">
          <cell r="E12997">
            <v>4671400</v>
          </cell>
          <cell r="F12997" t="str">
            <v>MARIA TERESA</v>
          </cell>
          <cell r="G12997" t="str">
            <v>J</v>
          </cell>
          <cell r="H12997" t="str">
            <v>MANAYAG</v>
          </cell>
          <cell r="I12997">
            <v>6496.47</v>
          </cell>
          <cell r="J12997">
            <v>44697</v>
          </cell>
          <cell r="K12997" t="str">
            <v>MANAYAG, MARIA TERESA J.</v>
          </cell>
        </row>
        <row r="12998">
          <cell r="E12998">
            <v>4672021</v>
          </cell>
          <cell r="F12998" t="str">
            <v>MA. LOURDES</v>
          </cell>
          <cell r="G12998" t="str">
            <v>B</v>
          </cell>
          <cell r="H12998" t="str">
            <v>CASTRO</v>
          </cell>
          <cell r="I12998">
            <v>4928.7700000000004</v>
          </cell>
          <cell r="J12998">
            <v>44697</v>
          </cell>
          <cell r="K12998" t="str">
            <v>CASTRO, MA. LOURDES B.</v>
          </cell>
        </row>
        <row r="12999">
          <cell r="E12999">
            <v>4672022</v>
          </cell>
          <cell r="F12999" t="str">
            <v>JESSICA</v>
          </cell>
          <cell r="G12999" t="str">
            <v>M</v>
          </cell>
          <cell r="H12999" t="str">
            <v>RAMOS</v>
          </cell>
          <cell r="I12999">
            <v>18880.75</v>
          </cell>
          <cell r="J12999">
            <v>44697</v>
          </cell>
          <cell r="K12999" t="str">
            <v>RAMOS, JESSICA M.</v>
          </cell>
        </row>
        <row r="13000">
          <cell r="E13000">
            <v>4672113</v>
          </cell>
          <cell r="F13000" t="str">
            <v>LALAINE</v>
          </cell>
          <cell r="G13000" t="str">
            <v>E</v>
          </cell>
          <cell r="H13000" t="str">
            <v>QUEJADA</v>
          </cell>
          <cell r="I13000">
            <v>23537.62</v>
          </cell>
          <cell r="J13000">
            <v>44697</v>
          </cell>
          <cell r="K13000" t="str">
            <v>QUEJADA, LALAINE E.</v>
          </cell>
        </row>
        <row r="13001">
          <cell r="E13001">
            <v>4673504</v>
          </cell>
          <cell r="F13001" t="str">
            <v>RAYMOND</v>
          </cell>
          <cell r="G13001" t="str">
            <v>D</v>
          </cell>
          <cell r="H13001" t="str">
            <v>ESCOTO</v>
          </cell>
          <cell r="I13001">
            <v>14788.37</v>
          </cell>
          <cell r="J13001">
            <v>44697</v>
          </cell>
          <cell r="K13001" t="str">
            <v>ESCOTO, RAYMOND D.</v>
          </cell>
        </row>
        <row r="13002">
          <cell r="E13002">
            <v>4673524</v>
          </cell>
          <cell r="F13002" t="str">
            <v>MARIA ISABEL</v>
          </cell>
          <cell r="G13002" t="str">
            <v>Y</v>
          </cell>
          <cell r="H13002" t="str">
            <v>GUANZON</v>
          </cell>
          <cell r="I13002">
            <v>11218.77</v>
          </cell>
          <cell r="J13002">
            <v>44697</v>
          </cell>
          <cell r="K13002" t="str">
            <v>GUANZON, MARIA ISABEL Y.</v>
          </cell>
        </row>
        <row r="13003">
          <cell r="E13003">
            <v>4673633</v>
          </cell>
          <cell r="F13003" t="str">
            <v>REGINA</v>
          </cell>
          <cell r="G13003" t="str">
            <v>N</v>
          </cell>
          <cell r="H13003" t="str">
            <v>TABIOS</v>
          </cell>
          <cell r="I13003">
            <v>22877.97</v>
          </cell>
          <cell r="J13003">
            <v>44697</v>
          </cell>
          <cell r="K13003" t="str">
            <v>TABIOS, REGINA N.</v>
          </cell>
        </row>
        <row r="13004">
          <cell r="E13004">
            <v>4673638</v>
          </cell>
          <cell r="F13004" t="str">
            <v>CLAIRE</v>
          </cell>
          <cell r="G13004" t="str">
            <v>M</v>
          </cell>
          <cell r="H13004" t="str">
            <v>BAYANI</v>
          </cell>
          <cell r="I13004">
            <v>10015.790000000001</v>
          </cell>
          <cell r="J13004">
            <v>44697</v>
          </cell>
          <cell r="K13004" t="str">
            <v>BAYANI, CLAIRE M.</v>
          </cell>
        </row>
        <row r="13005">
          <cell r="E13005">
            <v>5376653</v>
          </cell>
          <cell r="F13005" t="str">
            <v>ROSEANN</v>
          </cell>
          <cell r="G13005" t="str">
            <v>M</v>
          </cell>
          <cell r="H13005" t="str">
            <v>DIZON</v>
          </cell>
          <cell r="I13005">
            <v>5213.87</v>
          </cell>
          <cell r="J13005">
            <v>44697</v>
          </cell>
          <cell r="K13005" t="str">
            <v>DIZON, ROSEANN M.</v>
          </cell>
        </row>
        <row r="13006">
          <cell r="E13006">
            <v>5376654</v>
          </cell>
          <cell r="F13006" t="str">
            <v>ARAMAICA</v>
          </cell>
          <cell r="G13006" t="str">
            <v>B</v>
          </cell>
          <cell r="H13006" t="str">
            <v>MALONZO</v>
          </cell>
          <cell r="I13006">
            <v>10187.969999999999</v>
          </cell>
          <cell r="J13006">
            <v>44697</v>
          </cell>
          <cell r="K13006" t="str">
            <v>MALONZO, ARAMAICA B.</v>
          </cell>
        </row>
        <row r="13007">
          <cell r="E13007">
            <v>5376655</v>
          </cell>
          <cell r="F13007" t="str">
            <v>LEMUEL JOB</v>
          </cell>
          <cell r="G13007" t="str">
            <v>S</v>
          </cell>
          <cell r="H13007" t="str">
            <v>MARTIN</v>
          </cell>
          <cell r="I13007">
            <v>24504.27</v>
          </cell>
          <cell r="J13007">
            <v>44697</v>
          </cell>
          <cell r="K13007" t="str">
            <v>MARTIN, LEMUEL JOB S.</v>
          </cell>
        </row>
        <row r="13008">
          <cell r="E13008">
            <v>5376656</v>
          </cell>
          <cell r="F13008" t="str">
            <v>RACHEL</v>
          </cell>
          <cell r="G13008" t="str">
            <v>N</v>
          </cell>
          <cell r="H13008" t="str">
            <v>MALONZO</v>
          </cell>
          <cell r="I13008">
            <v>18305.96</v>
          </cell>
          <cell r="J13008">
            <v>44697</v>
          </cell>
          <cell r="K13008" t="str">
            <v>MALONZO, RACHEL N.</v>
          </cell>
        </row>
        <row r="13009">
          <cell r="E13009">
            <v>5376657</v>
          </cell>
          <cell r="F13009" t="str">
            <v>BRENDA</v>
          </cell>
          <cell r="G13009" t="str">
            <v>M</v>
          </cell>
          <cell r="H13009" t="str">
            <v>RAMOS</v>
          </cell>
          <cell r="I13009">
            <v>8238.1299999999992</v>
          </cell>
          <cell r="J13009">
            <v>44697</v>
          </cell>
          <cell r="K13009" t="str">
            <v>RAMOS, BRENDA M.</v>
          </cell>
        </row>
        <row r="13010">
          <cell r="E13010">
            <v>5376658</v>
          </cell>
          <cell r="F13010" t="str">
            <v>JEFFERSON</v>
          </cell>
          <cell r="G13010" t="str">
            <v>D</v>
          </cell>
          <cell r="H13010" t="str">
            <v>RAMOS</v>
          </cell>
          <cell r="I13010">
            <v>16110.07</v>
          </cell>
          <cell r="J13010">
            <v>44697</v>
          </cell>
          <cell r="K13010" t="str">
            <v>RAMOS, JEFFERSON D.</v>
          </cell>
        </row>
        <row r="13011">
          <cell r="E13011">
            <v>5376659</v>
          </cell>
          <cell r="F13011" t="str">
            <v>JOICEL</v>
          </cell>
          <cell r="G13011" t="str">
            <v>F</v>
          </cell>
          <cell r="H13011" t="str">
            <v>ROMERO</v>
          </cell>
          <cell r="I13011">
            <v>20478.25</v>
          </cell>
          <cell r="J13011">
            <v>44697</v>
          </cell>
          <cell r="K13011" t="str">
            <v>ROMERO, JOICEL F.</v>
          </cell>
        </row>
        <row r="13012">
          <cell r="E13012">
            <v>5376774</v>
          </cell>
          <cell r="F13012" t="str">
            <v>DEBORAH</v>
          </cell>
          <cell r="G13012" t="str">
            <v>D</v>
          </cell>
          <cell r="H13012" t="str">
            <v>YAPENDON</v>
          </cell>
          <cell r="I13012">
            <v>12072.77</v>
          </cell>
          <cell r="J13012">
            <v>44697</v>
          </cell>
          <cell r="K13012" t="str">
            <v>YAPENDON, DEBORAH D.</v>
          </cell>
        </row>
        <row r="13013">
          <cell r="E13013">
            <v>5380970</v>
          </cell>
          <cell r="F13013" t="str">
            <v>DAISY</v>
          </cell>
          <cell r="G13013" t="str">
            <v>B</v>
          </cell>
          <cell r="H13013" t="str">
            <v>ALA</v>
          </cell>
          <cell r="I13013">
            <v>12636.87</v>
          </cell>
          <cell r="J13013">
            <v>44697</v>
          </cell>
          <cell r="K13013" t="str">
            <v>ALA, DAISY B.</v>
          </cell>
        </row>
        <row r="13014">
          <cell r="E13014">
            <v>5383695</v>
          </cell>
          <cell r="F13014" t="str">
            <v>EDILYN</v>
          </cell>
          <cell r="G13014" t="str">
            <v>G</v>
          </cell>
          <cell r="H13014" t="str">
            <v>TULABOT</v>
          </cell>
          <cell r="I13014">
            <v>14394.77</v>
          </cell>
          <cell r="J13014">
            <v>44697</v>
          </cell>
          <cell r="K13014" t="str">
            <v>TULABOT, EDILYN G.</v>
          </cell>
        </row>
        <row r="13015">
          <cell r="E13015">
            <v>5383726</v>
          </cell>
          <cell r="F13015" t="str">
            <v>DIVINE PAULA</v>
          </cell>
          <cell r="G13015" t="str">
            <v>C</v>
          </cell>
          <cell r="H13015" t="str">
            <v>PANGILINAN</v>
          </cell>
          <cell r="I13015">
            <v>9750.4699999999993</v>
          </cell>
          <cell r="J13015">
            <v>44697</v>
          </cell>
          <cell r="K13015" t="str">
            <v>PANGILINAN, DIVINE PAULA C.</v>
          </cell>
        </row>
        <row r="13016">
          <cell r="E13016">
            <v>5383727</v>
          </cell>
          <cell r="F13016" t="str">
            <v>PATRICK LOUIE</v>
          </cell>
          <cell r="G13016" t="str">
            <v>T</v>
          </cell>
          <cell r="H13016" t="str">
            <v>CRUZ</v>
          </cell>
          <cell r="I13016">
            <v>12828.47</v>
          </cell>
          <cell r="J13016">
            <v>44697</v>
          </cell>
          <cell r="K13016" t="str">
            <v>CRUZ, PATRICK LOUIE T.</v>
          </cell>
        </row>
        <row r="13017">
          <cell r="E13017">
            <v>5385203</v>
          </cell>
          <cell r="F13017" t="str">
            <v>DEVORAH</v>
          </cell>
          <cell r="G13017" t="str">
            <v>V</v>
          </cell>
          <cell r="H13017" t="str">
            <v>DAVID</v>
          </cell>
          <cell r="I13017">
            <v>24623.4</v>
          </cell>
          <cell r="J13017">
            <v>44697</v>
          </cell>
          <cell r="K13017" t="str">
            <v>DAVID, DEVORAH V.</v>
          </cell>
        </row>
        <row r="13018">
          <cell r="E13018">
            <v>5394738</v>
          </cell>
          <cell r="F13018" t="str">
            <v>CHRISTIAN</v>
          </cell>
          <cell r="G13018" t="str">
            <v>R</v>
          </cell>
          <cell r="H13018" t="str">
            <v>BASILIO</v>
          </cell>
          <cell r="I13018">
            <v>16172.07</v>
          </cell>
          <cell r="J13018">
            <v>44697</v>
          </cell>
          <cell r="K13018" t="str">
            <v>BASILIO, CHRISTIAN R.</v>
          </cell>
        </row>
        <row r="13019">
          <cell r="E13019">
            <v>5394854</v>
          </cell>
          <cell r="F13019" t="str">
            <v>SARA JANE</v>
          </cell>
          <cell r="G13019" t="str">
            <v>B</v>
          </cell>
          <cell r="H13019" t="str">
            <v>ANICETE</v>
          </cell>
          <cell r="I13019">
            <v>10128.370000000001</v>
          </cell>
          <cell r="J13019">
            <v>44697</v>
          </cell>
          <cell r="K13019" t="str">
            <v>ANICETE, SARA JANE B.</v>
          </cell>
        </row>
        <row r="13020">
          <cell r="E13020">
            <v>5397621</v>
          </cell>
          <cell r="F13020" t="str">
            <v>LEA</v>
          </cell>
          <cell r="G13020" t="str">
            <v>M</v>
          </cell>
          <cell r="H13020" t="str">
            <v>YUMUL</v>
          </cell>
          <cell r="I13020">
            <v>14545.43</v>
          </cell>
          <cell r="J13020">
            <v>44697</v>
          </cell>
          <cell r="K13020" t="str">
            <v>YUMUL, LEA M.</v>
          </cell>
        </row>
        <row r="13021">
          <cell r="E13021">
            <v>5399328</v>
          </cell>
          <cell r="F13021" t="str">
            <v>ROSE ANNE</v>
          </cell>
          <cell r="G13021" t="str">
            <v>N</v>
          </cell>
          <cell r="H13021" t="str">
            <v>QUIZON</v>
          </cell>
          <cell r="I13021">
            <v>12232.6</v>
          </cell>
          <cell r="J13021">
            <v>44697</v>
          </cell>
          <cell r="K13021" t="str">
            <v>QUIZON, ROSE ANNE N.</v>
          </cell>
        </row>
        <row r="13022">
          <cell r="E13022">
            <v>5402202</v>
          </cell>
          <cell r="F13022" t="str">
            <v>JONEL</v>
          </cell>
          <cell r="G13022" t="str">
            <v>E</v>
          </cell>
          <cell r="H13022" t="str">
            <v>LICUP</v>
          </cell>
          <cell r="I13022">
            <v>13413.73</v>
          </cell>
          <cell r="J13022">
            <v>44697</v>
          </cell>
          <cell r="K13022" t="str">
            <v>LICUP, JONEL E.</v>
          </cell>
        </row>
        <row r="13023">
          <cell r="E13023">
            <v>5402203</v>
          </cell>
          <cell r="F13023" t="str">
            <v>JULIE ANN</v>
          </cell>
          <cell r="G13023" t="str">
            <v>C</v>
          </cell>
          <cell r="H13023" t="str">
            <v>NAGOY</v>
          </cell>
          <cell r="I13023">
            <v>24300.93</v>
          </cell>
          <cell r="J13023">
            <v>44697</v>
          </cell>
          <cell r="K13023" t="str">
            <v>NAGOY, JULIE ANN C.</v>
          </cell>
        </row>
        <row r="13024">
          <cell r="E13024">
            <v>5409724</v>
          </cell>
          <cell r="F13024" t="str">
            <v>KRISTOFFER</v>
          </cell>
          <cell r="G13024" t="str">
            <v>C</v>
          </cell>
          <cell r="H13024" t="str">
            <v>MERCADO</v>
          </cell>
          <cell r="I13024">
            <v>20159.79</v>
          </cell>
          <cell r="J13024">
            <v>44697</v>
          </cell>
          <cell r="K13024" t="str">
            <v>MERCADO, KRISTOFFER C.</v>
          </cell>
        </row>
        <row r="13025">
          <cell r="E13025">
            <v>4149691</v>
          </cell>
          <cell r="F13025" t="str">
            <v>CARLOTA</v>
          </cell>
          <cell r="G13025" t="str">
            <v>C</v>
          </cell>
          <cell r="H13025" t="str">
            <v>PUNSALAN</v>
          </cell>
          <cell r="I13025">
            <v>8345.6299999999992</v>
          </cell>
          <cell r="J13025">
            <v>44697</v>
          </cell>
          <cell r="K13025" t="str">
            <v>PUNSALAN, CARLOTA C.</v>
          </cell>
        </row>
        <row r="13026">
          <cell r="E13026">
            <v>4151314</v>
          </cell>
          <cell r="F13026" t="str">
            <v>JEROME</v>
          </cell>
          <cell r="G13026" t="str">
            <v>D</v>
          </cell>
          <cell r="H13026" t="str">
            <v>IBANEZ</v>
          </cell>
          <cell r="I13026">
            <v>-1201.97</v>
          </cell>
          <cell r="J13026">
            <v>44697</v>
          </cell>
          <cell r="K13026" t="str">
            <v>IBANEZ, JEROME D.</v>
          </cell>
        </row>
        <row r="13027">
          <cell r="E13027">
            <v>4162748</v>
          </cell>
          <cell r="F13027" t="str">
            <v>ARCHEL</v>
          </cell>
          <cell r="G13027" t="str">
            <v>S</v>
          </cell>
          <cell r="H13027" t="str">
            <v>GUINTO</v>
          </cell>
          <cell r="I13027">
            <v>16522.060000000001</v>
          </cell>
          <cell r="J13027">
            <v>44697</v>
          </cell>
          <cell r="K13027" t="str">
            <v>GUINTO, ARCHEL S.</v>
          </cell>
        </row>
        <row r="13028">
          <cell r="E13028">
            <v>4162749</v>
          </cell>
          <cell r="F13028" t="str">
            <v>JOANNA MARIE</v>
          </cell>
          <cell r="G13028" t="str">
            <v>M</v>
          </cell>
          <cell r="H13028" t="str">
            <v>AGUILAR</v>
          </cell>
          <cell r="I13028">
            <v>12636.53</v>
          </cell>
          <cell r="J13028">
            <v>44697</v>
          </cell>
          <cell r="K13028" t="str">
            <v>AGUILAR, JOANNA MARIE M.</v>
          </cell>
        </row>
        <row r="13029">
          <cell r="E13029">
            <v>4162750</v>
          </cell>
          <cell r="F13029" t="str">
            <v>KATHLEEN</v>
          </cell>
          <cell r="G13029" t="str">
            <v>Y</v>
          </cell>
          <cell r="H13029" t="str">
            <v>IBAÑEZ</v>
          </cell>
          <cell r="I13029">
            <v>6928.53</v>
          </cell>
          <cell r="J13029">
            <v>44697</v>
          </cell>
          <cell r="K13029" t="str">
            <v>IBAÑEZ, KATHLEEN Y.</v>
          </cell>
        </row>
        <row r="13030">
          <cell r="E13030">
            <v>4162753</v>
          </cell>
          <cell r="F13030" t="str">
            <v>RONA</v>
          </cell>
          <cell r="G13030" t="str">
            <v>D</v>
          </cell>
          <cell r="H13030" t="str">
            <v>DIMLA</v>
          </cell>
          <cell r="I13030">
            <v>7699.13</v>
          </cell>
          <cell r="J13030">
            <v>44697</v>
          </cell>
          <cell r="K13030" t="str">
            <v>DIMLA, RONA D.</v>
          </cell>
        </row>
        <row r="13031">
          <cell r="E13031">
            <v>4162777</v>
          </cell>
          <cell r="F13031" t="str">
            <v>KIMBERLY ANNE</v>
          </cell>
          <cell r="G13031" t="str">
            <v>C</v>
          </cell>
          <cell r="H13031" t="str">
            <v>BALUYUT</v>
          </cell>
          <cell r="I13031">
            <v>16271.11</v>
          </cell>
          <cell r="J13031">
            <v>44697</v>
          </cell>
          <cell r="K13031" t="str">
            <v>BALUYUT, KIMBERLY ANNE C.</v>
          </cell>
        </row>
        <row r="13032">
          <cell r="E13032">
            <v>4162811</v>
          </cell>
          <cell r="F13032" t="str">
            <v>MARICEL</v>
          </cell>
          <cell r="G13032" t="str">
            <v>O</v>
          </cell>
          <cell r="H13032" t="str">
            <v>SALONGA</v>
          </cell>
          <cell r="I13032">
            <v>6542.89</v>
          </cell>
          <cell r="J13032">
            <v>44697</v>
          </cell>
          <cell r="K13032" t="str">
            <v>SALONGA, MARICEL O.</v>
          </cell>
        </row>
        <row r="13033">
          <cell r="E13033">
            <v>4162974</v>
          </cell>
          <cell r="F13033" t="str">
            <v>CHRISVAN</v>
          </cell>
          <cell r="G13033" t="str">
            <v>C</v>
          </cell>
          <cell r="H13033" t="str">
            <v>TANSECO</v>
          </cell>
          <cell r="I13033">
            <v>5910.93</v>
          </cell>
          <cell r="J13033">
            <v>44697</v>
          </cell>
          <cell r="K13033" t="str">
            <v>TANSECO, CHRISVAN C.</v>
          </cell>
        </row>
        <row r="13034">
          <cell r="E13034">
            <v>4260438</v>
          </cell>
          <cell r="F13034" t="str">
            <v>EVA</v>
          </cell>
          <cell r="G13034" t="str">
            <v>M</v>
          </cell>
          <cell r="H13034" t="str">
            <v>HERNANDEZ</v>
          </cell>
          <cell r="I13034">
            <v>22824.080000000002</v>
          </cell>
          <cell r="J13034">
            <v>44697</v>
          </cell>
          <cell r="K13034" t="str">
            <v>HERNANDEZ, EVA M.</v>
          </cell>
        </row>
        <row r="13035">
          <cell r="E13035">
            <v>4261407</v>
          </cell>
          <cell r="F13035" t="str">
            <v>MA IMELDA</v>
          </cell>
          <cell r="G13035" t="str">
            <v>G</v>
          </cell>
          <cell r="H13035" t="str">
            <v>ESPIRITU</v>
          </cell>
          <cell r="I13035">
            <v>14066.67</v>
          </cell>
          <cell r="J13035">
            <v>44697</v>
          </cell>
          <cell r="K13035" t="str">
            <v>ESPIRITU, MA IMELDA G.</v>
          </cell>
        </row>
        <row r="13036">
          <cell r="E13036">
            <v>4261567</v>
          </cell>
          <cell r="F13036" t="str">
            <v>JANETH</v>
          </cell>
          <cell r="G13036" t="str">
            <v>A</v>
          </cell>
          <cell r="H13036" t="str">
            <v>PALMA</v>
          </cell>
          <cell r="I13036">
            <v>6305.77</v>
          </cell>
          <cell r="J13036">
            <v>44697</v>
          </cell>
          <cell r="K13036" t="str">
            <v>PALMA, JANETH A.</v>
          </cell>
        </row>
        <row r="13037">
          <cell r="E13037">
            <v>4261713</v>
          </cell>
          <cell r="F13037" t="str">
            <v>EMELITO</v>
          </cell>
          <cell r="G13037" t="str">
            <v>N</v>
          </cell>
          <cell r="H13037" t="str">
            <v>MANLAPAZ</v>
          </cell>
          <cell r="I13037">
            <v>12905.97</v>
          </cell>
          <cell r="J13037">
            <v>44697</v>
          </cell>
          <cell r="K13037" t="str">
            <v>MANLAPAZ, EMELITO N.</v>
          </cell>
        </row>
        <row r="13038">
          <cell r="E13038">
            <v>4262607</v>
          </cell>
          <cell r="F13038" t="str">
            <v>CATHERINE</v>
          </cell>
          <cell r="G13038" t="str">
            <v>S</v>
          </cell>
          <cell r="H13038" t="str">
            <v>PELAYO</v>
          </cell>
          <cell r="I13038">
            <v>10814.17</v>
          </cell>
          <cell r="J13038">
            <v>44697</v>
          </cell>
          <cell r="K13038" t="str">
            <v>PELAYO, CATHERINE S.</v>
          </cell>
        </row>
        <row r="13039">
          <cell r="E13039">
            <v>4263095</v>
          </cell>
          <cell r="F13039" t="str">
            <v>RITCHIE</v>
          </cell>
          <cell r="G13039" t="str">
            <v>C</v>
          </cell>
          <cell r="H13039" t="str">
            <v>LAPUZ</v>
          </cell>
          <cell r="I13039">
            <v>15883.95</v>
          </cell>
          <cell r="J13039">
            <v>44697</v>
          </cell>
          <cell r="K13039" t="str">
            <v>LAPUZ, RITCHIE C.</v>
          </cell>
        </row>
        <row r="13040">
          <cell r="E13040">
            <v>4263186</v>
          </cell>
          <cell r="F13040" t="str">
            <v>ABNER</v>
          </cell>
          <cell r="G13040" t="str">
            <v>S</v>
          </cell>
          <cell r="H13040" t="str">
            <v>GALANG</v>
          </cell>
          <cell r="I13040">
            <v>18098.21</v>
          </cell>
          <cell r="J13040">
            <v>44697</v>
          </cell>
          <cell r="K13040" t="str">
            <v>GALANG, ABNER S.</v>
          </cell>
        </row>
        <row r="13041">
          <cell r="E13041">
            <v>4263235</v>
          </cell>
          <cell r="F13041" t="str">
            <v>ANGELITA</v>
          </cell>
          <cell r="G13041" t="str">
            <v>A</v>
          </cell>
          <cell r="H13041" t="str">
            <v>MENESES</v>
          </cell>
          <cell r="I13041">
            <v>17738.009999999998</v>
          </cell>
          <cell r="J13041">
            <v>44697</v>
          </cell>
          <cell r="K13041" t="str">
            <v>MENESES, ANGELITA A.</v>
          </cell>
        </row>
        <row r="13042">
          <cell r="E13042">
            <v>4263323</v>
          </cell>
          <cell r="F13042" t="str">
            <v>DULCE</v>
          </cell>
          <cell r="G13042" t="str">
            <v>R</v>
          </cell>
          <cell r="H13042" t="str">
            <v>BANAL</v>
          </cell>
          <cell r="I13042">
            <v>16001.47</v>
          </cell>
          <cell r="J13042">
            <v>44697</v>
          </cell>
          <cell r="K13042" t="str">
            <v>BANAL, DULCE R.</v>
          </cell>
        </row>
        <row r="13043">
          <cell r="E13043">
            <v>4263423</v>
          </cell>
          <cell r="F13043" t="str">
            <v>LOIDA</v>
          </cell>
          <cell r="G13043" t="str">
            <v>G</v>
          </cell>
          <cell r="H13043" t="str">
            <v>MACAM</v>
          </cell>
          <cell r="I13043">
            <v>5948.87</v>
          </cell>
          <cell r="J13043">
            <v>44697</v>
          </cell>
          <cell r="K13043" t="str">
            <v>MACAM, LOIDA G.</v>
          </cell>
        </row>
        <row r="13044">
          <cell r="E13044">
            <v>4263669</v>
          </cell>
          <cell r="F13044" t="str">
            <v>ORLANDO</v>
          </cell>
          <cell r="G13044" t="str">
            <v>Y</v>
          </cell>
          <cell r="H13044" t="str">
            <v>YUMUL</v>
          </cell>
          <cell r="I13044">
            <v>22210.58</v>
          </cell>
          <cell r="J13044">
            <v>44697</v>
          </cell>
          <cell r="K13044" t="str">
            <v>YUMUL, ORLANDO Y.</v>
          </cell>
        </row>
        <row r="13045">
          <cell r="E13045">
            <v>4277855</v>
          </cell>
          <cell r="F13045" t="str">
            <v>RIZA</v>
          </cell>
          <cell r="G13045" t="str">
            <v>S</v>
          </cell>
          <cell r="H13045" t="str">
            <v>ARCEO</v>
          </cell>
          <cell r="I13045">
            <v>5206.97</v>
          </cell>
          <cell r="J13045">
            <v>44697</v>
          </cell>
          <cell r="K13045" t="str">
            <v>ARCEO, RIZA S.</v>
          </cell>
        </row>
        <row r="13046">
          <cell r="E13046">
            <v>4277856</v>
          </cell>
          <cell r="F13046" t="str">
            <v>MARIA LEN</v>
          </cell>
          <cell r="G13046" t="str">
            <v>C</v>
          </cell>
          <cell r="H13046" t="str">
            <v>GUTIERREZ</v>
          </cell>
          <cell r="I13046">
            <v>7766.79</v>
          </cell>
          <cell r="J13046">
            <v>44697</v>
          </cell>
          <cell r="K13046" t="str">
            <v>GUTIERREZ, MARIA LEN C.</v>
          </cell>
        </row>
        <row r="13047">
          <cell r="E13047">
            <v>4278729</v>
          </cell>
          <cell r="F13047" t="str">
            <v>RALPH</v>
          </cell>
          <cell r="G13047" t="str">
            <v>A</v>
          </cell>
          <cell r="H13047" t="str">
            <v>DIVINA</v>
          </cell>
          <cell r="I13047">
            <v>10996.87</v>
          </cell>
          <cell r="J13047">
            <v>44697</v>
          </cell>
          <cell r="K13047" t="str">
            <v>DIVINA, RALPH A.</v>
          </cell>
        </row>
        <row r="13048">
          <cell r="E13048">
            <v>4278779</v>
          </cell>
          <cell r="F13048" t="str">
            <v>MARICRIS</v>
          </cell>
          <cell r="G13048" t="str">
            <v>B</v>
          </cell>
          <cell r="H13048" t="str">
            <v>YUMUL</v>
          </cell>
          <cell r="I13048">
            <v>22878.34</v>
          </cell>
          <cell r="J13048">
            <v>44697</v>
          </cell>
          <cell r="K13048" t="str">
            <v>YUMUL, MARICRIS B.</v>
          </cell>
        </row>
        <row r="13049">
          <cell r="E13049">
            <v>4594440</v>
          </cell>
          <cell r="F13049" t="str">
            <v>ROSE ANN</v>
          </cell>
          <cell r="G13049" t="str">
            <v>S</v>
          </cell>
          <cell r="H13049" t="str">
            <v>DIVINA</v>
          </cell>
          <cell r="I13049">
            <v>5053.53</v>
          </cell>
          <cell r="J13049">
            <v>44697</v>
          </cell>
          <cell r="K13049" t="str">
            <v>DIVINA, ROSE ANN S.</v>
          </cell>
        </row>
        <row r="13050">
          <cell r="E13050">
            <v>4594592</v>
          </cell>
          <cell r="F13050" t="str">
            <v>JENNIFER</v>
          </cell>
          <cell r="G13050" t="str">
            <v>C</v>
          </cell>
          <cell r="H13050" t="str">
            <v>GORRES</v>
          </cell>
          <cell r="I13050">
            <v>12370.03</v>
          </cell>
          <cell r="J13050">
            <v>44697</v>
          </cell>
          <cell r="K13050" t="str">
            <v>GORRES, JENNIFER C.</v>
          </cell>
        </row>
        <row r="13051">
          <cell r="E13051">
            <v>4594601</v>
          </cell>
          <cell r="F13051" t="str">
            <v>MICHAEL</v>
          </cell>
          <cell r="G13051" t="str">
            <v>U</v>
          </cell>
          <cell r="H13051" t="str">
            <v>PANGILINAN</v>
          </cell>
          <cell r="I13051">
            <v>14992.33</v>
          </cell>
          <cell r="J13051">
            <v>44697</v>
          </cell>
          <cell r="K13051" t="str">
            <v>PANGILINAN, MICHAEL U.</v>
          </cell>
        </row>
        <row r="13052">
          <cell r="E13052">
            <v>4666413</v>
          </cell>
          <cell r="F13052" t="str">
            <v>MICHELE</v>
          </cell>
          <cell r="G13052" t="str">
            <v>P</v>
          </cell>
          <cell r="H13052" t="str">
            <v>DIVINA</v>
          </cell>
          <cell r="I13052">
            <v>10091.030000000001</v>
          </cell>
          <cell r="J13052">
            <v>44697</v>
          </cell>
          <cell r="K13052" t="str">
            <v>DIVINA, MICHELE P.</v>
          </cell>
        </row>
        <row r="13053">
          <cell r="E13053">
            <v>4666682</v>
          </cell>
          <cell r="F13053" t="str">
            <v>KRISTINE</v>
          </cell>
          <cell r="G13053" t="str">
            <v>I</v>
          </cell>
          <cell r="H13053" t="str">
            <v>CASTRO</v>
          </cell>
          <cell r="I13053">
            <v>25853.93</v>
          </cell>
          <cell r="J13053">
            <v>44697</v>
          </cell>
          <cell r="K13053" t="str">
            <v>CASTRO, KRISTINE I.</v>
          </cell>
        </row>
        <row r="13054">
          <cell r="E13054">
            <v>4666690</v>
          </cell>
          <cell r="F13054" t="str">
            <v>IRMA</v>
          </cell>
          <cell r="G13054" t="str">
            <v>C</v>
          </cell>
          <cell r="H13054" t="str">
            <v>ESGUERRA</v>
          </cell>
          <cell r="I13054">
            <v>24250.639999999999</v>
          </cell>
          <cell r="J13054">
            <v>44697</v>
          </cell>
          <cell r="K13054" t="str">
            <v>ESGUERRA, IRMA C.</v>
          </cell>
        </row>
        <row r="13055">
          <cell r="E13055">
            <v>4666717</v>
          </cell>
          <cell r="F13055" t="str">
            <v>ARLENE</v>
          </cell>
          <cell r="G13055" t="str">
            <v>M</v>
          </cell>
          <cell r="H13055" t="str">
            <v>DAGDAG</v>
          </cell>
          <cell r="I13055">
            <v>16522.77</v>
          </cell>
          <cell r="J13055">
            <v>44697</v>
          </cell>
          <cell r="K13055" t="str">
            <v>DAGDAG, ARLENE M.</v>
          </cell>
        </row>
        <row r="13056">
          <cell r="E13056">
            <v>4672038</v>
          </cell>
          <cell r="F13056" t="str">
            <v>JEROME JOHN</v>
          </cell>
          <cell r="G13056" t="str">
            <v>D</v>
          </cell>
          <cell r="H13056" t="str">
            <v>GUTIERREZ</v>
          </cell>
          <cell r="I13056">
            <v>26080.61</v>
          </cell>
          <cell r="J13056">
            <v>44697</v>
          </cell>
          <cell r="K13056" t="str">
            <v>GUTIERREZ, JEROME JOHN D.</v>
          </cell>
        </row>
        <row r="13057">
          <cell r="E13057">
            <v>4673568</v>
          </cell>
          <cell r="F13057" t="str">
            <v>TRIXIA MAY</v>
          </cell>
          <cell r="G13057" t="str">
            <v>D</v>
          </cell>
          <cell r="H13057" t="str">
            <v>BAJARES</v>
          </cell>
          <cell r="I13057">
            <v>5343.67</v>
          </cell>
          <cell r="J13057">
            <v>44697</v>
          </cell>
          <cell r="K13057" t="str">
            <v>BAJARES, TRIXIA MAY D.</v>
          </cell>
        </row>
        <row r="13058">
          <cell r="E13058">
            <v>4673569</v>
          </cell>
          <cell r="F13058" t="str">
            <v>SANDRA</v>
          </cell>
          <cell r="G13058" t="str">
            <v>M</v>
          </cell>
          <cell r="H13058" t="str">
            <v>DIMAL</v>
          </cell>
          <cell r="I13058">
            <v>21614.93</v>
          </cell>
          <cell r="J13058">
            <v>44697</v>
          </cell>
          <cell r="K13058" t="str">
            <v>DIMAL, SANDRA M.</v>
          </cell>
        </row>
        <row r="13059">
          <cell r="E13059">
            <v>4673576</v>
          </cell>
          <cell r="F13059" t="str">
            <v>MARIE JOIE</v>
          </cell>
          <cell r="G13059" t="str">
            <v>B</v>
          </cell>
          <cell r="H13059" t="str">
            <v>YUVIENCO</v>
          </cell>
          <cell r="I13059">
            <v>5160.63</v>
          </cell>
          <cell r="J13059">
            <v>44697</v>
          </cell>
          <cell r="K13059" t="str">
            <v>YUVIENCO, MARIE JOIE B.</v>
          </cell>
        </row>
        <row r="13060">
          <cell r="E13060">
            <v>4673643</v>
          </cell>
          <cell r="F13060" t="str">
            <v>HARRY</v>
          </cell>
          <cell r="G13060" t="str">
            <v>S</v>
          </cell>
          <cell r="H13060" t="str">
            <v>CANLAS</v>
          </cell>
          <cell r="I13060">
            <v>24300.93</v>
          </cell>
          <cell r="J13060">
            <v>44697</v>
          </cell>
          <cell r="K13060" t="str">
            <v>CANLAS, HARRY S.</v>
          </cell>
        </row>
        <row r="13061">
          <cell r="E13061">
            <v>5376613</v>
          </cell>
          <cell r="F13061" t="str">
            <v>FRANCY</v>
          </cell>
          <cell r="G13061" t="str">
            <v>M</v>
          </cell>
          <cell r="H13061" t="str">
            <v>PANGAN</v>
          </cell>
          <cell r="I13061">
            <v>23283.15</v>
          </cell>
          <cell r="J13061">
            <v>44697</v>
          </cell>
          <cell r="K13061" t="str">
            <v>PANGAN, FRANCY M.</v>
          </cell>
        </row>
        <row r="13062">
          <cell r="E13062">
            <v>5383698</v>
          </cell>
          <cell r="F13062" t="str">
            <v>ABIGAIL</v>
          </cell>
          <cell r="G13062" t="str">
            <v>P</v>
          </cell>
          <cell r="H13062" t="str">
            <v>MARIN</v>
          </cell>
          <cell r="I13062">
            <v>8506.4699999999993</v>
          </cell>
          <cell r="J13062">
            <v>44697</v>
          </cell>
          <cell r="K13062" t="str">
            <v>MARIN, ABIGAIL P.</v>
          </cell>
        </row>
        <row r="13063">
          <cell r="E13063">
            <v>5383849</v>
          </cell>
          <cell r="F13063" t="str">
            <v>JAHASIEL</v>
          </cell>
          <cell r="G13063" t="str">
            <v>G</v>
          </cell>
          <cell r="H13063" t="str">
            <v>CAPULONG</v>
          </cell>
          <cell r="I13063">
            <v>23361.27</v>
          </cell>
          <cell r="J13063">
            <v>44697</v>
          </cell>
          <cell r="K13063" t="str">
            <v>CAPULONG, JAHASIEL G.</v>
          </cell>
        </row>
        <row r="13064">
          <cell r="E13064">
            <v>5389500</v>
          </cell>
          <cell r="F13064" t="str">
            <v>ALPHA</v>
          </cell>
          <cell r="G13064" t="str">
            <v>M</v>
          </cell>
          <cell r="H13064" t="str">
            <v>GALANG</v>
          </cell>
          <cell r="I13064">
            <v>23319.61</v>
          </cell>
          <cell r="J13064">
            <v>44697</v>
          </cell>
          <cell r="K13064" t="str">
            <v>GALANG, ALPHA M.</v>
          </cell>
        </row>
        <row r="13065">
          <cell r="E13065">
            <v>5394720</v>
          </cell>
          <cell r="F13065" t="str">
            <v>JAYBEE</v>
          </cell>
          <cell r="G13065" t="str">
            <v>M</v>
          </cell>
          <cell r="H13065" t="str">
            <v>DUNGO</v>
          </cell>
          <cell r="I13065">
            <v>12660.57</v>
          </cell>
          <cell r="J13065">
            <v>44697</v>
          </cell>
          <cell r="K13065" t="str">
            <v>DUNGO, JAYBEE M.</v>
          </cell>
        </row>
        <row r="13066">
          <cell r="E13066">
            <v>5394721</v>
          </cell>
          <cell r="F13066" t="str">
            <v>HEIDEE</v>
          </cell>
          <cell r="G13066" t="str">
            <v>M</v>
          </cell>
          <cell r="H13066" t="str">
            <v>DELA CRUZ</v>
          </cell>
          <cell r="I13066">
            <v>12010.53</v>
          </cell>
          <cell r="J13066">
            <v>44697</v>
          </cell>
          <cell r="K13066" t="str">
            <v>DELA CRUZ, HEIDEE M.</v>
          </cell>
        </row>
        <row r="13067">
          <cell r="E13067">
            <v>5394794</v>
          </cell>
          <cell r="F13067" t="str">
            <v>MARY JOY</v>
          </cell>
          <cell r="G13067" t="str">
            <v>C</v>
          </cell>
          <cell r="H13067" t="str">
            <v>PUNSALAN</v>
          </cell>
          <cell r="I13067">
            <v>5180.93</v>
          </cell>
          <cell r="J13067">
            <v>44697</v>
          </cell>
          <cell r="K13067" t="str">
            <v>PUNSALAN, MARY JOY C.</v>
          </cell>
        </row>
        <row r="13068">
          <cell r="E13068">
            <v>5394905</v>
          </cell>
          <cell r="F13068" t="str">
            <v>MA.ANGELA</v>
          </cell>
          <cell r="G13068" t="str">
            <v>M</v>
          </cell>
          <cell r="H13068" t="str">
            <v>QUIROZ</v>
          </cell>
          <cell r="I13068">
            <v>13190.73</v>
          </cell>
          <cell r="J13068">
            <v>44697</v>
          </cell>
          <cell r="K13068" t="str">
            <v>QUIROZ, MA.ANGELA M.</v>
          </cell>
        </row>
        <row r="13069">
          <cell r="E13069">
            <v>5406529</v>
          </cell>
          <cell r="F13069" t="str">
            <v>MARA CRIS</v>
          </cell>
          <cell r="G13069" t="str">
            <v>M</v>
          </cell>
          <cell r="H13069" t="str">
            <v>MACAPAYAG</v>
          </cell>
          <cell r="I13069">
            <v>24300.93</v>
          </cell>
          <cell r="J13069">
            <v>44697</v>
          </cell>
          <cell r="K13069" t="str">
            <v>MACAPAYAG, MARA CRIS M.</v>
          </cell>
        </row>
        <row r="13070">
          <cell r="E13070">
            <v>4149394</v>
          </cell>
          <cell r="F13070" t="str">
            <v>LOURDES</v>
          </cell>
          <cell r="G13070" t="str">
            <v>Y</v>
          </cell>
          <cell r="H13070" t="str">
            <v>MEDINA</v>
          </cell>
          <cell r="I13070">
            <v>18263.080000000002</v>
          </cell>
          <cell r="J13070">
            <v>44697</v>
          </cell>
          <cell r="K13070" t="str">
            <v>MEDINA, LOURDES Y.</v>
          </cell>
        </row>
        <row r="13071">
          <cell r="E13071">
            <v>4149396</v>
          </cell>
          <cell r="F13071" t="str">
            <v>JEANETTE</v>
          </cell>
          <cell r="G13071" t="str">
            <v>C</v>
          </cell>
          <cell r="H13071" t="str">
            <v>SAN PEDRO</v>
          </cell>
          <cell r="I13071">
            <v>22312.06</v>
          </cell>
          <cell r="J13071">
            <v>44697</v>
          </cell>
          <cell r="K13071" t="str">
            <v>SAN PEDRO, JEANETTE C.</v>
          </cell>
        </row>
        <row r="13072">
          <cell r="E13072">
            <v>4149486</v>
          </cell>
          <cell r="F13072" t="str">
            <v>WENDELINA</v>
          </cell>
          <cell r="G13072" t="str">
            <v>D</v>
          </cell>
          <cell r="H13072" t="str">
            <v>PANGAN</v>
          </cell>
          <cell r="I13072">
            <v>4647.16</v>
          </cell>
          <cell r="J13072">
            <v>44697</v>
          </cell>
          <cell r="K13072" t="str">
            <v>PANGAN, WENDELINA D.</v>
          </cell>
        </row>
        <row r="13073">
          <cell r="E13073">
            <v>4149490</v>
          </cell>
          <cell r="F13073" t="str">
            <v>JANE</v>
          </cell>
          <cell r="G13073" t="str">
            <v>D</v>
          </cell>
          <cell r="H13073" t="str">
            <v>BAUTISTA</v>
          </cell>
          <cell r="I13073">
            <v>20076.419999999998</v>
          </cell>
          <cell r="J13073">
            <v>44697</v>
          </cell>
          <cell r="K13073" t="str">
            <v>BAUTISTA, JANE D.</v>
          </cell>
        </row>
        <row r="13074">
          <cell r="E13074">
            <v>4149494</v>
          </cell>
          <cell r="F13074" t="str">
            <v>MARIO</v>
          </cell>
          <cell r="G13074" t="str">
            <v>L</v>
          </cell>
          <cell r="H13074" t="str">
            <v>MERCADO</v>
          </cell>
          <cell r="I13074">
            <v>19993.419999999998</v>
          </cell>
          <cell r="J13074">
            <v>44697</v>
          </cell>
          <cell r="K13074" t="str">
            <v>MERCADO, MARIO L.</v>
          </cell>
        </row>
        <row r="13075">
          <cell r="E13075">
            <v>4149496</v>
          </cell>
          <cell r="F13075" t="str">
            <v>ENER</v>
          </cell>
          <cell r="G13075" t="str">
            <v>C</v>
          </cell>
          <cell r="H13075" t="str">
            <v>TUA</v>
          </cell>
          <cell r="I13075">
            <v>7558.58</v>
          </cell>
          <cell r="J13075">
            <v>44697</v>
          </cell>
          <cell r="K13075" t="str">
            <v>TUA, ENER C.</v>
          </cell>
        </row>
        <row r="13076">
          <cell r="E13076">
            <v>4149497</v>
          </cell>
          <cell r="F13076" t="str">
            <v>LUZ</v>
          </cell>
          <cell r="G13076" t="str">
            <v>P</v>
          </cell>
          <cell r="H13076" t="str">
            <v>MANLAPAZ</v>
          </cell>
          <cell r="I13076">
            <v>10412.18</v>
          </cell>
          <cell r="J13076">
            <v>44697</v>
          </cell>
          <cell r="K13076" t="str">
            <v>MANLAPAZ, LUZ P.</v>
          </cell>
        </row>
        <row r="13077">
          <cell r="E13077">
            <v>4150031</v>
          </cell>
          <cell r="F13077" t="str">
            <v>ELFILDA</v>
          </cell>
          <cell r="G13077" t="str">
            <v>G</v>
          </cell>
          <cell r="H13077" t="str">
            <v>LACSAMANA</v>
          </cell>
          <cell r="I13077">
            <v>5334.62</v>
          </cell>
          <cell r="J13077">
            <v>44697</v>
          </cell>
          <cell r="K13077" t="str">
            <v>LACSAMANA, ELFILDA G.</v>
          </cell>
        </row>
        <row r="13078">
          <cell r="E13078">
            <v>4150211</v>
          </cell>
          <cell r="F13078" t="str">
            <v>MARIBETH</v>
          </cell>
          <cell r="G13078" t="str">
            <v>M</v>
          </cell>
          <cell r="H13078" t="str">
            <v>SANTOS</v>
          </cell>
          <cell r="I13078">
            <v>10929.78</v>
          </cell>
          <cell r="J13078">
            <v>44697</v>
          </cell>
          <cell r="K13078" t="str">
            <v>SANTOS, MARIBETH M.</v>
          </cell>
        </row>
        <row r="13079">
          <cell r="E13079">
            <v>4150507</v>
          </cell>
          <cell r="F13079" t="str">
            <v>ANDY</v>
          </cell>
          <cell r="G13079" t="str">
            <v>R</v>
          </cell>
          <cell r="H13079" t="str">
            <v>MORENO</v>
          </cell>
          <cell r="I13079">
            <v>14144.56</v>
          </cell>
          <cell r="J13079">
            <v>44697</v>
          </cell>
          <cell r="K13079" t="str">
            <v>MORENO, ANDY R.</v>
          </cell>
        </row>
        <row r="13080">
          <cell r="E13080">
            <v>4150552</v>
          </cell>
          <cell r="F13080" t="str">
            <v>JAY</v>
          </cell>
          <cell r="G13080" t="str">
            <v>M</v>
          </cell>
          <cell r="H13080" t="str">
            <v>LAMPA</v>
          </cell>
          <cell r="I13080">
            <v>54583</v>
          </cell>
          <cell r="J13080">
            <v>44697</v>
          </cell>
          <cell r="K13080" t="str">
            <v>LAMPA, JAY M.</v>
          </cell>
        </row>
        <row r="13081">
          <cell r="E13081">
            <v>4151301</v>
          </cell>
          <cell r="F13081" t="str">
            <v>EDEL</v>
          </cell>
          <cell r="G13081" t="str">
            <v>Y</v>
          </cell>
          <cell r="H13081" t="str">
            <v>GARCIA</v>
          </cell>
          <cell r="I13081">
            <v>5101.18</v>
          </cell>
          <cell r="J13081">
            <v>44697</v>
          </cell>
          <cell r="K13081" t="str">
            <v>GARCIA, EDEL Y.</v>
          </cell>
        </row>
        <row r="13082">
          <cell r="E13082">
            <v>4162836</v>
          </cell>
          <cell r="F13082" t="str">
            <v>DAWN MARIE</v>
          </cell>
          <cell r="G13082" t="str">
            <v>A</v>
          </cell>
          <cell r="H13082" t="str">
            <v>MORALES</v>
          </cell>
          <cell r="I13082">
            <v>10414.07</v>
          </cell>
          <cell r="J13082">
            <v>44697</v>
          </cell>
          <cell r="K13082" t="str">
            <v>MORALES, DAWN MARIE A.</v>
          </cell>
        </row>
        <row r="13083">
          <cell r="E13083">
            <v>4162890</v>
          </cell>
          <cell r="F13083" t="str">
            <v>MARIA IMMACULAD</v>
          </cell>
          <cell r="G13083" t="str">
            <v>P</v>
          </cell>
          <cell r="H13083" t="str">
            <v>PEREZ</v>
          </cell>
          <cell r="I13083">
            <v>22683.77</v>
          </cell>
          <cell r="J13083">
            <v>44697</v>
          </cell>
          <cell r="K13083" t="str">
            <v>PEREZ, MARIA IMMACULAD P.</v>
          </cell>
        </row>
        <row r="13084">
          <cell r="E13084">
            <v>4263024</v>
          </cell>
          <cell r="F13084" t="str">
            <v>ELIGIA</v>
          </cell>
          <cell r="G13084" t="str">
            <v>S</v>
          </cell>
          <cell r="H13084" t="str">
            <v>SAN PEDRO</v>
          </cell>
          <cell r="I13084">
            <v>6329.67</v>
          </cell>
          <cell r="J13084">
            <v>44697</v>
          </cell>
          <cell r="K13084" t="str">
            <v>SAN PEDRO, ELIGIA S.</v>
          </cell>
        </row>
        <row r="13085">
          <cell r="E13085">
            <v>4263057</v>
          </cell>
          <cell r="F13085" t="str">
            <v>JENETTE</v>
          </cell>
          <cell r="G13085" t="str">
            <v>B</v>
          </cell>
          <cell r="H13085" t="str">
            <v>MEJIA</v>
          </cell>
          <cell r="I13085">
            <v>8637.7000000000007</v>
          </cell>
          <cell r="J13085">
            <v>44697</v>
          </cell>
          <cell r="K13085" t="str">
            <v>MEJIA, JENETTE B.</v>
          </cell>
        </row>
        <row r="13086">
          <cell r="E13086">
            <v>4263102</v>
          </cell>
          <cell r="F13086" t="str">
            <v>VIRGINIA</v>
          </cell>
          <cell r="G13086" t="str">
            <v>V</v>
          </cell>
          <cell r="H13086" t="str">
            <v>SALALAC</v>
          </cell>
          <cell r="I13086">
            <v>10300.32</v>
          </cell>
          <cell r="J13086">
            <v>44697</v>
          </cell>
          <cell r="K13086" t="str">
            <v>SALALAC, VIRGINIA V.</v>
          </cell>
        </row>
        <row r="13087">
          <cell r="E13087">
            <v>4263132</v>
          </cell>
          <cell r="F13087" t="str">
            <v>GLENN</v>
          </cell>
          <cell r="G13087" t="str">
            <v>Y</v>
          </cell>
          <cell r="H13087" t="str">
            <v>SIGUA</v>
          </cell>
          <cell r="I13087">
            <v>11302.94</v>
          </cell>
          <cell r="J13087">
            <v>44697</v>
          </cell>
          <cell r="K13087" t="str">
            <v>SIGUA, GLENN Y.</v>
          </cell>
        </row>
        <row r="13088">
          <cell r="E13088">
            <v>4263303</v>
          </cell>
          <cell r="F13088" t="str">
            <v>GLEZMAR</v>
          </cell>
          <cell r="G13088" t="str">
            <v>P</v>
          </cell>
          <cell r="H13088" t="str">
            <v>MANANSALA</v>
          </cell>
          <cell r="I13088">
            <v>20061.830000000002</v>
          </cell>
          <cell r="J13088">
            <v>44697</v>
          </cell>
          <cell r="K13088" t="str">
            <v>MANANSALA, GLEZMAR P.</v>
          </cell>
        </row>
        <row r="13089">
          <cell r="E13089">
            <v>4263304</v>
          </cell>
          <cell r="F13089" t="str">
            <v>ROMARIO</v>
          </cell>
          <cell r="G13089" t="str">
            <v>E</v>
          </cell>
          <cell r="H13089" t="str">
            <v>SANCHEZ</v>
          </cell>
          <cell r="I13089">
            <v>12165.7</v>
          </cell>
          <cell r="J13089">
            <v>44697</v>
          </cell>
          <cell r="K13089" t="str">
            <v>SANCHEZ, ROMARIO E.</v>
          </cell>
        </row>
        <row r="13090">
          <cell r="E13090">
            <v>4263478</v>
          </cell>
          <cell r="F13090" t="str">
            <v>BERNADETH</v>
          </cell>
          <cell r="G13090" t="str">
            <v>L</v>
          </cell>
          <cell r="H13090" t="str">
            <v>VELASCO</v>
          </cell>
          <cell r="I13090">
            <v>17351.34</v>
          </cell>
          <cell r="J13090">
            <v>44697</v>
          </cell>
          <cell r="K13090" t="str">
            <v>VELASCO, BERNADETH L.</v>
          </cell>
        </row>
        <row r="13091">
          <cell r="E13091">
            <v>4263616</v>
          </cell>
          <cell r="F13091" t="str">
            <v>ROBERTO</v>
          </cell>
          <cell r="G13091" t="str">
            <v>A</v>
          </cell>
          <cell r="H13091" t="str">
            <v>DAVID</v>
          </cell>
          <cell r="I13091">
            <v>6562.13</v>
          </cell>
          <cell r="J13091">
            <v>44697</v>
          </cell>
          <cell r="K13091" t="str">
            <v>DAVID, ROBERTO A.</v>
          </cell>
        </row>
        <row r="13092">
          <cell r="E13092">
            <v>4263638</v>
          </cell>
          <cell r="F13092" t="str">
            <v>VINCE EDWARD</v>
          </cell>
          <cell r="G13092" t="str">
            <v>D</v>
          </cell>
          <cell r="H13092" t="str">
            <v>MANALO</v>
          </cell>
          <cell r="I13092">
            <v>8591.58</v>
          </cell>
          <cell r="J13092">
            <v>44697</v>
          </cell>
          <cell r="K13092" t="str">
            <v>MANALO, VINCE EDWARD D.</v>
          </cell>
        </row>
        <row r="13093">
          <cell r="E13093">
            <v>4263802</v>
          </cell>
          <cell r="F13093" t="str">
            <v>CECILE</v>
          </cell>
          <cell r="G13093" t="str">
            <v>V</v>
          </cell>
          <cell r="H13093" t="str">
            <v>ROQUE</v>
          </cell>
          <cell r="I13093">
            <v>23373.3</v>
          </cell>
          <cell r="J13093">
            <v>44697</v>
          </cell>
          <cell r="K13093" t="str">
            <v>ROQUE, CECILE V.</v>
          </cell>
        </row>
        <row r="13094">
          <cell r="E13094">
            <v>4263820</v>
          </cell>
          <cell r="F13094" t="str">
            <v>DENNIS</v>
          </cell>
          <cell r="G13094" t="str">
            <v>B</v>
          </cell>
          <cell r="H13094" t="str">
            <v>LUSUNG</v>
          </cell>
          <cell r="I13094">
            <v>16724.509999999998</v>
          </cell>
          <cell r="J13094">
            <v>44697</v>
          </cell>
          <cell r="K13094" t="str">
            <v>LUSUNG, DENNIS B.</v>
          </cell>
        </row>
        <row r="13095">
          <cell r="E13095">
            <v>4276914</v>
          </cell>
          <cell r="F13095" t="str">
            <v>MARY MILLICENT</v>
          </cell>
          <cell r="G13095" t="str">
            <v>B</v>
          </cell>
          <cell r="H13095" t="str">
            <v>MARQUEZ</v>
          </cell>
          <cell r="I13095">
            <v>11748.79</v>
          </cell>
          <cell r="J13095">
            <v>44697</v>
          </cell>
          <cell r="K13095" t="str">
            <v>MARQUEZ, MARY MILLICENT B.</v>
          </cell>
        </row>
        <row r="13096">
          <cell r="E13096">
            <v>4277028</v>
          </cell>
          <cell r="F13096" t="str">
            <v>FRANCISCA</v>
          </cell>
          <cell r="G13096" t="str">
            <v>G</v>
          </cell>
          <cell r="H13096" t="str">
            <v>OMELAN</v>
          </cell>
          <cell r="I13096">
            <v>27421.97</v>
          </cell>
          <cell r="J13096">
            <v>44697</v>
          </cell>
          <cell r="K13096" t="str">
            <v>OMELAN, FRANCISCA G.</v>
          </cell>
        </row>
        <row r="13097">
          <cell r="E13097">
            <v>4278744</v>
          </cell>
          <cell r="F13097" t="str">
            <v>KATHLENE KAYE</v>
          </cell>
          <cell r="G13097" t="str">
            <v>C</v>
          </cell>
          <cell r="H13097" t="str">
            <v>ALVARADO</v>
          </cell>
          <cell r="I13097">
            <v>10851.97</v>
          </cell>
          <cell r="J13097">
            <v>44697</v>
          </cell>
          <cell r="K13097" t="str">
            <v>ALVARADO, KATHLENE KAYE C.</v>
          </cell>
        </row>
        <row r="13098">
          <cell r="E13098">
            <v>4278745</v>
          </cell>
          <cell r="F13098" t="str">
            <v>JINKY</v>
          </cell>
          <cell r="G13098" t="str">
            <v>Q</v>
          </cell>
          <cell r="H13098" t="str">
            <v>TADURAN</v>
          </cell>
          <cell r="I13098">
            <v>5225.2700000000004</v>
          </cell>
          <cell r="J13098">
            <v>44697</v>
          </cell>
          <cell r="K13098" t="str">
            <v>TADURAN, JINKY Q.</v>
          </cell>
        </row>
        <row r="13099">
          <cell r="E13099">
            <v>4278879</v>
          </cell>
          <cell r="F13099" t="str">
            <v>PRINCESS</v>
          </cell>
          <cell r="G13099" t="str">
            <v>C</v>
          </cell>
          <cell r="H13099" t="str">
            <v>MIRANDA</v>
          </cell>
          <cell r="I13099">
            <v>14326.17</v>
          </cell>
          <cell r="J13099">
            <v>44697</v>
          </cell>
          <cell r="K13099" t="str">
            <v>MIRANDA, PRINCESS C.</v>
          </cell>
        </row>
        <row r="13100">
          <cell r="E13100">
            <v>4666878</v>
          </cell>
          <cell r="F13100" t="str">
            <v>NOEMI</v>
          </cell>
          <cell r="G13100" t="str">
            <v>Y</v>
          </cell>
          <cell r="H13100" t="str">
            <v>CANALES</v>
          </cell>
          <cell r="I13100">
            <v>24055.63</v>
          </cell>
          <cell r="J13100">
            <v>44697</v>
          </cell>
          <cell r="K13100" t="str">
            <v>CANALES, NOEMI Y.</v>
          </cell>
        </row>
        <row r="13101">
          <cell r="E13101">
            <v>4666912</v>
          </cell>
          <cell r="F13101" t="str">
            <v>RALPH BERLY</v>
          </cell>
          <cell r="G13101" t="str">
            <v>A</v>
          </cell>
          <cell r="H13101" t="str">
            <v>PINEDA</v>
          </cell>
          <cell r="I13101">
            <v>24055.63</v>
          </cell>
          <cell r="J13101">
            <v>44697</v>
          </cell>
          <cell r="K13101" t="str">
            <v>PINEDA, RALPH BERLY A.</v>
          </cell>
        </row>
        <row r="13102">
          <cell r="E13102">
            <v>4666930</v>
          </cell>
          <cell r="F13102" t="str">
            <v>JAY KENNEDY</v>
          </cell>
          <cell r="G13102" t="str">
            <v>S</v>
          </cell>
          <cell r="H13102" t="str">
            <v>BUAN</v>
          </cell>
          <cell r="I13102">
            <v>16932.47</v>
          </cell>
          <cell r="J13102">
            <v>44697</v>
          </cell>
          <cell r="K13102" t="str">
            <v>BUAN, JAY KENNEDY S.</v>
          </cell>
        </row>
        <row r="13103">
          <cell r="E13103">
            <v>4666931</v>
          </cell>
          <cell r="F13103" t="str">
            <v>LORDELYN</v>
          </cell>
          <cell r="G13103" t="str">
            <v>F</v>
          </cell>
          <cell r="H13103" t="str">
            <v>YUSI</v>
          </cell>
          <cell r="I13103">
            <v>22383.29</v>
          </cell>
          <cell r="J13103">
            <v>44697</v>
          </cell>
          <cell r="K13103" t="str">
            <v>YUSI, LORDELYN F.</v>
          </cell>
        </row>
        <row r="13104">
          <cell r="E13104">
            <v>4666932</v>
          </cell>
          <cell r="F13104" t="str">
            <v>JENIFER</v>
          </cell>
          <cell r="G13104" t="str">
            <v>D</v>
          </cell>
          <cell r="H13104" t="str">
            <v>VEGA</v>
          </cell>
          <cell r="I13104">
            <v>9153.3799999999992</v>
          </cell>
          <cell r="J13104">
            <v>44697</v>
          </cell>
          <cell r="K13104" t="str">
            <v>VEGA, JENIFER D.</v>
          </cell>
        </row>
        <row r="13105">
          <cell r="E13105">
            <v>4666935</v>
          </cell>
          <cell r="F13105" t="str">
            <v>MARITES</v>
          </cell>
          <cell r="G13105" t="str">
            <v>S</v>
          </cell>
          <cell r="H13105" t="str">
            <v>CARREON</v>
          </cell>
          <cell r="I13105">
            <v>11084.19</v>
          </cell>
          <cell r="J13105">
            <v>44697</v>
          </cell>
          <cell r="K13105" t="str">
            <v>CARREON, MARITES S.</v>
          </cell>
        </row>
        <row r="13106">
          <cell r="E13106">
            <v>4673529</v>
          </cell>
          <cell r="F13106" t="str">
            <v>IMELDA</v>
          </cell>
          <cell r="G13106" t="str">
            <v>B</v>
          </cell>
          <cell r="H13106" t="str">
            <v>ALEJANDRINO</v>
          </cell>
          <cell r="I13106">
            <v>6163.09</v>
          </cell>
          <cell r="J13106">
            <v>44697</v>
          </cell>
          <cell r="K13106" t="str">
            <v>ALEJANDRINO, IMELDA B.</v>
          </cell>
        </row>
        <row r="13107">
          <cell r="E13107">
            <v>4673618</v>
          </cell>
          <cell r="F13107" t="str">
            <v>REYMART</v>
          </cell>
          <cell r="G13107" t="str">
            <v>D</v>
          </cell>
          <cell r="H13107" t="str">
            <v>SAMPANG</v>
          </cell>
          <cell r="I13107">
            <v>11747.09</v>
          </cell>
          <cell r="J13107">
            <v>44697</v>
          </cell>
          <cell r="K13107" t="str">
            <v>SAMPANG, REYMART D.</v>
          </cell>
        </row>
        <row r="13108">
          <cell r="E13108">
            <v>4673628</v>
          </cell>
          <cell r="F13108" t="str">
            <v>REGINA</v>
          </cell>
          <cell r="G13108" t="str">
            <v>R</v>
          </cell>
          <cell r="H13108" t="str">
            <v>SILVESTRE</v>
          </cell>
          <cell r="I13108">
            <v>12805.69</v>
          </cell>
          <cell r="J13108">
            <v>44697</v>
          </cell>
          <cell r="K13108" t="str">
            <v>SILVESTRE, REGINA R.</v>
          </cell>
        </row>
        <row r="13109">
          <cell r="E13109">
            <v>5383670</v>
          </cell>
          <cell r="F13109" t="str">
            <v>RONA JANE</v>
          </cell>
          <cell r="G13109" t="str">
            <v>G</v>
          </cell>
          <cell r="H13109" t="str">
            <v>PALUA</v>
          </cell>
          <cell r="I13109">
            <v>11140.97</v>
          </cell>
          <cell r="J13109">
            <v>44697</v>
          </cell>
          <cell r="K13109" t="str">
            <v>PALUA, RONA JANE G.</v>
          </cell>
        </row>
        <row r="13110">
          <cell r="E13110">
            <v>5383671</v>
          </cell>
          <cell r="F13110" t="str">
            <v>CHARLENE</v>
          </cell>
          <cell r="G13110" t="str">
            <v>M</v>
          </cell>
          <cell r="H13110" t="str">
            <v>CASUPANAN</v>
          </cell>
          <cell r="I13110">
            <v>11021.67</v>
          </cell>
          <cell r="J13110">
            <v>44697</v>
          </cell>
          <cell r="K13110" t="str">
            <v>CASUPANAN, CHARLENE M.</v>
          </cell>
        </row>
        <row r="13111">
          <cell r="E13111">
            <v>5383674</v>
          </cell>
          <cell r="F13111" t="str">
            <v>EMANUELL JAME</v>
          </cell>
          <cell r="G13111" t="str">
            <v>D</v>
          </cell>
          <cell r="H13111" t="str">
            <v>PANGAN</v>
          </cell>
          <cell r="I13111">
            <v>10365.870000000001</v>
          </cell>
          <cell r="J13111">
            <v>44697</v>
          </cell>
          <cell r="K13111" t="str">
            <v>PANGAN, EMANUELL JAME D.</v>
          </cell>
        </row>
        <row r="13112">
          <cell r="E13112">
            <v>5383675</v>
          </cell>
          <cell r="F13112" t="str">
            <v>KAZY LYNN</v>
          </cell>
          <cell r="G13112" t="str">
            <v>D</v>
          </cell>
          <cell r="H13112" t="str">
            <v>AGCAOILI</v>
          </cell>
          <cell r="I13112">
            <v>11468.37</v>
          </cell>
          <cell r="J13112">
            <v>44697</v>
          </cell>
          <cell r="K13112" t="str">
            <v>AGCAOILI, KAZY LYNN D.</v>
          </cell>
        </row>
        <row r="13113">
          <cell r="E13113">
            <v>5383882</v>
          </cell>
          <cell r="F13113" t="str">
            <v>ARNETTE</v>
          </cell>
          <cell r="G13113" t="str">
            <v>H</v>
          </cell>
          <cell r="H13113" t="str">
            <v>DE VERA</v>
          </cell>
          <cell r="I13113">
            <v>24504.27</v>
          </cell>
          <cell r="J13113">
            <v>44697</v>
          </cell>
          <cell r="K13113" t="str">
            <v>DE VERA, ARNETTE H.</v>
          </cell>
        </row>
        <row r="13114">
          <cell r="E13114">
            <v>5390367</v>
          </cell>
          <cell r="F13114" t="str">
            <v>CATHERINE ROSE</v>
          </cell>
          <cell r="G13114" t="str">
            <v>L</v>
          </cell>
          <cell r="H13114" t="str">
            <v>GEGANTE</v>
          </cell>
          <cell r="I13114">
            <v>8452.9699999999993</v>
          </cell>
          <cell r="J13114">
            <v>44697</v>
          </cell>
          <cell r="K13114" t="str">
            <v>GEGANTE, CATHERINE ROSE L.</v>
          </cell>
        </row>
        <row r="13115">
          <cell r="E13115">
            <v>5390380</v>
          </cell>
          <cell r="F13115" t="str">
            <v>ALRED</v>
          </cell>
          <cell r="G13115" t="str">
            <v>M</v>
          </cell>
          <cell r="H13115" t="str">
            <v>TABOGA</v>
          </cell>
          <cell r="I13115">
            <v>14486.57</v>
          </cell>
          <cell r="J13115">
            <v>44697</v>
          </cell>
          <cell r="K13115" t="str">
            <v>TABOGA, ALRED M.</v>
          </cell>
        </row>
        <row r="13116">
          <cell r="E13116">
            <v>5390381</v>
          </cell>
          <cell r="F13116" t="str">
            <v>PATRICIA ANNE</v>
          </cell>
          <cell r="G13116" t="str">
            <v>D</v>
          </cell>
          <cell r="H13116" t="str">
            <v>COSME</v>
          </cell>
          <cell r="I13116">
            <v>6575.47</v>
          </cell>
          <cell r="J13116">
            <v>44697</v>
          </cell>
          <cell r="K13116" t="str">
            <v>COSME, PATRICIA ANNE D.</v>
          </cell>
        </row>
        <row r="13117">
          <cell r="E13117">
            <v>5390382</v>
          </cell>
          <cell r="F13117" t="str">
            <v>MARIA CRISTINA</v>
          </cell>
          <cell r="G13117" t="str">
            <v>M</v>
          </cell>
          <cell r="H13117" t="str">
            <v>MERAN</v>
          </cell>
          <cell r="I13117">
            <v>11164.47</v>
          </cell>
          <cell r="J13117">
            <v>44697</v>
          </cell>
          <cell r="K13117" t="str">
            <v>MERAN, MARIA CRISTINA M.</v>
          </cell>
        </row>
        <row r="13118">
          <cell r="E13118">
            <v>5390383</v>
          </cell>
          <cell r="F13118" t="str">
            <v>KATHY</v>
          </cell>
          <cell r="G13118" t="str">
            <v>N</v>
          </cell>
          <cell r="H13118" t="str">
            <v>GAMBOA</v>
          </cell>
          <cell r="I13118">
            <v>10028.370000000001</v>
          </cell>
          <cell r="J13118">
            <v>44697</v>
          </cell>
          <cell r="K13118" t="str">
            <v>GAMBOA, KATHY N.</v>
          </cell>
        </row>
        <row r="13119">
          <cell r="E13119">
            <v>5390384</v>
          </cell>
          <cell r="F13119" t="str">
            <v>KAREN</v>
          </cell>
          <cell r="G13119" t="str">
            <v>M</v>
          </cell>
          <cell r="H13119" t="str">
            <v>VISTRO</v>
          </cell>
          <cell r="I13119">
            <v>21043.49</v>
          </cell>
          <cell r="J13119">
            <v>44697</v>
          </cell>
          <cell r="K13119" t="str">
            <v>VISTRO, KAREN M.</v>
          </cell>
        </row>
        <row r="13120">
          <cell r="E13120">
            <v>5390385</v>
          </cell>
          <cell r="F13120" t="str">
            <v>JUDY ANN</v>
          </cell>
          <cell r="G13120" t="str">
            <v>C</v>
          </cell>
          <cell r="H13120" t="str">
            <v>GUEVARRA</v>
          </cell>
          <cell r="I13120">
            <v>5104.37</v>
          </cell>
          <cell r="J13120">
            <v>44697</v>
          </cell>
          <cell r="K13120" t="str">
            <v>GUEVARRA, JUDY ANN C.</v>
          </cell>
        </row>
        <row r="13121">
          <cell r="E13121">
            <v>5390386</v>
          </cell>
          <cell r="F13121" t="str">
            <v>IVAN</v>
          </cell>
          <cell r="G13121" t="str">
            <v>A</v>
          </cell>
          <cell r="H13121" t="str">
            <v>MONTERO</v>
          </cell>
          <cell r="I13121">
            <v>24504.27</v>
          </cell>
          <cell r="J13121">
            <v>44697</v>
          </cell>
          <cell r="K13121" t="str">
            <v>MONTERO, IVAN A.</v>
          </cell>
        </row>
        <row r="13122">
          <cell r="E13122">
            <v>5390387</v>
          </cell>
          <cell r="F13122" t="str">
            <v>LOLITA</v>
          </cell>
          <cell r="G13122" t="str">
            <v>C</v>
          </cell>
          <cell r="H13122" t="str">
            <v>CUNANAN</v>
          </cell>
          <cell r="I13122">
            <v>19586.189999999999</v>
          </cell>
          <cell r="J13122">
            <v>44697</v>
          </cell>
          <cell r="K13122" t="str">
            <v>CUNANAN, LOLITA C.</v>
          </cell>
        </row>
        <row r="13123">
          <cell r="E13123">
            <v>5390388</v>
          </cell>
          <cell r="F13123" t="str">
            <v>JANELLE</v>
          </cell>
          <cell r="G13123" t="str">
            <v>L</v>
          </cell>
          <cell r="H13123" t="str">
            <v>VENZON</v>
          </cell>
          <cell r="I13123">
            <v>5105.2700000000004</v>
          </cell>
          <cell r="J13123">
            <v>44697</v>
          </cell>
          <cell r="K13123" t="str">
            <v>VENZON, JANELLE L.</v>
          </cell>
        </row>
        <row r="13124">
          <cell r="E13124">
            <v>5390389</v>
          </cell>
          <cell r="F13124" t="str">
            <v>LORENA</v>
          </cell>
          <cell r="G13124" t="str">
            <v>R</v>
          </cell>
          <cell r="H13124" t="str">
            <v>LINAO</v>
          </cell>
          <cell r="I13124">
            <v>10447.870000000001</v>
          </cell>
          <cell r="J13124">
            <v>44697</v>
          </cell>
          <cell r="K13124" t="str">
            <v>LINAO, LORENA R.</v>
          </cell>
        </row>
        <row r="13125">
          <cell r="E13125">
            <v>5394893</v>
          </cell>
          <cell r="F13125" t="str">
            <v>RIA</v>
          </cell>
          <cell r="G13125" t="str">
            <v>D</v>
          </cell>
          <cell r="H13125" t="str">
            <v>ESCOTO</v>
          </cell>
          <cell r="I13125">
            <v>12061.77</v>
          </cell>
          <cell r="J13125">
            <v>44697</v>
          </cell>
          <cell r="K13125" t="str">
            <v>ESCOTO, RIA D.</v>
          </cell>
        </row>
        <row r="13126">
          <cell r="E13126">
            <v>5394894</v>
          </cell>
          <cell r="F13126" t="str">
            <v>MA.LUISA</v>
          </cell>
          <cell r="G13126" t="str">
            <v>B</v>
          </cell>
          <cell r="H13126" t="str">
            <v>CARPIO</v>
          </cell>
          <cell r="I13126">
            <v>12633.77</v>
          </cell>
          <cell r="J13126">
            <v>44697</v>
          </cell>
          <cell r="K13126" t="str">
            <v>CARPIO, MA.LUISA B.</v>
          </cell>
        </row>
        <row r="13127">
          <cell r="E13127">
            <v>5399450</v>
          </cell>
          <cell r="F13127" t="str">
            <v>ELYZA JIAN</v>
          </cell>
          <cell r="G13127" t="str">
            <v>D</v>
          </cell>
          <cell r="H13127" t="str">
            <v>SERRANO</v>
          </cell>
          <cell r="I13127">
            <v>8930.19</v>
          </cell>
          <cell r="J13127">
            <v>44697</v>
          </cell>
          <cell r="K13127" t="str">
            <v>SERRANO, ELYZA JIAN D.</v>
          </cell>
        </row>
        <row r="13128">
          <cell r="E13128">
            <v>5402296</v>
          </cell>
          <cell r="F13128" t="str">
            <v>RUSSEL</v>
          </cell>
          <cell r="G13128" t="str">
            <v>G</v>
          </cell>
          <cell r="H13128" t="str">
            <v>SANCHEZ</v>
          </cell>
          <cell r="I13128">
            <v>8868.33</v>
          </cell>
          <cell r="J13128">
            <v>44697</v>
          </cell>
          <cell r="K13128" t="str">
            <v>SANCHEZ, RUSSEL G.</v>
          </cell>
        </row>
        <row r="13129">
          <cell r="E13129">
            <v>5402351</v>
          </cell>
          <cell r="F13129" t="str">
            <v>QUEEN THERESE</v>
          </cell>
          <cell r="G13129" t="str">
            <v>S</v>
          </cell>
          <cell r="H13129" t="str">
            <v>MENDOZA</v>
          </cell>
          <cell r="I13129">
            <v>24300.93</v>
          </cell>
          <cell r="J13129">
            <v>44697</v>
          </cell>
          <cell r="K13129" t="str">
            <v>MENDOZA, QUEEN THERESE S.</v>
          </cell>
        </row>
        <row r="13130">
          <cell r="E13130">
            <v>5402387</v>
          </cell>
          <cell r="F13130" t="str">
            <v>MIA</v>
          </cell>
          <cell r="G13130" t="str">
            <v>G</v>
          </cell>
          <cell r="H13130" t="str">
            <v>RIVERA</v>
          </cell>
          <cell r="I13130">
            <v>8032.43</v>
          </cell>
          <cell r="J13130">
            <v>44697</v>
          </cell>
          <cell r="K13130" t="str">
            <v>RIVERA, MIA G.</v>
          </cell>
        </row>
        <row r="13131">
          <cell r="E13131">
            <v>5406521</v>
          </cell>
          <cell r="F13131" t="str">
            <v>ROCHELLE</v>
          </cell>
          <cell r="G13131" t="str">
            <v>L</v>
          </cell>
          <cell r="H13131" t="str">
            <v>DELA CRUZ</v>
          </cell>
          <cell r="I13131">
            <v>24300.93</v>
          </cell>
          <cell r="J13131">
            <v>44697</v>
          </cell>
          <cell r="K13131" t="str">
            <v>DELA CRUZ, ROCHELLE L.</v>
          </cell>
        </row>
        <row r="13132">
          <cell r="E13132">
            <v>5406699</v>
          </cell>
          <cell r="F13132" t="str">
            <v>ANGELICA</v>
          </cell>
          <cell r="G13132" t="str">
            <v>S</v>
          </cell>
          <cell r="H13132" t="str">
            <v>BOLOS</v>
          </cell>
          <cell r="I13132">
            <v>18903.21</v>
          </cell>
          <cell r="J13132">
            <v>44697</v>
          </cell>
          <cell r="K13132" t="str">
            <v>BOLOS, ANGELICA S.</v>
          </cell>
        </row>
        <row r="13133">
          <cell r="E13133">
            <v>4162868</v>
          </cell>
          <cell r="F13133" t="str">
            <v>CAMILLE</v>
          </cell>
          <cell r="G13133" t="str">
            <v>P</v>
          </cell>
          <cell r="H13133" t="str">
            <v>CONCEPCION</v>
          </cell>
          <cell r="I13133">
            <v>8288.3700000000008</v>
          </cell>
          <cell r="J13133">
            <v>44697</v>
          </cell>
          <cell r="K13133" t="str">
            <v>CONCEPCION, CAMILLE P.</v>
          </cell>
        </row>
        <row r="13134">
          <cell r="E13134">
            <v>4263449</v>
          </cell>
          <cell r="F13134" t="str">
            <v>GERLLYN</v>
          </cell>
          <cell r="G13134" t="str">
            <v>D</v>
          </cell>
          <cell r="H13134" t="str">
            <v>LUMANOG</v>
          </cell>
          <cell r="I13134">
            <v>5520.34</v>
          </cell>
          <cell r="J13134">
            <v>44697</v>
          </cell>
          <cell r="K13134" t="str">
            <v>LUMANOG, GERLLYN D.</v>
          </cell>
        </row>
        <row r="13135">
          <cell r="E13135">
            <v>4263656</v>
          </cell>
          <cell r="F13135" t="str">
            <v>ANNALIZA</v>
          </cell>
          <cell r="G13135" t="str">
            <v>G</v>
          </cell>
          <cell r="H13135" t="str">
            <v>PAMILAGA</v>
          </cell>
          <cell r="I13135">
            <v>8315.3700000000008</v>
          </cell>
          <cell r="J13135">
            <v>44697</v>
          </cell>
          <cell r="K13135" t="str">
            <v>PAMILAGA, ANNALIZA G.</v>
          </cell>
        </row>
        <row r="13136">
          <cell r="E13136">
            <v>4278790</v>
          </cell>
          <cell r="F13136" t="str">
            <v>ERIC</v>
          </cell>
          <cell r="G13136" t="str">
            <v>S</v>
          </cell>
          <cell r="H13136" t="str">
            <v>CALARA</v>
          </cell>
          <cell r="I13136">
            <v>10947.97</v>
          </cell>
          <cell r="J13136">
            <v>44697</v>
          </cell>
          <cell r="K13136" t="str">
            <v>CALARA, ERIC S.</v>
          </cell>
        </row>
        <row r="13137">
          <cell r="E13137">
            <v>4278791</v>
          </cell>
          <cell r="F13137" t="str">
            <v>MARRY JANE</v>
          </cell>
          <cell r="G13137" t="str">
            <v>L</v>
          </cell>
          <cell r="H13137" t="str">
            <v>CANABAL</v>
          </cell>
          <cell r="I13137">
            <v>8601.76</v>
          </cell>
          <cell r="J13137">
            <v>44697</v>
          </cell>
          <cell r="K13137" t="str">
            <v>CANABAL, MARRY JANE L.</v>
          </cell>
        </row>
        <row r="13138">
          <cell r="E13138">
            <v>4671288</v>
          </cell>
          <cell r="F13138" t="str">
            <v>JOSIEBEL</v>
          </cell>
          <cell r="G13138" t="str">
            <v>S</v>
          </cell>
          <cell r="H13138" t="str">
            <v>NUESTRO</v>
          </cell>
          <cell r="I13138">
            <v>18241.240000000002</v>
          </cell>
          <cell r="J13138">
            <v>44697</v>
          </cell>
          <cell r="K13138" t="str">
            <v>NUESTRO, JOSIEBEL S.</v>
          </cell>
        </row>
        <row r="13139">
          <cell r="E13139">
            <v>4672041</v>
          </cell>
          <cell r="F13139" t="str">
            <v>NIKI JOYCE</v>
          </cell>
          <cell r="G13139" t="str">
            <v>T</v>
          </cell>
          <cell r="H13139" t="str">
            <v>PABUSTAN</v>
          </cell>
          <cell r="I13139">
            <v>14516.84</v>
          </cell>
          <cell r="J13139">
            <v>44697</v>
          </cell>
          <cell r="K13139" t="str">
            <v>PABUSTAN, NIKI JOYCE T.</v>
          </cell>
        </row>
        <row r="13140">
          <cell r="E13140">
            <v>5385112</v>
          </cell>
          <cell r="F13140" t="str">
            <v>JASCHELL</v>
          </cell>
          <cell r="G13140" t="str">
            <v>F</v>
          </cell>
          <cell r="H13140" t="str">
            <v>DEL MUNDO</v>
          </cell>
          <cell r="I13140">
            <v>19244.78</v>
          </cell>
          <cell r="J13140">
            <v>44697</v>
          </cell>
          <cell r="K13140" t="str">
            <v>DEL MUNDO, JASCHELL F.</v>
          </cell>
        </row>
        <row r="13141">
          <cell r="E13141">
            <v>5385114</v>
          </cell>
          <cell r="F13141" t="str">
            <v>ANGELBERT</v>
          </cell>
          <cell r="G13141" t="str">
            <v>M</v>
          </cell>
          <cell r="H13141" t="str">
            <v>DELA CRUZ</v>
          </cell>
          <cell r="I13141">
            <v>6003.03</v>
          </cell>
          <cell r="J13141">
            <v>44697</v>
          </cell>
          <cell r="K13141" t="str">
            <v>DELA CRUZ, ANGELBERT M.</v>
          </cell>
        </row>
        <row r="13142">
          <cell r="E13142">
            <v>5398709</v>
          </cell>
          <cell r="F13142" t="str">
            <v>JOY</v>
          </cell>
          <cell r="G13142" t="str">
            <v>M</v>
          </cell>
          <cell r="H13142" t="str">
            <v>SUNGA</v>
          </cell>
          <cell r="I13142">
            <v>11457.83</v>
          </cell>
          <cell r="J13142">
            <v>44697</v>
          </cell>
          <cell r="K13142" t="str">
            <v>SUNGA, JOY M.</v>
          </cell>
        </row>
        <row r="13143">
          <cell r="E13143">
            <v>5399406</v>
          </cell>
          <cell r="F13143" t="str">
            <v>VANESSA JOY</v>
          </cell>
          <cell r="G13143" t="str">
            <v>S</v>
          </cell>
          <cell r="H13143" t="str">
            <v>MANALANG</v>
          </cell>
          <cell r="I13143">
            <v>15711.75</v>
          </cell>
          <cell r="J13143">
            <v>44697</v>
          </cell>
          <cell r="K13143" t="str">
            <v>MANALANG, VANESSA JOY S.</v>
          </cell>
        </row>
        <row r="13144">
          <cell r="E13144">
            <v>5399407</v>
          </cell>
          <cell r="F13144" t="str">
            <v>CHORLETTE MARIE</v>
          </cell>
          <cell r="G13144" t="str">
            <v>F</v>
          </cell>
          <cell r="H13144" t="str">
            <v>MAGAT</v>
          </cell>
          <cell r="I13144">
            <v>7097.03</v>
          </cell>
          <cell r="J13144">
            <v>44697</v>
          </cell>
          <cell r="K13144" t="str">
            <v>MAGAT, CHORLETTE MARIE F.</v>
          </cell>
        </row>
        <row r="13145">
          <cell r="E13145">
            <v>4263929</v>
          </cell>
          <cell r="F13145" t="str">
            <v>MARITES</v>
          </cell>
          <cell r="G13145" t="str">
            <v>C</v>
          </cell>
          <cell r="H13145" t="str">
            <v>MONTEMAYOR</v>
          </cell>
          <cell r="I13145">
            <v>7476.34</v>
          </cell>
          <cell r="J13145">
            <v>44697</v>
          </cell>
          <cell r="K13145" t="str">
            <v>MONTEMAYOR, MARITES C.</v>
          </cell>
        </row>
        <row r="13146">
          <cell r="E13146">
            <v>4277858</v>
          </cell>
          <cell r="F13146" t="str">
            <v>AMIE</v>
          </cell>
          <cell r="G13146" t="str">
            <v>B</v>
          </cell>
          <cell r="H13146" t="str">
            <v>MAURICIO</v>
          </cell>
          <cell r="I13146">
            <v>13235.94</v>
          </cell>
          <cell r="J13146">
            <v>44697</v>
          </cell>
          <cell r="K13146" t="str">
            <v>MAURICIO, AMIE B.</v>
          </cell>
        </row>
        <row r="13147">
          <cell r="E13147">
            <v>4277859</v>
          </cell>
          <cell r="F13147" t="str">
            <v>JANICE</v>
          </cell>
          <cell r="G13147" t="str">
            <v>M</v>
          </cell>
          <cell r="H13147" t="str">
            <v>CUNANAN</v>
          </cell>
          <cell r="I13147">
            <v>7836.94</v>
          </cell>
          <cell r="J13147">
            <v>44697</v>
          </cell>
          <cell r="K13147" t="str">
            <v>CUNANAN, JANICE M.</v>
          </cell>
        </row>
        <row r="13148">
          <cell r="E13148">
            <v>4666525</v>
          </cell>
          <cell r="F13148" t="str">
            <v>REA</v>
          </cell>
          <cell r="G13148" t="str">
            <v>D</v>
          </cell>
          <cell r="H13148" t="str">
            <v>MANESE</v>
          </cell>
          <cell r="I13148">
            <v>12601.49</v>
          </cell>
          <cell r="J13148">
            <v>44697</v>
          </cell>
          <cell r="K13148" t="str">
            <v>MANESE, REA D.</v>
          </cell>
        </row>
        <row r="13149">
          <cell r="E13149">
            <v>4666547</v>
          </cell>
          <cell r="F13149" t="str">
            <v>ELIZABETH ANNE</v>
          </cell>
          <cell r="G13149" t="str">
            <v>C</v>
          </cell>
          <cell r="H13149" t="str">
            <v>NUNAG</v>
          </cell>
          <cell r="I13149">
            <v>16440.48</v>
          </cell>
          <cell r="J13149">
            <v>44697</v>
          </cell>
          <cell r="K13149" t="str">
            <v>NUNAG, ELIZABETH ANNE C.</v>
          </cell>
        </row>
        <row r="13150">
          <cell r="E13150">
            <v>4666548</v>
          </cell>
          <cell r="F13150" t="str">
            <v>REGGIE</v>
          </cell>
          <cell r="G13150" t="str">
            <v>A</v>
          </cell>
          <cell r="H13150" t="str">
            <v>MIGUEL</v>
          </cell>
          <cell r="I13150">
            <v>8351.8799999999992</v>
          </cell>
          <cell r="J13150">
            <v>44697</v>
          </cell>
          <cell r="K13150" t="str">
            <v>MIGUEL, REGGIE A.</v>
          </cell>
        </row>
        <row r="13151">
          <cell r="E13151">
            <v>4672106</v>
          </cell>
          <cell r="F13151" t="str">
            <v>LEONEL</v>
          </cell>
          <cell r="G13151" t="str">
            <v>M</v>
          </cell>
          <cell r="H13151" t="str">
            <v>LUBO</v>
          </cell>
          <cell r="I13151">
            <v>15178.78</v>
          </cell>
          <cell r="J13151">
            <v>44697</v>
          </cell>
          <cell r="K13151" t="str">
            <v>LUBO, LEONEL M.</v>
          </cell>
        </row>
        <row r="13152">
          <cell r="E13152">
            <v>4673621</v>
          </cell>
          <cell r="F13152" t="str">
            <v>RYAN</v>
          </cell>
          <cell r="G13152" t="str">
            <v>M</v>
          </cell>
          <cell r="H13152" t="str">
            <v>SIMBULAN</v>
          </cell>
          <cell r="I13152">
            <v>6705.87</v>
          </cell>
          <cell r="J13152">
            <v>44697</v>
          </cell>
          <cell r="K13152" t="str">
            <v>SIMBULAN, RYAN M.</v>
          </cell>
        </row>
        <row r="13153">
          <cell r="E13153">
            <v>5376771</v>
          </cell>
          <cell r="F13153" t="str">
            <v>JAY ANN</v>
          </cell>
          <cell r="G13153" t="str">
            <v>M</v>
          </cell>
          <cell r="H13153" t="str">
            <v>CORTEZ</v>
          </cell>
          <cell r="I13153">
            <v>8037.47</v>
          </cell>
          <cell r="J13153">
            <v>44697</v>
          </cell>
          <cell r="K13153" t="str">
            <v>CORTEZ, JAY ANN M.</v>
          </cell>
        </row>
        <row r="13154">
          <cell r="E13154">
            <v>5390351</v>
          </cell>
          <cell r="F13154" t="str">
            <v>EDWIN</v>
          </cell>
          <cell r="G13154" t="str">
            <v>M</v>
          </cell>
          <cell r="H13154" t="str">
            <v>PABUSTAN</v>
          </cell>
          <cell r="I13154">
            <v>13367.07</v>
          </cell>
          <cell r="J13154">
            <v>44697</v>
          </cell>
          <cell r="K13154" t="str">
            <v>PABUSTAN, EDWIN M.</v>
          </cell>
        </row>
        <row r="13155">
          <cell r="E13155">
            <v>5394806</v>
          </cell>
          <cell r="F13155" t="str">
            <v>RICHELLE</v>
          </cell>
          <cell r="G13155" t="str">
            <v>Y</v>
          </cell>
          <cell r="H13155" t="str">
            <v>ORDOÑEZ</v>
          </cell>
          <cell r="I13155">
            <v>13617.07</v>
          </cell>
          <cell r="J13155">
            <v>44697</v>
          </cell>
          <cell r="K13155" t="str">
            <v>ORDOÑEZ, RICHELLE Y.</v>
          </cell>
        </row>
        <row r="13156">
          <cell r="E13156">
            <v>4150218</v>
          </cell>
          <cell r="F13156" t="str">
            <v>BARBARA</v>
          </cell>
          <cell r="G13156" t="str">
            <v>B</v>
          </cell>
          <cell r="H13156" t="str">
            <v>BAUTISTA</v>
          </cell>
          <cell r="I13156">
            <v>8185.92</v>
          </cell>
          <cell r="J13156">
            <v>44697</v>
          </cell>
          <cell r="K13156" t="str">
            <v>BAUTISTA, BARBARA B.</v>
          </cell>
        </row>
        <row r="13157">
          <cell r="E13157">
            <v>4150228</v>
          </cell>
          <cell r="F13157" t="str">
            <v>JESSIE</v>
          </cell>
          <cell r="G13157" t="str">
            <v>R</v>
          </cell>
          <cell r="H13157" t="str">
            <v>SILVESTRE</v>
          </cell>
          <cell r="I13157">
            <v>23627.45</v>
          </cell>
          <cell r="J13157">
            <v>44697</v>
          </cell>
          <cell r="K13157" t="str">
            <v>SILVESTRE, JESSIE R.</v>
          </cell>
        </row>
        <row r="13158">
          <cell r="E13158">
            <v>4162717</v>
          </cell>
          <cell r="F13158" t="str">
            <v>ANGEL LORRAINE</v>
          </cell>
          <cell r="G13158" t="str">
            <v>Y</v>
          </cell>
          <cell r="H13158" t="str">
            <v>MEDINA</v>
          </cell>
          <cell r="I13158">
            <v>11027.73</v>
          </cell>
          <cell r="J13158">
            <v>44697</v>
          </cell>
          <cell r="K13158" t="str">
            <v>MEDINA, ANGEL LORRAINE Y.</v>
          </cell>
        </row>
        <row r="13159">
          <cell r="E13159">
            <v>4162719</v>
          </cell>
          <cell r="F13159" t="str">
            <v>DEMI ANN</v>
          </cell>
          <cell r="G13159" t="str">
            <v>A</v>
          </cell>
          <cell r="H13159" t="str">
            <v>OCAMPO</v>
          </cell>
          <cell r="I13159">
            <v>22345.62</v>
          </cell>
          <cell r="J13159">
            <v>44697</v>
          </cell>
          <cell r="K13159" t="str">
            <v>OCAMPO, DEMI ANN A.</v>
          </cell>
        </row>
        <row r="13160">
          <cell r="E13160">
            <v>4162723</v>
          </cell>
          <cell r="F13160" t="str">
            <v>RONA</v>
          </cell>
          <cell r="G13160" t="str">
            <v>M</v>
          </cell>
          <cell r="H13160" t="str">
            <v>BAJE</v>
          </cell>
          <cell r="I13160">
            <v>20849.23</v>
          </cell>
          <cell r="J13160">
            <v>44697</v>
          </cell>
          <cell r="K13160" t="str">
            <v>BAJE, RONA M.</v>
          </cell>
        </row>
        <row r="13161">
          <cell r="E13161">
            <v>4263563</v>
          </cell>
          <cell r="F13161" t="str">
            <v>EDGAR</v>
          </cell>
          <cell r="G13161" t="str">
            <v>G</v>
          </cell>
          <cell r="H13161" t="str">
            <v>PINGOL</v>
          </cell>
          <cell r="I13161">
            <v>5198.53</v>
          </cell>
          <cell r="J13161">
            <v>44697</v>
          </cell>
          <cell r="K13161" t="str">
            <v>PINGOL, EDGAR G.</v>
          </cell>
        </row>
        <row r="13162">
          <cell r="E13162">
            <v>4263760</v>
          </cell>
          <cell r="F13162" t="str">
            <v>JAY</v>
          </cell>
          <cell r="G13162" t="str">
            <v>A</v>
          </cell>
          <cell r="H13162" t="str">
            <v>ICBAN</v>
          </cell>
          <cell r="I13162">
            <v>10110.370000000001</v>
          </cell>
          <cell r="J13162">
            <v>44697</v>
          </cell>
          <cell r="K13162" t="str">
            <v>ICBAN, JAY A.</v>
          </cell>
        </row>
        <row r="13163">
          <cell r="E13163">
            <v>4263761</v>
          </cell>
          <cell r="F13163" t="str">
            <v>MARICAR</v>
          </cell>
          <cell r="G13163" t="str">
            <v>A</v>
          </cell>
          <cell r="H13163" t="str">
            <v>PONCE</v>
          </cell>
          <cell r="I13163">
            <v>9388.89</v>
          </cell>
          <cell r="J13163">
            <v>44697</v>
          </cell>
          <cell r="K13163" t="str">
            <v>PONCE, MARICAR A.</v>
          </cell>
        </row>
        <row r="13164">
          <cell r="E13164">
            <v>4263763</v>
          </cell>
          <cell r="F13164" t="str">
            <v>ELIZA</v>
          </cell>
          <cell r="G13164" t="str">
            <v>C</v>
          </cell>
          <cell r="H13164" t="str">
            <v>CASTRO</v>
          </cell>
          <cell r="I13164">
            <v>13687.28</v>
          </cell>
          <cell r="J13164">
            <v>44697</v>
          </cell>
          <cell r="K13164" t="str">
            <v>CASTRO, ELIZA C.</v>
          </cell>
        </row>
        <row r="13165">
          <cell r="E13165">
            <v>4263982</v>
          </cell>
          <cell r="F13165" t="str">
            <v>ROWENA</v>
          </cell>
          <cell r="G13165" t="str">
            <v>L</v>
          </cell>
          <cell r="H13165" t="str">
            <v>GARCIA</v>
          </cell>
          <cell r="I13165">
            <v>14327.77</v>
          </cell>
          <cell r="J13165">
            <v>44697</v>
          </cell>
          <cell r="K13165" t="str">
            <v>GARCIA, ROWENA L.</v>
          </cell>
        </row>
        <row r="13166">
          <cell r="E13166">
            <v>4265400</v>
          </cell>
          <cell r="F13166" t="str">
            <v>JOSELITO</v>
          </cell>
          <cell r="G13166" t="str">
            <v>L</v>
          </cell>
          <cell r="H13166" t="str">
            <v>FLORES</v>
          </cell>
          <cell r="I13166">
            <v>12644.37</v>
          </cell>
          <cell r="J13166">
            <v>44697</v>
          </cell>
          <cell r="K13166" t="str">
            <v>FLORES, JOSELITO L.</v>
          </cell>
        </row>
        <row r="13167">
          <cell r="E13167">
            <v>4276929</v>
          </cell>
          <cell r="F13167" t="str">
            <v>SHEILA MARIE</v>
          </cell>
          <cell r="G13167" t="str">
            <v>A</v>
          </cell>
          <cell r="H13167" t="str">
            <v>VICTORIA</v>
          </cell>
          <cell r="I13167">
            <v>8062.43</v>
          </cell>
          <cell r="J13167">
            <v>44697</v>
          </cell>
          <cell r="K13167" t="str">
            <v>VICTORIA, SHEILA MARIE A.</v>
          </cell>
        </row>
        <row r="13168">
          <cell r="E13168">
            <v>4278769</v>
          </cell>
          <cell r="F13168" t="str">
            <v>ANA LIZA</v>
          </cell>
          <cell r="G13168" t="str">
            <v>A</v>
          </cell>
          <cell r="H13168" t="str">
            <v>CASTRO</v>
          </cell>
          <cell r="I13168">
            <v>5065.93</v>
          </cell>
          <cell r="J13168">
            <v>44697</v>
          </cell>
          <cell r="K13168" t="str">
            <v>CASTRO, ANA LIZA A.</v>
          </cell>
        </row>
        <row r="13169">
          <cell r="E13169">
            <v>4594556</v>
          </cell>
          <cell r="F13169" t="str">
            <v>JOSEPHINE</v>
          </cell>
          <cell r="G13169" t="str">
            <v>G</v>
          </cell>
          <cell r="H13169" t="str">
            <v>CASIMIRO</v>
          </cell>
          <cell r="I13169">
            <v>12322.93</v>
          </cell>
          <cell r="J13169">
            <v>44697</v>
          </cell>
          <cell r="K13169" t="str">
            <v>CASIMIRO, JOSEPHINE G.</v>
          </cell>
        </row>
        <row r="13170">
          <cell r="E13170">
            <v>4666724</v>
          </cell>
          <cell r="F13170" t="str">
            <v>VIVIAN</v>
          </cell>
          <cell r="G13170" t="str">
            <v>E</v>
          </cell>
          <cell r="H13170" t="str">
            <v>BAUTISTA</v>
          </cell>
          <cell r="I13170">
            <v>20526.939999999999</v>
          </cell>
          <cell r="J13170">
            <v>44697</v>
          </cell>
          <cell r="K13170" t="str">
            <v>BAUTISTA, VIVIAN E.</v>
          </cell>
        </row>
        <row r="13171">
          <cell r="E13171">
            <v>4666730</v>
          </cell>
          <cell r="F13171" t="str">
            <v>CARLOTA</v>
          </cell>
          <cell r="G13171" t="str">
            <v>S</v>
          </cell>
          <cell r="H13171" t="str">
            <v>QUIROZ</v>
          </cell>
          <cell r="I13171">
            <v>25379.87</v>
          </cell>
          <cell r="J13171">
            <v>44697</v>
          </cell>
          <cell r="K13171" t="str">
            <v>QUIROZ, CARLOTA S.</v>
          </cell>
        </row>
        <row r="13172">
          <cell r="E13172">
            <v>4666732</v>
          </cell>
          <cell r="F13172" t="str">
            <v>MARIANNE</v>
          </cell>
          <cell r="G13172" t="str">
            <v>C</v>
          </cell>
          <cell r="H13172" t="str">
            <v>CALICO</v>
          </cell>
          <cell r="I13172">
            <v>7392.37</v>
          </cell>
          <cell r="J13172">
            <v>44697</v>
          </cell>
          <cell r="K13172" t="str">
            <v>CALICO, MARIANNE C.</v>
          </cell>
        </row>
        <row r="13173">
          <cell r="E13173">
            <v>4666803</v>
          </cell>
          <cell r="F13173" t="str">
            <v>FATIMA</v>
          </cell>
          <cell r="G13173" t="str">
            <v>L</v>
          </cell>
          <cell r="H13173" t="str">
            <v>FRANCO</v>
          </cell>
          <cell r="I13173">
            <v>7540.53</v>
          </cell>
          <cell r="J13173">
            <v>44697</v>
          </cell>
          <cell r="K13173" t="str">
            <v>FRANCO, FATIMA L.</v>
          </cell>
        </row>
        <row r="13174">
          <cell r="E13174">
            <v>4671383</v>
          </cell>
          <cell r="F13174" t="str">
            <v>MARK</v>
          </cell>
          <cell r="G13174" t="str">
            <v>P</v>
          </cell>
          <cell r="H13174" t="str">
            <v>MACATUNO</v>
          </cell>
          <cell r="I13174">
            <v>5655.67</v>
          </cell>
          <cell r="J13174">
            <v>44697</v>
          </cell>
          <cell r="K13174" t="str">
            <v>MACATUNO, MARK P.</v>
          </cell>
        </row>
        <row r="13175">
          <cell r="E13175">
            <v>4672037</v>
          </cell>
          <cell r="F13175" t="str">
            <v>ERWINA</v>
          </cell>
          <cell r="G13175" t="str">
            <v>B</v>
          </cell>
          <cell r="H13175" t="str">
            <v>SALONGA</v>
          </cell>
          <cell r="I13175">
            <v>5456.73</v>
          </cell>
          <cell r="J13175">
            <v>44697</v>
          </cell>
          <cell r="K13175" t="str">
            <v>SALONGA, ERWINA B.</v>
          </cell>
        </row>
        <row r="13176">
          <cell r="E13176">
            <v>4673525</v>
          </cell>
          <cell r="F13176" t="str">
            <v>RIZALINA</v>
          </cell>
          <cell r="G13176" t="str">
            <v>C</v>
          </cell>
          <cell r="H13176" t="str">
            <v>SALAS</v>
          </cell>
          <cell r="I13176">
            <v>5175.57</v>
          </cell>
          <cell r="J13176">
            <v>44697</v>
          </cell>
          <cell r="K13176" t="str">
            <v>SALAS, RIZALINA C.</v>
          </cell>
        </row>
        <row r="13177">
          <cell r="E13177">
            <v>4673606</v>
          </cell>
          <cell r="F13177" t="str">
            <v>FATIMA ANN</v>
          </cell>
          <cell r="G13177" t="str">
            <v>S</v>
          </cell>
          <cell r="H13177" t="str">
            <v>SALVADOR</v>
          </cell>
          <cell r="I13177">
            <v>6544.67</v>
          </cell>
          <cell r="J13177">
            <v>44697</v>
          </cell>
          <cell r="K13177" t="str">
            <v>SALVADOR, FATIMA ANN S.</v>
          </cell>
        </row>
        <row r="13178">
          <cell r="E13178">
            <v>5385230</v>
          </cell>
          <cell r="F13178" t="str">
            <v>MARIBETH</v>
          </cell>
          <cell r="G13178" t="str">
            <v>P</v>
          </cell>
          <cell r="H13178" t="str">
            <v>MALON</v>
          </cell>
          <cell r="I13178">
            <v>6512.97</v>
          </cell>
          <cell r="J13178">
            <v>44697</v>
          </cell>
          <cell r="K13178" t="str">
            <v>MALON, MARIBETH P.</v>
          </cell>
        </row>
        <row r="13179">
          <cell r="E13179">
            <v>5385231</v>
          </cell>
          <cell r="F13179" t="str">
            <v>SHEILA</v>
          </cell>
          <cell r="G13179" t="str">
            <v>L</v>
          </cell>
          <cell r="H13179" t="str">
            <v>SARABIA</v>
          </cell>
          <cell r="I13179">
            <v>5408.67</v>
          </cell>
          <cell r="J13179">
            <v>44697</v>
          </cell>
          <cell r="K13179" t="str">
            <v>SARABIA, SHEILA L.</v>
          </cell>
        </row>
        <row r="13180">
          <cell r="E13180">
            <v>5394718</v>
          </cell>
          <cell r="F13180" t="str">
            <v>ERLINDA</v>
          </cell>
          <cell r="G13180" t="str">
            <v>T</v>
          </cell>
          <cell r="H13180" t="str">
            <v>JUBAC</v>
          </cell>
          <cell r="I13180">
            <v>5018.1400000000003</v>
          </cell>
          <cell r="J13180">
            <v>44697</v>
          </cell>
          <cell r="K13180" t="str">
            <v>JUBAC, ERLINDA T.</v>
          </cell>
        </row>
        <row r="13181">
          <cell r="E13181">
            <v>5394897</v>
          </cell>
          <cell r="F13181" t="str">
            <v>JESSICA</v>
          </cell>
          <cell r="G13181" t="str">
            <v>P</v>
          </cell>
          <cell r="H13181" t="str">
            <v>TOLENTINO</v>
          </cell>
          <cell r="I13181">
            <v>7391.77</v>
          </cell>
          <cell r="J13181">
            <v>44697</v>
          </cell>
          <cell r="K13181" t="str">
            <v>TOLENTINO, JESSICA P.</v>
          </cell>
        </row>
        <row r="13182">
          <cell r="E13182">
            <v>5399411</v>
          </cell>
          <cell r="F13182" t="str">
            <v>ERLI</v>
          </cell>
          <cell r="G13182" t="str">
            <v>C</v>
          </cell>
          <cell r="H13182" t="str">
            <v>ALFONSO</v>
          </cell>
          <cell r="I13182">
            <v>18656.07</v>
          </cell>
          <cell r="J13182">
            <v>44697</v>
          </cell>
          <cell r="K13182" t="str">
            <v>ALFONSO, ERLI C.</v>
          </cell>
        </row>
        <row r="13183">
          <cell r="E13183">
            <v>5399462</v>
          </cell>
          <cell r="F13183" t="str">
            <v>DEXTER</v>
          </cell>
          <cell r="G13183" t="str">
            <v>Y</v>
          </cell>
          <cell r="H13183" t="str">
            <v>GARCIA</v>
          </cell>
          <cell r="I13183">
            <v>8247.0300000000007</v>
          </cell>
          <cell r="J13183">
            <v>44697</v>
          </cell>
          <cell r="K13183" t="str">
            <v>GARCIA, DEXTER Y.</v>
          </cell>
        </row>
        <row r="13184">
          <cell r="E13184">
            <v>4162899</v>
          </cell>
          <cell r="F13184" t="str">
            <v>CLAUDINE FEL</v>
          </cell>
          <cell r="G13184" t="str">
            <v>M</v>
          </cell>
          <cell r="H13184" t="str">
            <v>BUAN</v>
          </cell>
          <cell r="I13184">
            <v>26766.41</v>
          </cell>
          <cell r="J13184">
            <v>44697</v>
          </cell>
          <cell r="K13184" t="str">
            <v>BUAN, CLAUDINE FEL M.</v>
          </cell>
        </row>
        <row r="13185">
          <cell r="E13185">
            <v>4276987</v>
          </cell>
          <cell r="F13185" t="str">
            <v>FELIROSE</v>
          </cell>
          <cell r="G13185" t="str">
            <v>P</v>
          </cell>
          <cell r="H13185" t="str">
            <v>SORIANO</v>
          </cell>
          <cell r="I13185">
            <v>14281.83</v>
          </cell>
          <cell r="J13185">
            <v>44697</v>
          </cell>
          <cell r="K13185" t="str">
            <v>SORIANO, FELIROSE P.</v>
          </cell>
        </row>
        <row r="13186">
          <cell r="E13186">
            <v>4671339</v>
          </cell>
          <cell r="F13186" t="str">
            <v>EDCAR</v>
          </cell>
          <cell r="G13186" t="str">
            <v>C</v>
          </cell>
          <cell r="H13186" t="str">
            <v>BATAC</v>
          </cell>
          <cell r="I13186">
            <v>23555.79</v>
          </cell>
          <cell r="J13186">
            <v>44697</v>
          </cell>
          <cell r="K13186" t="str">
            <v>BATAC, EDCAR C.</v>
          </cell>
        </row>
        <row r="13187">
          <cell r="E13187">
            <v>5383821</v>
          </cell>
          <cell r="F13187" t="str">
            <v>LIEZL</v>
          </cell>
          <cell r="G13187" t="str">
            <v>C</v>
          </cell>
          <cell r="H13187" t="str">
            <v>EROLIN</v>
          </cell>
          <cell r="I13187">
            <v>14044.77</v>
          </cell>
          <cell r="J13187">
            <v>44697</v>
          </cell>
          <cell r="K13187" t="str">
            <v>EROLIN, LIEZL C.</v>
          </cell>
        </row>
        <row r="13188">
          <cell r="E13188">
            <v>5385110</v>
          </cell>
          <cell r="F13188" t="str">
            <v>MELISSA</v>
          </cell>
          <cell r="G13188" t="str">
            <v>A</v>
          </cell>
          <cell r="H13188" t="str">
            <v>PANGILINAN</v>
          </cell>
          <cell r="I13188">
            <v>16546.14</v>
          </cell>
          <cell r="J13188">
            <v>44697</v>
          </cell>
          <cell r="K13188" t="str">
            <v>PANGILINAN, MELISSA A.</v>
          </cell>
        </row>
        <row r="13189">
          <cell r="E13189">
            <v>5385161</v>
          </cell>
          <cell r="F13189" t="str">
            <v>ROBVIEHN</v>
          </cell>
          <cell r="G13189" t="str">
            <v>M</v>
          </cell>
          <cell r="H13189" t="str">
            <v>CANLAS</v>
          </cell>
          <cell r="I13189">
            <v>11892.83</v>
          </cell>
          <cell r="J13189">
            <v>44697</v>
          </cell>
          <cell r="K13189" t="str">
            <v>CANLAS, ROBVIEHN M.</v>
          </cell>
        </row>
        <row r="13190">
          <cell r="E13190">
            <v>5399470</v>
          </cell>
          <cell r="F13190" t="str">
            <v>KATRINA</v>
          </cell>
          <cell r="G13190" t="str">
            <v>G</v>
          </cell>
          <cell r="H13190" t="str">
            <v>IGNACIO</v>
          </cell>
          <cell r="I13190">
            <v>10274.33</v>
          </cell>
          <cell r="J13190">
            <v>44697</v>
          </cell>
          <cell r="K13190" t="str">
            <v>IGNACIO, KATRINA G.</v>
          </cell>
        </row>
        <row r="13191">
          <cell r="E13191">
            <v>5402360</v>
          </cell>
          <cell r="F13191" t="str">
            <v>RALPH</v>
          </cell>
          <cell r="G13191" t="str">
            <v>D</v>
          </cell>
          <cell r="H13191" t="str">
            <v>BACCAY</v>
          </cell>
          <cell r="I13191">
            <v>13198.13</v>
          </cell>
          <cell r="J13191">
            <v>44697</v>
          </cell>
          <cell r="K13191" t="str">
            <v>BACCAY, RALPH D.</v>
          </cell>
        </row>
        <row r="13192">
          <cell r="E13192">
            <v>5406570</v>
          </cell>
          <cell r="F13192" t="str">
            <v>JAYMEL</v>
          </cell>
          <cell r="G13192" t="str">
            <v>M</v>
          </cell>
          <cell r="H13192" t="str">
            <v>LICUP</v>
          </cell>
          <cell r="I13192">
            <v>11904.33</v>
          </cell>
          <cell r="J13192">
            <v>44697</v>
          </cell>
          <cell r="K13192" t="str">
            <v>LICUP, JAYMEL M.</v>
          </cell>
        </row>
        <row r="13193">
          <cell r="E13193">
            <v>4151339</v>
          </cell>
          <cell r="F13193" t="str">
            <v>LEONORA</v>
          </cell>
          <cell r="G13193" t="str">
            <v>S</v>
          </cell>
          <cell r="H13193" t="str">
            <v>MARTIN</v>
          </cell>
          <cell r="I13193">
            <v>11588.77</v>
          </cell>
          <cell r="J13193">
            <v>44697</v>
          </cell>
          <cell r="K13193" t="str">
            <v>MARTIN, LEONORA S.</v>
          </cell>
        </row>
        <row r="13194">
          <cell r="E13194">
            <v>4151340</v>
          </cell>
          <cell r="F13194" t="str">
            <v>FRANCIS ELIEZER</v>
          </cell>
          <cell r="G13194" t="str">
            <v>C</v>
          </cell>
          <cell r="H13194" t="str">
            <v>GARZON</v>
          </cell>
          <cell r="I13194">
            <v>5117.2700000000004</v>
          </cell>
          <cell r="J13194">
            <v>44697</v>
          </cell>
          <cell r="K13194" t="str">
            <v>GARZON, FRANCIS ELIEZER C.</v>
          </cell>
        </row>
        <row r="13195">
          <cell r="E13195">
            <v>4263811</v>
          </cell>
          <cell r="F13195" t="str">
            <v>CARLOTA</v>
          </cell>
          <cell r="G13195" t="str">
            <v>T</v>
          </cell>
          <cell r="H13195" t="str">
            <v>LUMBANG</v>
          </cell>
          <cell r="I13195">
            <v>7399.37</v>
          </cell>
          <cell r="J13195">
            <v>44697</v>
          </cell>
          <cell r="K13195" t="str">
            <v>LUMBANG, CARLOTA T.</v>
          </cell>
        </row>
        <row r="13196">
          <cell r="E13196">
            <v>4594451</v>
          </cell>
          <cell r="F13196" t="str">
            <v>BENEDIC</v>
          </cell>
          <cell r="G13196" t="str">
            <v>C</v>
          </cell>
          <cell r="H13196" t="str">
            <v>PINEDA</v>
          </cell>
          <cell r="I13196">
            <v>22946.65</v>
          </cell>
          <cell r="J13196">
            <v>44697</v>
          </cell>
          <cell r="K13196" t="str">
            <v>PINEDA, BENEDIC C.</v>
          </cell>
        </row>
        <row r="13197">
          <cell r="E13197">
            <v>4594452</v>
          </cell>
          <cell r="F13197" t="str">
            <v>MICHELLE</v>
          </cell>
          <cell r="G13197" t="str">
            <v>B</v>
          </cell>
          <cell r="H13197" t="str">
            <v>DELA CRUZ</v>
          </cell>
          <cell r="I13197">
            <v>20920.34</v>
          </cell>
          <cell r="J13197">
            <v>44697</v>
          </cell>
          <cell r="K13197" t="str">
            <v>DELA CRUZ, MICHELLE B.</v>
          </cell>
        </row>
        <row r="13198">
          <cell r="E13198">
            <v>4594453</v>
          </cell>
          <cell r="F13198" t="str">
            <v>CATHRINA</v>
          </cell>
          <cell r="G13198" t="str">
            <v>R</v>
          </cell>
          <cell r="H13198" t="str">
            <v>DAYAO</v>
          </cell>
          <cell r="I13198">
            <v>9725.59</v>
          </cell>
          <cell r="J13198">
            <v>44697</v>
          </cell>
          <cell r="K13198" t="str">
            <v>DAYAO, CATHRINA R.</v>
          </cell>
        </row>
        <row r="13199">
          <cell r="E13199">
            <v>4666563</v>
          </cell>
          <cell r="F13199" t="str">
            <v>MARCY</v>
          </cell>
          <cell r="G13199" t="str">
            <v>C</v>
          </cell>
          <cell r="H13199" t="str">
            <v>GALANG</v>
          </cell>
          <cell r="I13199">
            <v>15855.94</v>
          </cell>
          <cell r="J13199">
            <v>44697</v>
          </cell>
          <cell r="K13199" t="str">
            <v>GALANG, MARCY C.</v>
          </cell>
        </row>
        <row r="13200">
          <cell r="E13200">
            <v>4666572</v>
          </cell>
          <cell r="F13200" t="str">
            <v>ALJOHN</v>
          </cell>
          <cell r="G13200" t="str">
            <v>L</v>
          </cell>
          <cell r="H13200" t="str">
            <v>PINEDA</v>
          </cell>
          <cell r="I13200">
            <v>17898.650000000001</v>
          </cell>
          <cell r="J13200">
            <v>44697</v>
          </cell>
          <cell r="K13200" t="str">
            <v>PINEDA, ALJOHN L.</v>
          </cell>
        </row>
        <row r="13201">
          <cell r="E13201">
            <v>4666737</v>
          </cell>
          <cell r="F13201" t="str">
            <v>DESIREE</v>
          </cell>
          <cell r="G13201" t="str">
            <v>M</v>
          </cell>
          <cell r="H13201" t="str">
            <v>PALLASIGUE</v>
          </cell>
          <cell r="I13201">
            <v>24504.27</v>
          </cell>
          <cell r="J13201">
            <v>44697</v>
          </cell>
          <cell r="K13201" t="str">
            <v>PALLASIGUE, DESIREE M.</v>
          </cell>
        </row>
        <row r="13202">
          <cell r="E13202">
            <v>4666969</v>
          </cell>
          <cell r="F13202" t="str">
            <v>JASMIN</v>
          </cell>
          <cell r="G13202" t="str">
            <v>M</v>
          </cell>
          <cell r="H13202" t="str">
            <v>GARCIA</v>
          </cell>
          <cell r="I13202">
            <v>13927.99</v>
          </cell>
          <cell r="J13202">
            <v>44697</v>
          </cell>
          <cell r="K13202" t="str">
            <v>GARCIA, JASMIN M.</v>
          </cell>
        </row>
        <row r="13203">
          <cell r="E13203">
            <v>4666973</v>
          </cell>
          <cell r="F13203" t="str">
            <v>JANE</v>
          </cell>
          <cell r="G13203" t="str">
            <v>G</v>
          </cell>
          <cell r="H13203" t="str">
            <v>MANGULABNAN</v>
          </cell>
          <cell r="I13203">
            <v>16534.64</v>
          </cell>
          <cell r="J13203">
            <v>44697</v>
          </cell>
          <cell r="K13203" t="str">
            <v>MANGULABNAN, JANE G.</v>
          </cell>
        </row>
        <row r="13204">
          <cell r="E13204">
            <v>4666982</v>
          </cell>
          <cell r="F13204" t="str">
            <v>SHERYL</v>
          </cell>
          <cell r="G13204" t="str">
            <v>G</v>
          </cell>
          <cell r="H13204" t="str">
            <v>PELAYO</v>
          </cell>
          <cell r="I13204">
            <v>6254.39</v>
          </cell>
          <cell r="J13204">
            <v>44697</v>
          </cell>
          <cell r="K13204" t="str">
            <v>PELAYO, SHERYL G.</v>
          </cell>
        </row>
        <row r="13205">
          <cell r="E13205">
            <v>4672110</v>
          </cell>
          <cell r="F13205" t="str">
            <v>EDLYN</v>
          </cell>
          <cell r="G13205" t="str">
            <v>N</v>
          </cell>
          <cell r="H13205" t="str">
            <v>CASTRO</v>
          </cell>
          <cell r="I13205">
            <v>24504.27</v>
          </cell>
          <cell r="J13205">
            <v>44697</v>
          </cell>
          <cell r="K13205" t="str">
            <v>CASTRO, EDLYN N.</v>
          </cell>
        </row>
        <row r="13206">
          <cell r="E13206">
            <v>4672111</v>
          </cell>
          <cell r="F13206" t="str">
            <v>RODALYN</v>
          </cell>
          <cell r="G13206" t="str">
            <v>S</v>
          </cell>
          <cell r="H13206" t="str">
            <v>RIVERA</v>
          </cell>
          <cell r="I13206">
            <v>6607.47</v>
          </cell>
          <cell r="J13206">
            <v>44697</v>
          </cell>
          <cell r="K13206" t="str">
            <v>RIVERA, RODALYN S.</v>
          </cell>
        </row>
        <row r="13207">
          <cell r="E13207">
            <v>5383850</v>
          </cell>
          <cell r="F13207" t="str">
            <v>CATHYRINE</v>
          </cell>
          <cell r="G13207" t="str">
            <v>T</v>
          </cell>
          <cell r="H13207" t="str">
            <v>CAGUIAT</v>
          </cell>
          <cell r="I13207">
            <v>5143.83</v>
          </cell>
          <cell r="J13207">
            <v>44697</v>
          </cell>
          <cell r="K13207" t="str">
            <v>CAGUIAT, CATHYRINE T.</v>
          </cell>
        </row>
        <row r="13208">
          <cell r="E13208">
            <v>4149436</v>
          </cell>
          <cell r="F13208" t="str">
            <v>ROSITA</v>
          </cell>
          <cell r="G13208" t="str">
            <v>C</v>
          </cell>
          <cell r="H13208" t="str">
            <v>QUIAMBAO</v>
          </cell>
          <cell r="I13208">
            <v>31856.79</v>
          </cell>
          <cell r="J13208">
            <v>44697</v>
          </cell>
          <cell r="K13208" t="str">
            <v>QUIAMBAO, ROSITA C.</v>
          </cell>
        </row>
        <row r="13209">
          <cell r="E13209">
            <v>4149789</v>
          </cell>
          <cell r="F13209" t="str">
            <v>ALBERT</v>
          </cell>
          <cell r="G13209" t="str">
            <v>V</v>
          </cell>
          <cell r="H13209" t="str">
            <v>DATU</v>
          </cell>
          <cell r="I13209">
            <v>38652.61</v>
          </cell>
          <cell r="J13209">
            <v>44697</v>
          </cell>
          <cell r="K13209" t="str">
            <v>DATU, ALBERT V.</v>
          </cell>
        </row>
        <row r="13210">
          <cell r="E13210">
            <v>4151056</v>
          </cell>
          <cell r="F13210" t="str">
            <v>MELANIE</v>
          </cell>
          <cell r="G13210" t="str">
            <v>C</v>
          </cell>
          <cell r="H13210" t="str">
            <v>CAPULONG</v>
          </cell>
          <cell r="I13210">
            <v>14388.78</v>
          </cell>
          <cell r="J13210">
            <v>44697</v>
          </cell>
          <cell r="K13210" t="str">
            <v>CAPULONG, MELANIE C.</v>
          </cell>
        </row>
        <row r="13211">
          <cell r="E13211">
            <v>4151326</v>
          </cell>
          <cell r="F13211" t="str">
            <v>MARIVEL</v>
          </cell>
          <cell r="G13211" t="str">
            <v>Q</v>
          </cell>
          <cell r="H13211" t="str">
            <v>GARCIA</v>
          </cell>
          <cell r="I13211">
            <v>12533.34</v>
          </cell>
          <cell r="J13211">
            <v>44697</v>
          </cell>
          <cell r="K13211" t="str">
            <v>GARCIA, MARIVEL Q.</v>
          </cell>
        </row>
        <row r="13212">
          <cell r="E13212">
            <v>4162645</v>
          </cell>
          <cell r="F13212" t="str">
            <v>AVA RAYZA</v>
          </cell>
          <cell r="G13212" t="str">
            <v>O</v>
          </cell>
          <cell r="H13212" t="str">
            <v>FRANCISCO</v>
          </cell>
          <cell r="I13212">
            <v>6648.49</v>
          </cell>
          <cell r="J13212">
            <v>44697</v>
          </cell>
          <cell r="K13212" t="str">
            <v>FRANCISCO, AVA RAYZA O.</v>
          </cell>
        </row>
        <row r="13213">
          <cell r="E13213">
            <v>4162699</v>
          </cell>
          <cell r="F13213" t="str">
            <v>ROMELL</v>
          </cell>
          <cell r="G13213" t="str">
            <v>D</v>
          </cell>
          <cell r="H13213" t="str">
            <v>ROMERO</v>
          </cell>
          <cell r="I13213">
            <v>5192.6899999999996</v>
          </cell>
          <cell r="J13213">
            <v>44697</v>
          </cell>
          <cell r="K13213" t="str">
            <v>ROMERO, ROMELL D.</v>
          </cell>
        </row>
        <row r="13214">
          <cell r="E13214">
            <v>4162700</v>
          </cell>
          <cell r="F13214" t="str">
            <v>EILEEN</v>
          </cell>
          <cell r="G13214" t="str">
            <v>N</v>
          </cell>
          <cell r="H13214" t="str">
            <v>CUNANAN</v>
          </cell>
          <cell r="I13214">
            <v>6653.59</v>
          </cell>
          <cell r="J13214">
            <v>44697</v>
          </cell>
          <cell r="K13214" t="str">
            <v>CUNANAN, EILEEN N.</v>
          </cell>
        </row>
        <row r="13215">
          <cell r="E13215">
            <v>4162701</v>
          </cell>
          <cell r="F13215" t="str">
            <v>JOMELYN</v>
          </cell>
          <cell r="G13215" t="str">
            <v>R</v>
          </cell>
          <cell r="H13215" t="str">
            <v>CORTEZ</v>
          </cell>
          <cell r="I13215">
            <v>14826.75</v>
          </cell>
          <cell r="J13215">
            <v>44697</v>
          </cell>
          <cell r="K13215" t="str">
            <v>CORTEZ, JOMELYN R.</v>
          </cell>
        </row>
        <row r="13216">
          <cell r="E13216">
            <v>4162703</v>
          </cell>
          <cell r="F13216" t="str">
            <v>JOYCE</v>
          </cell>
          <cell r="G13216" t="str">
            <v>C</v>
          </cell>
          <cell r="H13216" t="str">
            <v>MANIAGO</v>
          </cell>
          <cell r="I13216">
            <v>9308.89</v>
          </cell>
          <cell r="J13216">
            <v>44697</v>
          </cell>
          <cell r="K13216" t="str">
            <v>MANIAGO, JOYCE C.</v>
          </cell>
        </row>
        <row r="13217">
          <cell r="E13217">
            <v>4263597</v>
          </cell>
          <cell r="F13217" t="str">
            <v>XY ZA</v>
          </cell>
          <cell r="G13217" t="str">
            <v>Z</v>
          </cell>
          <cell r="H13217" t="str">
            <v>REPANCOL</v>
          </cell>
          <cell r="I13217">
            <v>23979.93</v>
          </cell>
          <cell r="J13217">
            <v>44697</v>
          </cell>
          <cell r="K13217" t="str">
            <v>REPANCOL, XY ZA Z.</v>
          </cell>
        </row>
        <row r="13218">
          <cell r="E13218">
            <v>4263670</v>
          </cell>
          <cell r="F13218" t="str">
            <v>LEE ANDREW</v>
          </cell>
          <cell r="G13218" t="str">
            <v>O</v>
          </cell>
          <cell r="H13218" t="str">
            <v>MANUEL</v>
          </cell>
          <cell r="I13218">
            <v>17041.169999999998</v>
          </cell>
          <cell r="J13218">
            <v>44697</v>
          </cell>
          <cell r="K13218" t="str">
            <v>MANUEL, LEE ANDREW O.</v>
          </cell>
        </row>
        <row r="13219">
          <cell r="E13219">
            <v>4263681</v>
          </cell>
          <cell r="F13219" t="str">
            <v>MICHAEL</v>
          </cell>
          <cell r="G13219" t="str">
            <v>M</v>
          </cell>
          <cell r="H13219" t="str">
            <v>FLORES</v>
          </cell>
          <cell r="I13219">
            <v>20464.740000000002</v>
          </cell>
          <cell r="J13219">
            <v>44697</v>
          </cell>
          <cell r="K13219" t="str">
            <v>FLORES, MICHAEL M.</v>
          </cell>
        </row>
        <row r="13220">
          <cell r="E13220">
            <v>4263773</v>
          </cell>
          <cell r="F13220" t="str">
            <v>EILEEN</v>
          </cell>
          <cell r="G13220" t="str">
            <v>C</v>
          </cell>
          <cell r="H13220" t="str">
            <v>DAVID</v>
          </cell>
          <cell r="I13220">
            <v>6461.88</v>
          </cell>
          <cell r="J13220">
            <v>44697</v>
          </cell>
          <cell r="K13220" t="str">
            <v>DAVID, EILEEN C.</v>
          </cell>
        </row>
        <row r="13221">
          <cell r="E13221">
            <v>4263774</v>
          </cell>
          <cell r="F13221" t="str">
            <v>MARY ANN</v>
          </cell>
          <cell r="G13221" t="str">
            <v>R</v>
          </cell>
          <cell r="H13221" t="str">
            <v>MANALASTAS</v>
          </cell>
          <cell r="I13221">
            <v>10585.88</v>
          </cell>
          <cell r="J13221">
            <v>44697</v>
          </cell>
          <cell r="K13221" t="str">
            <v>MANALASTAS, MARY ANN R.</v>
          </cell>
        </row>
        <row r="13222">
          <cell r="E13222">
            <v>4277830</v>
          </cell>
          <cell r="F13222" t="str">
            <v>RIZALDY</v>
          </cell>
          <cell r="G13222" t="str">
            <v>G</v>
          </cell>
          <cell r="H13222" t="str">
            <v>YU</v>
          </cell>
          <cell r="I13222">
            <v>16267.18</v>
          </cell>
          <cell r="J13222">
            <v>44697</v>
          </cell>
          <cell r="K13222" t="str">
            <v>YU, RIZALDY G.</v>
          </cell>
        </row>
        <row r="13223">
          <cell r="E13223">
            <v>4278913</v>
          </cell>
          <cell r="F13223" t="str">
            <v>CARMELLO</v>
          </cell>
          <cell r="G13223" t="str">
            <v>M</v>
          </cell>
          <cell r="H13223" t="str">
            <v>SANTOS</v>
          </cell>
          <cell r="I13223">
            <v>17384.07</v>
          </cell>
          <cell r="J13223">
            <v>44697</v>
          </cell>
          <cell r="K13223" t="str">
            <v>SANTOS, CARMELLO M.</v>
          </cell>
        </row>
        <row r="13224">
          <cell r="E13224">
            <v>4666458</v>
          </cell>
          <cell r="F13224" t="str">
            <v>MICHELLE</v>
          </cell>
          <cell r="G13224" t="str">
            <v>C</v>
          </cell>
          <cell r="H13224" t="str">
            <v>DIZON</v>
          </cell>
          <cell r="I13224">
            <v>5282.69</v>
          </cell>
          <cell r="J13224">
            <v>44697</v>
          </cell>
          <cell r="K13224" t="str">
            <v>DIZON, MICHELLE C.</v>
          </cell>
        </row>
        <row r="13225">
          <cell r="E13225">
            <v>4666516</v>
          </cell>
          <cell r="F13225" t="str">
            <v>GISELLE</v>
          </cell>
          <cell r="G13225" t="str">
            <v>D</v>
          </cell>
          <cell r="H13225" t="str">
            <v>DE VILLA</v>
          </cell>
          <cell r="I13225">
            <v>24461.19</v>
          </cell>
          <cell r="J13225">
            <v>44697</v>
          </cell>
          <cell r="K13225" t="str">
            <v>DE VILLA, GISELLE D.</v>
          </cell>
        </row>
        <row r="13226">
          <cell r="E13226">
            <v>4666518</v>
          </cell>
          <cell r="F13226" t="str">
            <v>MELISSA</v>
          </cell>
          <cell r="G13226" t="str">
            <v>P</v>
          </cell>
          <cell r="H13226" t="str">
            <v>DIZON</v>
          </cell>
          <cell r="I13226">
            <v>24461.19</v>
          </cell>
          <cell r="J13226">
            <v>44697</v>
          </cell>
          <cell r="K13226" t="str">
            <v>DIZON, MELISSA P.</v>
          </cell>
        </row>
        <row r="13227">
          <cell r="E13227">
            <v>4666519</v>
          </cell>
          <cell r="F13227" t="str">
            <v>RUFFA MARICEL</v>
          </cell>
          <cell r="G13227" t="str">
            <v>C</v>
          </cell>
          <cell r="H13227" t="str">
            <v>GUELLANG</v>
          </cell>
          <cell r="I13227">
            <v>6492.99</v>
          </cell>
          <cell r="J13227">
            <v>44697</v>
          </cell>
          <cell r="K13227" t="str">
            <v>GUELLANG, RUFFA MARICEL C.</v>
          </cell>
        </row>
        <row r="13228">
          <cell r="E13228">
            <v>4671205</v>
          </cell>
          <cell r="F13228" t="str">
            <v>MARIANNE</v>
          </cell>
          <cell r="G13228" t="str">
            <v>E</v>
          </cell>
          <cell r="H13228" t="str">
            <v>VILAGA</v>
          </cell>
          <cell r="I13228">
            <v>7335.09</v>
          </cell>
          <cell r="J13228">
            <v>44697</v>
          </cell>
          <cell r="K13228" t="str">
            <v>VILAGA, MARIANNE E.</v>
          </cell>
        </row>
        <row r="13229">
          <cell r="E13229">
            <v>4672086</v>
          </cell>
          <cell r="F13229" t="str">
            <v>JERRY</v>
          </cell>
          <cell r="G13229" t="str">
            <v>D</v>
          </cell>
          <cell r="H13229" t="str">
            <v>MANUEL</v>
          </cell>
          <cell r="I13229">
            <v>23654.27</v>
          </cell>
          <cell r="J13229">
            <v>44697</v>
          </cell>
          <cell r="K13229" t="str">
            <v>MANUEL, JERRY D.</v>
          </cell>
        </row>
        <row r="13230">
          <cell r="E13230">
            <v>4672087</v>
          </cell>
          <cell r="F13230" t="str">
            <v>JESSICA</v>
          </cell>
          <cell r="G13230" t="str">
            <v>L</v>
          </cell>
          <cell r="H13230" t="str">
            <v>GALANG</v>
          </cell>
          <cell r="I13230">
            <v>7426.67</v>
          </cell>
          <cell r="J13230">
            <v>44697</v>
          </cell>
          <cell r="K13230" t="str">
            <v>GALANG, JESSICA L.</v>
          </cell>
        </row>
        <row r="13231">
          <cell r="E13231">
            <v>4672088</v>
          </cell>
          <cell r="F13231" t="str">
            <v>MARIVIC</v>
          </cell>
          <cell r="G13231" t="str">
            <v>C</v>
          </cell>
          <cell r="H13231" t="str">
            <v>BAUTISTA</v>
          </cell>
          <cell r="I13231">
            <v>5121.17</v>
          </cell>
          <cell r="J13231">
            <v>44697</v>
          </cell>
          <cell r="K13231" t="str">
            <v>BAUTISTA, MARIVIC C.</v>
          </cell>
        </row>
        <row r="13232">
          <cell r="E13232">
            <v>4673512</v>
          </cell>
          <cell r="F13232" t="str">
            <v>MARK KEVIN</v>
          </cell>
          <cell r="G13232" t="str">
            <v>D</v>
          </cell>
          <cell r="H13232" t="str">
            <v>MANALO</v>
          </cell>
          <cell r="I13232">
            <v>16113.31</v>
          </cell>
          <cell r="J13232">
            <v>44697</v>
          </cell>
          <cell r="K13232" t="str">
            <v>MANALO, MARK KEVIN D.</v>
          </cell>
        </row>
        <row r="13233">
          <cell r="E13233">
            <v>5376770</v>
          </cell>
          <cell r="F13233" t="str">
            <v>JOANN</v>
          </cell>
          <cell r="G13233" t="str">
            <v>M</v>
          </cell>
          <cell r="H13233" t="str">
            <v>MENDOZA</v>
          </cell>
          <cell r="I13233">
            <v>12354.03</v>
          </cell>
          <cell r="J13233">
            <v>44697</v>
          </cell>
          <cell r="K13233" t="str">
            <v>MENDOZA, JOANN M.</v>
          </cell>
        </row>
        <row r="13234">
          <cell r="E13234">
            <v>5394763</v>
          </cell>
          <cell r="F13234" t="str">
            <v>SHARMHAY</v>
          </cell>
          <cell r="G13234" t="str">
            <v>G</v>
          </cell>
          <cell r="H13234" t="str">
            <v>MANALILI</v>
          </cell>
          <cell r="I13234">
            <v>10406.27</v>
          </cell>
          <cell r="J13234">
            <v>44697</v>
          </cell>
          <cell r="K13234" t="str">
            <v>MANALILI, SHARMHAY G.</v>
          </cell>
        </row>
        <row r="13235">
          <cell r="E13235">
            <v>5394911</v>
          </cell>
          <cell r="F13235" t="str">
            <v>ARVIE</v>
          </cell>
          <cell r="G13235" t="str">
            <v>D</v>
          </cell>
          <cell r="H13235" t="str">
            <v>LOPEZ</v>
          </cell>
          <cell r="I13235">
            <v>22793.43</v>
          </cell>
          <cell r="J13235">
            <v>44697</v>
          </cell>
          <cell r="K13235" t="str">
            <v>LOPEZ, ARVIE D.</v>
          </cell>
        </row>
        <row r="13236">
          <cell r="E13236">
            <v>5394973</v>
          </cell>
          <cell r="F13236" t="str">
            <v>MA.THELMA</v>
          </cell>
          <cell r="G13236" t="str">
            <v>O</v>
          </cell>
          <cell r="H13236" t="str">
            <v>TALAO</v>
          </cell>
          <cell r="I13236">
            <v>20311.939999999999</v>
          </cell>
          <cell r="J13236">
            <v>44697</v>
          </cell>
          <cell r="K13236" t="str">
            <v>TALAO, MA.THELMA O.</v>
          </cell>
        </row>
        <row r="13237">
          <cell r="E13237">
            <v>5406675</v>
          </cell>
          <cell r="F13237" t="str">
            <v>MARIFE</v>
          </cell>
          <cell r="G13237" t="str">
            <v>V</v>
          </cell>
          <cell r="H13237" t="str">
            <v>RAFON</v>
          </cell>
          <cell r="I13237">
            <v>24300.93</v>
          </cell>
          <cell r="J13237">
            <v>44697</v>
          </cell>
          <cell r="K13237" t="str">
            <v>RAFON, MARIFE V.</v>
          </cell>
        </row>
        <row r="13238">
          <cell r="E13238">
            <v>4149573</v>
          </cell>
          <cell r="F13238" t="str">
            <v>JOEL</v>
          </cell>
          <cell r="G13238" t="str">
            <v>S</v>
          </cell>
          <cell r="H13238" t="str">
            <v>MENDOZA</v>
          </cell>
          <cell r="I13238">
            <v>10848.19</v>
          </cell>
          <cell r="J13238">
            <v>44697</v>
          </cell>
          <cell r="K13238" t="str">
            <v>MENDOZA, JOEL S.</v>
          </cell>
        </row>
        <row r="13239">
          <cell r="E13239">
            <v>4263092</v>
          </cell>
          <cell r="F13239" t="str">
            <v>CHRISTOPHER</v>
          </cell>
          <cell r="G13239" t="str">
            <v>G</v>
          </cell>
          <cell r="H13239" t="str">
            <v>SEMSEM</v>
          </cell>
          <cell r="I13239">
            <v>5141.46</v>
          </cell>
          <cell r="J13239">
            <v>44697</v>
          </cell>
          <cell r="K13239" t="str">
            <v>SEMSEM, CHRISTOPHER G.</v>
          </cell>
        </row>
        <row r="13240">
          <cell r="E13240">
            <v>4263269</v>
          </cell>
          <cell r="F13240" t="str">
            <v>CLAUDETTE</v>
          </cell>
          <cell r="G13240" t="str">
            <v>M</v>
          </cell>
          <cell r="H13240" t="str">
            <v>PUSUNG</v>
          </cell>
          <cell r="I13240">
            <v>5111.67</v>
          </cell>
          <cell r="J13240">
            <v>44697</v>
          </cell>
          <cell r="K13240" t="str">
            <v>PUSUNG, CLAUDETTE M.</v>
          </cell>
        </row>
        <row r="13241">
          <cell r="E13241">
            <v>4263623</v>
          </cell>
          <cell r="F13241" t="str">
            <v>EDNA</v>
          </cell>
          <cell r="G13241" t="str">
            <v>L</v>
          </cell>
          <cell r="H13241" t="str">
            <v>BUAN</v>
          </cell>
          <cell r="I13241">
            <v>6187.56</v>
          </cell>
          <cell r="J13241">
            <v>44697</v>
          </cell>
          <cell r="K13241" t="str">
            <v>BUAN, EDNA L.</v>
          </cell>
        </row>
        <row r="13242">
          <cell r="E13242">
            <v>4276982</v>
          </cell>
          <cell r="F13242" t="str">
            <v>JOESA</v>
          </cell>
          <cell r="G13242" t="str">
            <v>M</v>
          </cell>
          <cell r="H13242" t="str">
            <v>TORRES</v>
          </cell>
          <cell r="I13242">
            <v>16706.38</v>
          </cell>
          <cell r="J13242">
            <v>44697</v>
          </cell>
          <cell r="K13242" t="str">
            <v>TORRES, JOESA M.</v>
          </cell>
        </row>
        <row r="13243">
          <cell r="E13243">
            <v>4594445</v>
          </cell>
          <cell r="F13243" t="str">
            <v>ANN MURRAY</v>
          </cell>
          <cell r="G13243" t="str">
            <v>A</v>
          </cell>
          <cell r="H13243" t="str">
            <v>BOGNOT</v>
          </cell>
          <cell r="I13243">
            <v>27646.080000000002</v>
          </cell>
          <cell r="J13243">
            <v>44697</v>
          </cell>
          <cell r="K13243" t="str">
            <v>BOGNOT, ANN MURRAY A.</v>
          </cell>
        </row>
        <row r="13244">
          <cell r="E13244">
            <v>4671385</v>
          </cell>
          <cell r="F13244" t="str">
            <v>AGNES</v>
          </cell>
          <cell r="G13244" t="str">
            <v>D</v>
          </cell>
          <cell r="H13244" t="str">
            <v>PALACOL</v>
          </cell>
          <cell r="I13244">
            <v>6296.89</v>
          </cell>
          <cell r="J13244">
            <v>44697</v>
          </cell>
          <cell r="K13244" t="str">
            <v>PALACOL, AGNES D.</v>
          </cell>
        </row>
        <row r="13245">
          <cell r="E13245">
            <v>5383748</v>
          </cell>
          <cell r="F13245" t="str">
            <v>ERIC MARCK</v>
          </cell>
          <cell r="G13245" t="str">
            <v>S</v>
          </cell>
          <cell r="H13245" t="str">
            <v>FABIAN</v>
          </cell>
          <cell r="I13245">
            <v>16114.12</v>
          </cell>
          <cell r="J13245">
            <v>44697</v>
          </cell>
          <cell r="K13245" t="str">
            <v>FABIAN, ERIC MARCK S.</v>
          </cell>
        </row>
        <row r="13246">
          <cell r="E13246">
            <v>4150140</v>
          </cell>
          <cell r="F13246" t="str">
            <v>ALAIN</v>
          </cell>
          <cell r="G13246" t="str">
            <v>A</v>
          </cell>
          <cell r="H13246" t="str">
            <v>GALANG</v>
          </cell>
          <cell r="I13246">
            <v>5188.07</v>
          </cell>
          <cell r="J13246">
            <v>44697</v>
          </cell>
          <cell r="K13246" t="str">
            <v>GALANG, ALAIN A.</v>
          </cell>
        </row>
        <row r="13247">
          <cell r="E13247">
            <v>4151249</v>
          </cell>
          <cell r="F13247" t="str">
            <v>ARNEL PABLO</v>
          </cell>
          <cell r="G13247" t="str">
            <v>L</v>
          </cell>
          <cell r="H13247" t="str">
            <v>AGUSTIN</v>
          </cell>
          <cell r="I13247">
            <v>32327.82</v>
          </cell>
          <cell r="J13247">
            <v>44697</v>
          </cell>
          <cell r="K13247" t="str">
            <v>AGUSTIN, ARNEL PABLO L.</v>
          </cell>
        </row>
        <row r="13248">
          <cell r="E13248">
            <v>4162739</v>
          </cell>
          <cell r="F13248" t="str">
            <v>CHARLINE</v>
          </cell>
          <cell r="G13248" t="str">
            <v>A</v>
          </cell>
          <cell r="H13248" t="str">
            <v>MARQUEZ</v>
          </cell>
          <cell r="I13248">
            <v>25603.93</v>
          </cell>
          <cell r="J13248">
            <v>44697</v>
          </cell>
          <cell r="K13248" t="str">
            <v>MARQUEZ, CHARLINE A.</v>
          </cell>
        </row>
        <row r="13249">
          <cell r="E13249">
            <v>4162741</v>
          </cell>
          <cell r="F13249" t="str">
            <v>MARRIZA</v>
          </cell>
          <cell r="G13249" t="str">
            <v>B</v>
          </cell>
          <cell r="H13249" t="str">
            <v>VIRAY</v>
          </cell>
          <cell r="I13249">
            <v>24029.26</v>
          </cell>
          <cell r="J13249">
            <v>44697</v>
          </cell>
          <cell r="K13249" t="str">
            <v>VIRAY, MARRIZA B.</v>
          </cell>
        </row>
        <row r="13250">
          <cell r="E13250">
            <v>4162742</v>
          </cell>
          <cell r="F13250" t="str">
            <v>MELODY</v>
          </cell>
          <cell r="G13250" t="str">
            <v>N</v>
          </cell>
          <cell r="H13250" t="str">
            <v>DE TORRES</v>
          </cell>
          <cell r="I13250">
            <v>8303.0300000000007</v>
          </cell>
          <cell r="J13250">
            <v>44697</v>
          </cell>
          <cell r="K13250" t="str">
            <v>DE TORRES, MELODY N.</v>
          </cell>
        </row>
        <row r="13251">
          <cell r="E13251">
            <v>4162745</v>
          </cell>
          <cell r="F13251" t="str">
            <v>VILMA</v>
          </cell>
          <cell r="G13251" t="str">
            <v>S</v>
          </cell>
          <cell r="H13251" t="str">
            <v>MENDOZA</v>
          </cell>
          <cell r="I13251">
            <v>26523.63</v>
          </cell>
          <cell r="J13251">
            <v>44697</v>
          </cell>
          <cell r="K13251" t="str">
            <v>MENDOZA, VILMA S.</v>
          </cell>
        </row>
        <row r="13252">
          <cell r="E13252">
            <v>4162812</v>
          </cell>
          <cell r="F13252" t="str">
            <v>CHRISZEL</v>
          </cell>
          <cell r="G13252" t="str">
            <v>D</v>
          </cell>
          <cell r="H13252" t="str">
            <v>SALITA</v>
          </cell>
          <cell r="I13252">
            <v>12607.27</v>
          </cell>
          <cell r="J13252">
            <v>44697</v>
          </cell>
          <cell r="K13252" t="str">
            <v>SALITA, CHRISZEL D.</v>
          </cell>
        </row>
        <row r="13253">
          <cell r="E13253">
            <v>4162813</v>
          </cell>
          <cell r="F13253" t="str">
            <v>MARJORIE</v>
          </cell>
          <cell r="G13253" t="str">
            <v>B</v>
          </cell>
          <cell r="H13253" t="str">
            <v>CANILAO</v>
          </cell>
          <cell r="I13253">
            <v>15062.77</v>
          </cell>
          <cell r="J13253">
            <v>44697</v>
          </cell>
          <cell r="K13253" t="str">
            <v>CANILAO, MARJORIE B.</v>
          </cell>
        </row>
        <row r="13254">
          <cell r="E13254">
            <v>4162818</v>
          </cell>
          <cell r="F13254" t="str">
            <v>LYKA ROSE</v>
          </cell>
          <cell r="G13254" t="str">
            <v>J</v>
          </cell>
          <cell r="H13254" t="str">
            <v>JAOCHICO</v>
          </cell>
          <cell r="I13254">
            <v>5951.33</v>
          </cell>
          <cell r="J13254">
            <v>44697</v>
          </cell>
          <cell r="K13254" t="str">
            <v>JAOCHICO, LYKA ROSE J.</v>
          </cell>
        </row>
        <row r="13255">
          <cell r="E13255">
            <v>4162907</v>
          </cell>
          <cell r="F13255" t="str">
            <v>MARY JANE</v>
          </cell>
          <cell r="G13255" t="str">
            <v>B</v>
          </cell>
          <cell r="H13255" t="str">
            <v>ESTEPA</v>
          </cell>
          <cell r="I13255">
            <v>12714.73</v>
          </cell>
          <cell r="J13255">
            <v>44697</v>
          </cell>
          <cell r="K13255" t="str">
            <v>ESTEPA, MARY JANE B.</v>
          </cell>
        </row>
        <row r="13256">
          <cell r="E13256">
            <v>4263270</v>
          </cell>
          <cell r="F13256" t="str">
            <v>GEORGE</v>
          </cell>
          <cell r="G13256" t="str">
            <v>Z</v>
          </cell>
          <cell r="H13256" t="str">
            <v>SANTOS</v>
          </cell>
          <cell r="I13256">
            <v>18009.810000000001</v>
          </cell>
          <cell r="J13256">
            <v>44697</v>
          </cell>
          <cell r="K13256" t="str">
            <v>SANTOS, GEORGE Z.</v>
          </cell>
        </row>
        <row r="13257">
          <cell r="E13257">
            <v>4263409</v>
          </cell>
          <cell r="F13257" t="str">
            <v>TEDDY</v>
          </cell>
          <cell r="G13257" t="str">
            <v>B</v>
          </cell>
          <cell r="H13257" t="str">
            <v>LAPUZ</v>
          </cell>
          <cell r="I13257">
            <v>13654.64</v>
          </cell>
          <cell r="J13257">
            <v>44697</v>
          </cell>
          <cell r="K13257" t="str">
            <v>LAPUZ, TEDDY B.</v>
          </cell>
        </row>
        <row r="13258">
          <cell r="E13258">
            <v>4263445</v>
          </cell>
          <cell r="F13258" t="str">
            <v>ANAROSE</v>
          </cell>
          <cell r="G13258" t="str">
            <v>B</v>
          </cell>
          <cell r="H13258" t="str">
            <v>CABRERA</v>
          </cell>
          <cell r="I13258">
            <v>12698.3</v>
          </cell>
          <cell r="J13258">
            <v>44697</v>
          </cell>
          <cell r="K13258" t="str">
            <v>CABRERA, ANAROSE B.</v>
          </cell>
        </row>
        <row r="13259">
          <cell r="E13259">
            <v>4263572</v>
          </cell>
          <cell r="F13259" t="str">
            <v>JENIELYN</v>
          </cell>
          <cell r="G13259" t="str">
            <v>S</v>
          </cell>
          <cell r="H13259" t="str">
            <v>IGNACIO</v>
          </cell>
          <cell r="I13259">
            <v>25151.71</v>
          </cell>
          <cell r="J13259">
            <v>44697</v>
          </cell>
          <cell r="K13259" t="str">
            <v>IGNACIO, JENIELYN S.</v>
          </cell>
        </row>
        <row r="13260">
          <cell r="E13260">
            <v>4263778</v>
          </cell>
          <cell r="F13260" t="str">
            <v>MARK</v>
          </cell>
          <cell r="G13260" t="str">
            <v>P</v>
          </cell>
          <cell r="H13260" t="str">
            <v>LOPEZ</v>
          </cell>
          <cell r="I13260">
            <v>8745.73</v>
          </cell>
          <cell r="J13260">
            <v>44697</v>
          </cell>
          <cell r="K13260" t="str">
            <v>LOPEZ, MARK P.</v>
          </cell>
        </row>
        <row r="13261">
          <cell r="E13261">
            <v>4263779</v>
          </cell>
          <cell r="F13261" t="str">
            <v>KATRINA</v>
          </cell>
          <cell r="G13261" t="str">
            <v>L</v>
          </cell>
          <cell r="H13261" t="str">
            <v>SANTOS</v>
          </cell>
          <cell r="I13261">
            <v>5850.67</v>
          </cell>
          <cell r="J13261">
            <v>44697</v>
          </cell>
          <cell r="K13261" t="str">
            <v>SANTOS, KATRINA L.</v>
          </cell>
        </row>
        <row r="13262">
          <cell r="E13262">
            <v>4263964</v>
          </cell>
          <cell r="F13262" t="str">
            <v>ALMA</v>
          </cell>
          <cell r="G13262" t="str">
            <v>G</v>
          </cell>
          <cell r="H13262" t="str">
            <v>PINEDA</v>
          </cell>
          <cell r="I13262">
            <v>20959.849999999999</v>
          </cell>
          <cell r="J13262">
            <v>44697</v>
          </cell>
          <cell r="K13262" t="str">
            <v>PINEDA, ALMA G.</v>
          </cell>
        </row>
        <row r="13263">
          <cell r="E13263">
            <v>4278894</v>
          </cell>
          <cell r="F13263" t="str">
            <v>KENNETH JOYCE</v>
          </cell>
          <cell r="G13263" t="str">
            <v>C</v>
          </cell>
          <cell r="H13263" t="str">
            <v>NEBRIDA</v>
          </cell>
          <cell r="I13263">
            <v>5500.88</v>
          </cell>
          <cell r="J13263">
            <v>44697</v>
          </cell>
          <cell r="K13263" t="str">
            <v>NEBRIDA, KENNETH JOYCE C.</v>
          </cell>
        </row>
        <row r="13264">
          <cell r="E13264">
            <v>4278906</v>
          </cell>
          <cell r="F13264" t="str">
            <v>RUBYLEE</v>
          </cell>
          <cell r="G13264" t="str">
            <v>M</v>
          </cell>
          <cell r="H13264" t="str">
            <v>GUTIERREZ</v>
          </cell>
          <cell r="I13264">
            <v>7448.87</v>
          </cell>
          <cell r="J13264">
            <v>44697</v>
          </cell>
          <cell r="K13264" t="str">
            <v>GUTIERREZ, RUBYLEE M.</v>
          </cell>
        </row>
        <row r="13265">
          <cell r="E13265">
            <v>4594606</v>
          </cell>
          <cell r="F13265" t="str">
            <v>RAQUEL</v>
          </cell>
          <cell r="G13265" t="str">
            <v>S</v>
          </cell>
          <cell r="H13265" t="str">
            <v>CABILING</v>
          </cell>
          <cell r="I13265">
            <v>6724.47</v>
          </cell>
          <cell r="J13265">
            <v>44697</v>
          </cell>
          <cell r="K13265" t="str">
            <v>CABILING, RAQUEL S.</v>
          </cell>
        </row>
        <row r="13266">
          <cell r="E13266">
            <v>4666743</v>
          </cell>
          <cell r="F13266" t="str">
            <v>ROLEX</v>
          </cell>
          <cell r="G13266" t="str">
            <v>C</v>
          </cell>
          <cell r="H13266" t="str">
            <v>BIE</v>
          </cell>
          <cell r="I13266">
            <v>674.83</v>
          </cell>
          <cell r="J13266">
            <v>44697</v>
          </cell>
          <cell r="K13266" t="str">
            <v>BIE, ROLEX C.</v>
          </cell>
        </row>
        <row r="13267">
          <cell r="E13267">
            <v>4666746</v>
          </cell>
          <cell r="F13267" t="str">
            <v>JANET BRIGIDA</v>
          </cell>
          <cell r="G13267" t="str">
            <v>A</v>
          </cell>
          <cell r="H13267" t="str">
            <v>CATIPON</v>
          </cell>
          <cell r="I13267">
            <v>11648.98</v>
          </cell>
          <cell r="J13267">
            <v>44697</v>
          </cell>
          <cell r="K13267" t="str">
            <v>CATIPON, JANET BRIGIDA A.</v>
          </cell>
        </row>
        <row r="13268">
          <cell r="E13268">
            <v>4672175</v>
          </cell>
          <cell r="F13268" t="str">
            <v>RONA</v>
          </cell>
          <cell r="G13268" t="str">
            <v>N</v>
          </cell>
          <cell r="H13268" t="str">
            <v>CORREA</v>
          </cell>
          <cell r="I13268">
            <v>18016.93</v>
          </cell>
          <cell r="J13268">
            <v>44697</v>
          </cell>
          <cell r="K13268" t="str">
            <v>CORREA, RONA N.</v>
          </cell>
        </row>
        <row r="13269">
          <cell r="E13269">
            <v>4673514</v>
          </cell>
          <cell r="F13269" t="str">
            <v>DARIL</v>
          </cell>
          <cell r="G13269" t="str">
            <v>C</v>
          </cell>
          <cell r="H13269" t="str">
            <v>GONZALES</v>
          </cell>
          <cell r="I13269">
            <v>23592.98</v>
          </cell>
          <cell r="J13269">
            <v>44697</v>
          </cell>
          <cell r="K13269" t="str">
            <v>GONZALES, DARIL C.</v>
          </cell>
        </row>
        <row r="13270">
          <cell r="E13270">
            <v>5385111</v>
          </cell>
          <cell r="F13270" t="str">
            <v>JENNIFER</v>
          </cell>
          <cell r="G13270" t="str">
            <v>M</v>
          </cell>
          <cell r="H13270" t="str">
            <v>WAJE</v>
          </cell>
          <cell r="I13270">
            <v>15809.92</v>
          </cell>
          <cell r="J13270">
            <v>44697</v>
          </cell>
          <cell r="K13270" t="str">
            <v>WAJE, JENNIFER M.</v>
          </cell>
        </row>
        <row r="13271">
          <cell r="E13271">
            <v>5394767</v>
          </cell>
          <cell r="F13271" t="str">
            <v>EMILY</v>
          </cell>
          <cell r="G13271" t="str">
            <v>M</v>
          </cell>
          <cell r="H13271" t="str">
            <v>CATO</v>
          </cell>
          <cell r="I13271">
            <v>18283.03</v>
          </cell>
          <cell r="J13271">
            <v>44697</v>
          </cell>
          <cell r="K13271" t="str">
            <v>CATO, EMILY M.</v>
          </cell>
        </row>
        <row r="13272">
          <cell r="E13272">
            <v>5394901</v>
          </cell>
          <cell r="F13272" t="str">
            <v>CHARLAINE</v>
          </cell>
          <cell r="G13272" t="str">
            <v>T</v>
          </cell>
          <cell r="H13272" t="str">
            <v>SANTOS</v>
          </cell>
          <cell r="I13272">
            <v>8747.83</v>
          </cell>
          <cell r="J13272">
            <v>44697</v>
          </cell>
          <cell r="K13272" t="str">
            <v>SANTOS, CHARLAINE T.</v>
          </cell>
        </row>
        <row r="13273">
          <cell r="E13273">
            <v>5394951</v>
          </cell>
          <cell r="F13273" t="str">
            <v>ALEXANDER</v>
          </cell>
          <cell r="G13273" t="str">
            <v>P</v>
          </cell>
          <cell r="H13273" t="str">
            <v>CUNANAN</v>
          </cell>
          <cell r="I13273">
            <v>19635</v>
          </cell>
          <cell r="J13273">
            <v>44697</v>
          </cell>
          <cell r="K13273" t="str">
            <v>CUNANAN, ALEXANDER P.</v>
          </cell>
        </row>
        <row r="13274">
          <cell r="E13274">
            <v>5394952</v>
          </cell>
          <cell r="F13274" t="str">
            <v>CRISTINA</v>
          </cell>
          <cell r="G13274" t="str">
            <v>S</v>
          </cell>
          <cell r="H13274" t="str">
            <v>MURODA</v>
          </cell>
          <cell r="I13274">
            <v>10303.129999999999</v>
          </cell>
          <cell r="J13274">
            <v>44697</v>
          </cell>
          <cell r="K13274" t="str">
            <v>MURODA, CRISTINA S.</v>
          </cell>
        </row>
        <row r="13275">
          <cell r="E13275">
            <v>5399467</v>
          </cell>
          <cell r="F13275" t="str">
            <v>IYANNE</v>
          </cell>
          <cell r="G13275" t="str">
            <v>O</v>
          </cell>
          <cell r="H13275" t="str">
            <v>YAMAT</v>
          </cell>
          <cell r="I13275">
            <v>10827.92</v>
          </cell>
          <cell r="J13275">
            <v>44697</v>
          </cell>
          <cell r="K13275" t="str">
            <v>YAMAT, IYANNE O.</v>
          </cell>
        </row>
        <row r="13276">
          <cell r="E13276">
            <v>5402244</v>
          </cell>
          <cell r="F13276" t="str">
            <v>MARCO</v>
          </cell>
          <cell r="G13276" t="str">
            <v>D</v>
          </cell>
          <cell r="H13276" t="str">
            <v>DUNGO</v>
          </cell>
          <cell r="I13276">
            <v>13056.33</v>
          </cell>
          <cell r="J13276">
            <v>44697</v>
          </cell>
          <cell r="K13276" t="str">
            <v>DUNGO, MARCO D.</v>
          </cell>
        </row>
        <row r="13277">
          <cell r="E13277">
            <v>5402375</v>
          </cell>
          <cell r="F13277" t="str">
            <v>ANGELIKA</v>
          </cell>
          <cell r="G13277" t="str">
            <v>P</v>
          </cell>
          <cell r="H13277" t="str">
            <v>CUNAN</v>
          </cell>
          <cell r="I13277">
            <v>24300.93</v>
          </cell>
          <cell r="J13277">
            <v>44697</v>
          </cell>
          <cell r="K13277" t="str">
            <v>CUNAN, ANGELIKA P.</v>
          </cell>
        </row>
        <row r="13278">
          <cell r="E13278">
            <v>4149512</v>
          </cell>
          <cell r="F13278" t="str">
            <v>ELIZABETH</v>
          </cell>
          <cell r="G13278" t="str">
            <v>B</v>
          </cell>
          <cell r="H13278" t="str">
            <v>DEL FIN</v>
          </cell>
          <cell r="I13278">
            <v>30879.83</v>
          </cell>
          <cell r="J13278">
            <v>44697</v>
          </cell>
          <cell r="K13278" t="str">
            <v>DEL FIN, ELIZABETH B.</v>
          </cell>
        </row>
        <row r="13279">
          <cell r="E13279">
            <v>4149518</v>
          </cell>
          <cell r="F13279" t="str">
            <v>AMPARO</v>
          </cell>
          <cell r="G13279" t="str">
            <v>S</v>
          </cell>
          <cell r="H13279" t="str">
            <v>KABILING</v>
          </cell>
          <cell r="I13279">
            <v>27872.34</v>
          </cell>
          <cell r="J13279">
            <v>44697</v>
          </cell>
          <cell r="K13279" t="str">
            <v>KABILING, AMPARO S.</v>
          </cell>
        </row>
        <row r="13280">
          <cell r="E13280">
            <v>4161326</v>
          </cell>
          <cell r="F13280" t="str">
            <v>INES</v>
          </cell>
          <cell r="G13280" t="str">
            <v>C</v>
          </cell>
          <cell r="H13280" t="str">
            <v>AYSON</v>
          </cell>
          <cell r="I13280">
            <v>26971.97</v>
          </cell>
          <cell r="J13280">
            <v>44697</v>
          </cell>
          <cell r="K13280" t="str">
            <v>AYSON, INES C.</v>
          </cell>
        </row>
        <row r="13281">
          <cell r="E13281">
            <v>4263501</v>
          </cell>
          <cell r="F13281" t="str">
            <v>AQUILINA</v>
          </cell>
          <cell r="G13281" t="str">
            <v>T</v>
          </cell>
          <cell r="H13281" t="str">
            <v>SANTOS</v>
          </cell>
          <cell r="I13281">
            <v>6287.67</v>
          </cell>
          <cell r="J13281">
            <v>44697</v>
          </cell>
          <cell r="K13281" t="str">
            <v>SANTOS, AQUILINA T.</v>
          </cell>
        </row>
        <row r="13282">
          <cell r="E13282">
            <v>4263741</v>
          </cell>
          <cell r="F13282" t="str">
            <v>BELINDA</v>
          </cell>
          <cell r="G13282" t="str">
            <v>R</v>
          </cell>
          <cell r="H13282" t="str">
            <v>MANGUERRA</v>
          </cell>
          <cell r="I13282">
            <v>27646.080000000002</v>
          </cell>
          <cell r="J13282">
            <v>44697</v>
          </cell>
          <cell r="K13282" t="str">
            <v>MANGUERRA, BELINDA R.</v>
          </cell>
        </row>
        <row r="13283">
          <cell r="E13283">
            <v>4263742</v>
          </cell>
          <cell r="F13283" t="str">
            <v>MARY GRACE</v>
          </cell>
          <cell r="G13283" t="str">
            <v>A</v>
          </cell>
          <cell r="H13283" t="str">
            <v>BUCUD</v>
          </cell>
          <cell r="I13283">
            <v>11926.07</v>
          </cell>
          <cell r="J13283">
            <v>44697</v>
          </cell>
          <cell r="K13283" t="str">
            <v>BUCUD, MARY GRACE A.</v>
          </cell>
        </row>
        <row r="13284">
          <cell r="E13284">
            <v>4263835</v>
          </cell>
          <cell r="F13284" t="str">
            <v>SHERRYLYN</v>
          </cell>
          <cell r="G13284" t="str">
            <v>P</v>
          </cell>
          <cell r="H13284" t="str">
            <v>SANTOS</v>
          </cell>
          <cell r="I13284">
            <v>11755.27</v>
          </cell>
          <cell r="J13284">
            <v>44697</v>
          </cell>
          <cell r="K13284" t="str">
            <v>SANTOS, SHERRYLYN P.</v>
          </cell>
        </row>
        <row r="13285">
          <cell r="E13285">
            <v>4594514</v>
          </cell>
          <cell r="F13285" t="str">
            <v>ROSE ANN</v>
          </cell>
          <cell r="G13285" t="str">
            <v>D</v>
          </cell>
          <cell r="H13285" t="str">
            <v>PINEDA</v>
          </cell>
          <cell r="I13285">
            <v>13748.38</v>
          </cell>
          <cell r="J13285">
            <v>44697</v>
          </cell>
          <cell r="K13285" t="str">
            <v>PINEDA, ROSE ANN D.</v>
          </cell>
        </row>
        <row r="13286">
          <cell r="E13286">
            <v>4666528</v>
          </cell>
          <cell r="F13286" t="str">
            <v>ARCHIE</v>
          </cell>
          <cell r="G13286" t="str">
            <v>A</v>
          </cell>
          <cell r="H13286" t="str">
            <v>PABUSTAN</v>
          </cell>
          <cell r="I13286">
            <v>27622.34</v>
          </cell>
          <cell r="J13286">
            <v>44697</v>
          </cell>
          <cell r="K13286" t="str">
            <v>PABUSTAN, ARCHIE A.</v>
          </cell>
        </row>
        <row r="13287">
          <cell r="E13287">
            <v>4666530</v>
          </cell>
          <cell r="F13287" t="str">
            <v>CHARIZ</v>
          </cell>
          <cell r="G13287" t="str">
            <v>B</v>
          </cell>
          <cell r="H13287" t="str">
            <v>DAVID</v>
          </cell>
          <cell r="I13287">
            <v>25603.93</v>
          </cell>
          <cell r="J13287">
            <v>44697</v>
          </cell>
          <cell r="K13287" t="str">
            <v>DAVID, CHARIZ B.</v>
          </cell>
        </row>
        <row r="13288">
          <cell r="E13288">
            <v>5376766</v>
          </cell>
          <cell r="F13288" t="str">
            <v>REGINA VENICE</v>
          </cell>
          <cell r="G13288" t="str">
            <v>D</v>
          </cell>
          <cell r="H13288" t="str">
            <v>CHANTENGCO</v>
          </cell>
          <cell r="I13288">
            <v>8859.5300000000007</v>
          </cell>
          <cell r="J13288">
            <v>44697</v>
          </cell>
          <cell r="K13288" t="str">
            <v>CHANTENGCO, REGINA VENICE D.</v>
          </cell>
        </row>
        <row r="13289">
          <cell r="E13289">
            <v>5380949</v>
          </cell>
          <cell r="F13289" t="str">
            <v>ANNE VALERIE</v>
          </cell>
          <cell r="G13289" t="str">
            <v>O</v>
          </cell>
          <cell r="H13289" t="str">
            <v>QUITO</v>
          </cell>
          <cell r="I13289">
            <v>22463.69</v>
          </cell>
          <cell r="J13289">
            <v>44697</v>
          </cell>
          <cell r="K13289" t="str">
            <v>QUITO, ANNE VALERIE O.</v>
          </cell>
        </row>
        <row r="13290">
          <cell r="E13290">
            <v>5381082</v>
          </cell>
          <cell r="F13290" t="str">
            <v>KENETH</v>
          </cell>
          <cell r="G13290" t="str">
            <v>S</v>
          </cell>
          <cell r="H13290" t="str">
            <v>TOLENTINO</v>
          </cell>
          <cell r="I13290">
            <v>13424.17</v>
          </cell>
          <cell r="J13290">
            <v>44697</v>
          </cell>
          <cell r="K13290" t="str">
            <v>TOLENTINO, KENETH S.</v>
          </cell>
        </row>
        <row r="13291">
          <cell r="E13291">
            <v>5381083</v>
          </cell>
          <cell r="F13291" t="str">
            <v>WINNIE</v>
          </cell>
          <cell r="G13291" t="str">
            <v>V</v>
          </cell>
          <cell r="H13291" t="str">
            <v>VALENCIA</v>
          </cell>
          <cell r="I13291">
            <v>6767.87</v>
          </cell>
          <cell r="J13291">
            <v>44697</v>
          </cell>
          <cell r="K13291" t="str">
            <v>VALENCIA, WINNIE V.</v>
          </cell>
        </row>
        <row r="13292">
          <cell r="E13292">
            <v>5389390</v>
          </cell>
          <cell r="F13292" t="str">
            <v>JESSICA</v>
          </cell>
          <cell r="G13292" t="str">
            <v>B</v>
          </cell>
          <cell r="H13292" t="str">
            <v>CANLAS</v>
          </cell>
          <cell r="I13292">
            <v>6533.57</v>
          </cell>
          <cell r="J13292">
            <v>44697</v>
          </cell>
          <cell r="K13292" t="str">
            <v>CANLAS, JESSICA B.</v>
          </cell>
        </row>
        <row r="13293">
          <cell r="E13293">
            <v>5389391</v>
          </cell>
          <cell r="F13293" t="str">
            <v>CHARMAINE</v>
          </cell>
          <cell r="G13293" t="str">
            <v>S</v>
          </cell>
          <cell r="H13293" t="str">
            <v>MONTEMAYOR</v>
          </cell>
          <cell r="I13293">
            <v>10506.47</v>
          </cell>
          <cell r="J13293">
            <v>44697</v>
          </cell>
          <cell r="K13293" t="str">
            <v>MONTEMAYOR, CHARMAINE S.</v>
          </cell>
        </row>
        <row r="13294">
          <cell r="E13294">
            <v>5389392</v>
          </cell>
          <cell r="F13294" t="str">
            <v>DIANNE</v>
          </cell>
          <cell r="G13294" t="str">
            <v>G</v>
          </cell>
          <cell r="H13294" t="str">
            <v>NUNAG</v>
          </cell>
          <cell r="I13294">
            <v>9106.67</v>
          </cell>
          <cell r="J13294">
            <v>44697</v>
          </cell>
          <cell r="K13294" t="str">
            <v>NUNAG, DIANNE G.</v>
          </cell>
        </row>
        <row r="13295">
          <cell r="E13295">
            <v>5390365</v>
          </cell>
          <cell r="F13295" t="str">
            <v>ANNA ROSE</v>
          </cell>
          <cell r="G13295" t="str">
            <v>B</v>
          </cell>
          <cell r="H13295" t="str">
            <v>TABAFUNDA</v>
          </cell>
          <cell r="I13295">
            <v>11858.43</v>
          </cell>
          <cell r="J13295">
            <v>44697</v>
          </cell>
          <cell r="K13295" t="str">
            <v>TABAFUNDA, ANNA ROSE B.</v>
          </cell>
        </row>
        <row r="13296">
          <cell r="E13296">
            <v>5394841</v>
          </cell>
          <cell r="F13296" t="str">
            <v>CAROLINA</v>
          </cell>
          <cell r="G13296" t="str">
            <v>T</v>
          </cell>
          <cell r="H13296" t="str">
            <v>PUNO</v>
          </cell>
          <cell r="I13296">
            <v>10506.47</v>
          </cell>
          <cell r="J13296">
            <v>44697</v>
          </cell>
          <cell r="K13296" t="str">
            <v>PUNO, CAROLINA T.</v>
          </cell>
        </row>
        <row r="13297">
          <cell r="E13297">
            <v>5399469</v>
          </cell>
          <cell r="F13297" t="str">
            <v>JUDY ANN</v>
          </cell>
          <cell r="G13297" t="str">
            <v>C</v>
          </cell>
          <cell r="H13297" t="str">
            <v>PONCE</v>
          </cell>
          <cell r="I13297">
            <v>16524.38</v>
          </cell>
          <cell r="J13297">
            <v>44697</v>
          </cell>
          <cell r="K13297" t="str">
            <v>PONCE, JUDY ANN C.</v>
          </cell>
        </row>
        <row r="13298">
          <cell r="E13298">
            <v>5402377</v>
          </cell>
          <cell r="F13298" t="str">
            <v>HELAINE</v>
          </cell>
          <cell r="G13298" t="str">
            <v>B</v>
          </cell>
          <cell r="H13298" t="str">
            <v>BALATBAT</v>
          </cell>
          <cell r="I13298">
            <v>8747.83</v>
          </cell>
          <cell r="J13298">
            <v>44697</v>
          </cell>
          <cell r="K13298" t="str">
            <v>BALATBAT, HELAINE B.</v>
          </cell>
        </row>
        <row r="13299">
          <cell r="E13299">
            <v>5406579</v>
          </cell>
          <cell r="F13299" t="str">
            <v>ELLYZA ANNE</v>
          </cell>
          <cell r="G13299" t="str">
            <v>S</v>
          </cell>
          <cell r="H13299" t="str">
            <v>PUNO</v>
          </cell>
          <cell r="I13299">
            <v>24300.93</v>
          </cell>
          <cell r="J13299">
            <v>44697</v>
          </cell>
          <cell r="K13299" t="str">
            <v>PUNO, ELLYZA ANNE S.</v>
          </cell>
        </row>
        <row r="13300">
          <cell r="E13300">
            <v>5406661</v>
          </cell>
          <cell r="F13300" t="str">
            <v>IDA</v>
          </cell>
          <cell r="G13300" t="str">
            <v>A</v>
          </cell>
          <cell r="H13300" t="str">
            <v>IGNACIO</v>
          </cell>
          <cell r="I13300">
            <v>24300.93</v>
          </cell>
          <cell r="J13300">
            <v>44697</v>
          </cell>
          <cell r="K13300" t="str">
            <v>IGNACIO, IDA A.</v>
          </cell>
        </row>
        <row r="13301">
          <cell r="E13301">
            <v>4151329</v>
          </cell>
          <cell r="F13301" t="str">
            <v>JUNE</v>
          </cell>
          <cell r="G13301" t="str">
            <v>M</v>
          </cell>
          <cell r="H13301" t="str">
            <v>MANALO</v>
          </cell>
          <cell r="I13301">
            <v>12190.54</v>
          </cell>
          <cell r="J13301">
            <v>44697</v>
          </cell>
          <cell r="K13301" t="str">
            <v>MANALO, JUNE M.</v>
          </cell>
        </row>
        <row r="13302">
          <cell r="E13302">
            <v>4263777</v>
          </cell>
          <cell r="F13302" t="str">
            <v>RONALDO</v>
          </cell>
          <cell r="G13302" t="str">
            <v>N</v>
          </cell>
          <cell r="H13302" t="str">
            <v>DAYAO</v>
          </cell>
          <cell r="I13302">
            <v>16284.77</v>
          </cell>
          <cell r="J13302">
            <v>44697</v>
          </cell>
          <cell r="K13302" t="str">
            <v>DAYAO, RONALDO N.</v>
          </cell>
        </row>
        <row r="13303">
          <cell r="E13303">
            <v>4277062</v>
          </cell>
          <cell r="F13303" t="str">
            <v>GRACE</v>
          </cell>
          <cell r="G13303" t="str">
            <v>Q</v>
          </cell>
          <cell r="H13303" t="str">
            <v>SUNGA</v>
          </cell>
          <cell r="I13303">
            <v>20882.09</v>
          </cell>
          <cell r="J13303">
            <v>44697</v>
          </cell>
          <cell r="K13303" t="str">
            <v>SUNGA, GRACE Q.</v>
          </cell>
        </row>
        <row r="13304">
          <cell r="E13304">
            <v>4278792</v>
          </cell>
          <cell r="F13304" t="str">
            <v>JUVILINE</v>
          </cell>
          <cell r="G13304" t="str">
            <v>B</v>
          </cell>
          <cell r="H13304" t="str">
            <v>BANAL</v>
          </cell>
          <cell r="I13304">
            <v>10609.39</v>
          </cell>
          <cell r="J13304">
            <v>44697</v>
          </cell>
          <cell r="K13304" t="str">
            <v>BANAL, JUVILINE B.</v>
          </cell>
        </row>
        <row r="13305">
          <cell r="E13305">
            <v>4666395</v>
          </cell>
          <cell r="F13305" t="str">
            <v>MARIA CATHERENE</v>
          </cell>
          <cell r="G13305" t="str">
            <v>B</v>
          </cell>
          <cell r="H13305" t="str">
            <v>APALIS</v>
          </cell>
          <cell r="I13305">
            <v>11948.29</v>
          </cell>
          <cell r="J13305">
            <v>44697</v>
          </cell>
          <cell r="K13305" t="str">
            <v>APALIS, MARIA CATHERENE B.</v>
          </cell>
        </row>
        <row r="13306">
          <cell r="E13306">
            <v>4666545</v>
          </cell>
          <cell r="F13306" t="str">
            <v>KENNETH JOHN</v>
          </cell>
          <cell r="G13306" t="str">
            <v>L</v>
          </cell>
          <cell r="H13306" t="str">
            <v>ALFONSO</v>
          </cell>
          <cell r="I13306">
            <v>11969.57</v>
          </cell>
          <cell r="J13306">
            <v>44697</v>
          </cell>
          <cell r="K13306" t="str">
            <v>ALFONSO, KENNETH JOHN L.</v>
          </cell>
        </row>
        <row r="13307">
          <cell r="E13307">
            <v>4666546</v>
          </cell>
          <cell r="F13307" t="str">
            <v>MARK DONEILL</v>
          </cell>
          <cell r="G13307" t="str">
            <v>C</v>
          </cell>
          <cell r="H13307" t="str">
            <v>CARRION</v>
          </cell>
          <cell r="I13307">
            <v>6084.49</v>
          </cell>
          <cell r="J13307">
            <v>44697</v>
          </cell>
          <cell r="K13307" t="str">
            <v>CARRION, MARK DONEILL C.</v>
          </cell>
        </row>
        <row r="13308">
          <cell r="E13308">
            <v>5381070</v>
          </cell>
          <cell r="F13308" t="str">
            <v>ANJANETH</v>
          </cell>
          <cell r="G13308" t="str">
            <v>B</v>
          </cell>
          <cell r="H13308" t="str">
            <v>PEREZ</v>
          </cell>
          <cell r="I13308">
            <v>11761.27</v>
          </cell>
          <cell r="J13308">
            <v>44697</v>
          </cell>
          <cell r="K13308" t="str">
            <v>PEREZ, ANJANETH B.</v>
          </cell>
        </row>
        <row r="13309">
          <cell r="E13309">
            <v>5394781</v>
          </cell>
          <cell r="F13309" t="str">
            <v>CHRISTIAN JAKE</v>
          </cell>
          <cell r="G13309" t="str">
            <v>L</v>
          </cell>
          <cell r="H13309" t="str">
            <v>FLORES</v>
          </cell>
          <cell r="I13309">
            <v>5101.53</v>
          </cell>
          <cell r="J13309">
            <v>44697</v>
          </cell>
          <cell r="K13309" t="str">
            <v>FLORES, CHRISTIAN JAKE L.</v>
          </cell>
        </row>
        <row r="13310">
          <cell r="E13310">
            <v>5394782</v>
          </cell>
          <cell r="F13310" t="str">
            <v>JANINE</v>
          </cell>
          <cell r="G13310" t="str">
            <v>Q</v>
          </cell>
          <cell r="H13310" t="str">
            <v>YABUT</v>
          </cell>
          <cell r="I13310">
            <v>9902.93</v>
          </cell>
          <cell r="J13310">
            <v>44697</v>
          </cell>
          <cell r="K13310" t="str">
            <v>YABUT, JANINE Q.</v>
          </cell>
        </row>
        <row r="13311">
          <cell r="E13311">
            <v>5402249</v>
          </cell>
          <cell r="F13311" t="str">
            <v>CHRISTINE JOY</v>
          </cell>
          <cell r="G13311" t="str">
            <v>S</v>
          </cell>
          <cell r="H13311" t="str">
            <v>BAUTISTA</v>
          </cell>
          <cell r="I13311">
            <v>8747.83</v>
          </cell>
          <cell r="J13311">
            <v>44697</v>
          </cell>
          <cell r="K13311" t="str">
            <v>BAUTISTA, CHRISTINE JOY S.</v>
          </cell>
        </row>
        <row r="13312">
          <cell r="E13312">
            <v>4134512</v>
          </cell>
          <cell r="F13312" t="str">
            <v>ERNIE ROSE</v>
          </cell>
          <cell r="G13312" t="str">
            <v>C</v>
          </cell>
          <cell r="H13312" t="str">
            <v>BANSIL</v>
          </cell>
          <cell r="I13312">
            <v>20378.240000000002</v>
          </cell>
          <cell r="J13312">
            <v>44697</v>
          </cell>
          <cell r="K13312" t="str">
            <v>BANSIL, ERNIE ROSE C.</v>
          </cell>
        </row>
        <row r="13313">
          <cell r="E13313">
            <v>4149939</v>
          </cell>
          <cell r="F13313" t="str">
            <v>BERNADETH</v>
          </cell>
          <cell r="G13313" t="str">
            <v>V</v>
          </cell>
          <cell r="H13313" t="str">
            <v>ORDONEZ</v>
          </cell>
          <cell r="I13313">
            <v>7475.84</v>
          </cell>
          <cell r="J13313">
            <v>44697</v>
          </cell>
          <cell r="K13313" t="str">
            <v>ORDONEZ, BERNADETH V.</v>
          </cell>
        </row>
        <row r="13314">
          <cell r="E13314">
            <v>4150171</v>
          </cell>
          <cell r="F13314" t="str">
            <v>AURORA</v>
          </cell>
          <cell r="G13314" t="str">
            <v>G</v>
          </cell>
          <cell r="H13314" t="str">
            <v>FLORES</v>
          </cell>
          <cell r="I13314">
            <v>6452.67</v>
          </cell>
          <cell r="J13314">
            <v>44697</v>
          </cell>
          <cell r="K13314" t="str">
            <v>FLORES, AURORA G.</v>
          </cell>
        </row>
        <row r="13315">
          <cell r="E13315">
            <v>4150585</v>
          </cell>
          <cell r="F13315" t="str">
            <v>DIANET</v>
          </cell>
          <cell r="G13315" t="str">
            <v>P</v>
          </cell>
          <cell r="H13315" t="str">
            <v>PINEDA</v>
          </cell>
          <cell r="I13315">
            <v>19794.52</v>
          </cell>
          <cell r="J13315">
            <v>44697</v>
          </cell>
          <cell r="K13315" t="str">
            <v>PINEDA, DIANET P.</v>
          </cell>
        </row>
        <row r="13316">
          <cell r="E13316">
            <v>4150596</v>
          </cell>
          <cell r="F13316" t="str">
            <v>ADORACION</v>
          </cell>
          <cell r="G13316" t="str">
            <v>C</v>
          </cell>
          <cell r="H13316" t="str">
            <v>SIMBULAN</v>
          </cell>
          <cell r="I13316">
            <v>12171.43</v>
          </cell>
          <cell r="J13316">
            <v>44697</v>
          </cell>
          <cell r="K13316" t="str">
            <v>SIMBULAN, ADORACION C.</v>
          </cell>
        </row>
        <row r="13317">
          <cell r="E13317">
            <v>4150608</v>
          </cell>
          <cell r="F13317" t="str">
            <v>RELLIE</v>
          </cell>
          <cell r="G13317" t="str">
            <v>D</v>
          </cell>
          <cell r="H13317" t="str">
            <v>ROMERO</v>
          </cell>
          <cell r="I13317">
            <v>23761.03</v>
          </cell>
          <cell r="J13317">
            <v>44697</v>
          </cell>
          <cell r="K13317" t="str">
            <v>ROMERO, RELLIE D.</v>
          </cell>
        </row>
        <row r="13318">
          <cell r="E13318">
            <v>4162608</v>
          </cell>
          <cell r="F13318" t="str">
            <v>WILMA</v>
          </cell>
          <cell r="G13318" t="str">
            <v>M</v>
          </cell>
          <cell r="H13318" t="str">
            <v>GUEVARRA</v>
          </cell>
          <cell r="I13318">
            <v>6512.37</v>
          </cell>
          <cell r="J13318">
            <v>44697</v>
          </cell>
          <cell r="K13318" t="str">
            <v>GUEVARRA, WILMA M.</v>
          </cell>
        </row>
        <row r="13319">
          <cell r="E13319">
            <v>4263530</v>
          </cell>
          <cell r="F13319" t="str">
            <v>JASHLYN</v>
          </cell>
          <cell r="G13319" t="str">
            <v>C</v>
          </cell>
          <cell r="H13319" t="str">
            <v>MALLARI</v>
          </cell>
          <cell r="I13319">
            <v>18500.009999999998</v>
          </cell>
          <cell r="J13319">
            <v>44697</v>
          </cell>
          <cell r="K13319" t="str">
            <v>MALLARI, JASHLYN C.</v>
          </cell>
        </row>
        <row r="13320">
          <cell r="E13320">
            <v>4263582</v>
          </cell>
          <cell r="F13320" t="str">
            <v>EDNA</v>
          </cell>
          <cell r="G13320" t="str">
            <v>L</v>
          </cell>
          <cell r="H13320" t="str">
            <v>AGUAS</v>
          </cell>
          <cell r="I13320">
            <v>6395.47</v>
          </cell>
          <cell r="J13320">
            <v>44697</v>
          </cell>
          <cell r="K13320" t="str">
            <v>AGUAS, EDNA L.</v>
          </cell>
        </row>
        <row r="13321">
          <cell r="E13321">
            <v>4263970</v>
          </cell>
          <cell r="F13321" t="str">
            <v>BERNADETH</v>
          </cell>
          <cell r="G13321" t="str">
            <v>C</v>
          </cell>
          <cell r="H13321" t="str">
            <v>COLIS</v>
          </cell>
          <cell r="I13321">
            <v>6408.96</v>
          </cell>
          <cell r="J13321">
            <v>44697</v>
          </cell>
          <cell r="K13321" t="str">
            <v>COLIS, BERNADETH C.</v>
          </cell>
        </row>
        <row r="13322">
          <cell r="E13322">
            <v>4277115</v>
          </cell>
          <cell r="F13322" t="str">
            <v>SHIELA</v>
          </cell>
          <cell r="G13322" t="str">
            <v>S</v>
          </cell>
          <cell r="H13322" t="str">
            <v>MARIN</v>
          </cell>
          <cell r="I13322">
            <v>8163.97</v>
          </cell>
          <cell r="J13322">
            <v>44697</v>
          </cell>
          <cell r="K13322" t="str">
            <v>MARIN, SHIELA S.</v>
          </cell>
        </row>
        <row r="13323">
          <cell r="E13323">
            <v>4278912</v>
          </cell>
          <cell r="F13323" t="str">
            <v>CLYDE</v>
          </cell>
          <cell r="G13323" t="str">
            <v>M</v>
          </cell>
          <cell r="H13323" t="str">
            <v>PUYAT</v>
          </cell>
          <cell r="I13323">
            <v>16907.93</v>
          </cell>
          <cell r="J13323">
            <v>44697</v>
          </cell>
          <cell r="K13323" t="str">
            <v>PUYAT, CLYDE M.</v>
          </cell>
        </row>
        <row r="13324">
          <cell r="E13324">
            <v>4666646</v>
          </cell>
          <cell r="F13324" t="str">
            <v>ELAINE</v>
          </cell>
          <cell r="G13324" t="str">
            <v>D</v>
          </cell>
          <cell r="H13324" t="str">
            <v>CURA</v>
          </cell>
          <cell r="I13324">
            <v>8446.69</v>
          </cell>
          <cell r="J13324">
            <v>44697</v>
          </cell>
          <cell r="K13324" t="str">
            <v>CURA, ELAINE D.</v>
          </cell>
        </row>
        <row r="13325">
          <cell r="E13325">
            <v>4671371</v>
          </cell>
          <cell r="F13325" t="str">
            <v>JOHN PAUL</v>
          </cell>
          <cell r="G13325" t="str">
            <v>F</v>
          </cell>
          <cell r="H13325" t="str">
            <v>BATAAN</v>
          </cell>
          <cell r="I13325">
            <v>10036.59</v>
          </cell>
          <cell r="J13325">
            <v>44697</v>
          </cell>
          <cell r="K13325" t="str">
            <v>BATAAN, JOHN PAUL F.</v>
          </cell>
        </row>
        <row r="13326">
          <cell r="E13326">
            <v>4671372</v>
          </cell>
          <cell r="F13326" t="str">
            <v>EDMOND</v>
          </cell>
          <cell r="G13326" t="str">
            <v>C</v>
          </cell>
          <cell r="H13326" t="str">
            <v>BENGCO</v>
          </cell>
          <cell r="I13326">
            <v>20509.259999999998</v>
          </cell>
          <cell r="J13326">
            <v>44697</v>
          </cell>
          <cell r="K13326" t="str">
            <v>BENGCO, EDMOND C.</v>
          </cell>
        </row>
        <row r="13327">
          <cell r="E13327">
            <v>4673513</v>
          </cell>
          <cell r="F13327" t="str">
            <v>JAMES PATRICK</v>
          </cell>
          <cell r="G13327" t="str">
            <v>F</v>
          </cell>
          <cell r="H13327" t="str">
            <v>VILLAMANCA</v>
          </cell>
          <cell r="I13327">
            <v>6519.43</v>
          </cell>
          <cell r="J13327">
            <v>44697</v>
          </cell>
          <cell r="K13327" t="str">
            <v>VILLAMANCA, JAMES PATRICK F.</v>
          </cell>
        </row>
        <row r="13328">
          <cell r="E13328">
            <v>4673574</v>
          </cell>
          <cell r="F13328" t="str">
            <v>SHANE REZA</v>
          </cell>
          <cell r="G13328" t="str">
            <v>M</v>
          </cell>
          <cell r="H13328" t="str">
            <v>AMATH</v>
          </cell>
          <cell r="I13328">
            <v>9074.49</v>
          </cell>
          <cell r="J13328">
            <v>44697</v>
          </cell>
          <cell r="K13328" t="str">
            <v>AMATH, SHANE REZA M.</v>
          </cell>
        </row>
        <row r="13329">
          <cell r="E13329">
            <v>5376768</v>
          </cell>
          <cell r="F13329" t="str">
            <v>SHARLOTT JASMIN</v>
          </cell>
          <cell r="G13329" t="str">
            <v>C</v>
          </cell>
          <cell r="H13329" t="str">
            <v>MONTOYA</v>
          </cell>
          <cell r="I13329">
            <v>17627.47</v>
          </cell>
          <cell r="J13329">
            <v>44697</v>
          </cell>
          <cell r="K13329" t="str">
            <v>MONTOYA, SHARLOTT JASMIN C.</v>
          </cell>
        </row>
        <row r="13330">
          <cell r="E13330">
            <v>5376769</v>
          </cell>
          <cell r="F13330" t="str">
            <v>PRINCESS NINA</v>
          </cell>
          <cell r="G13330" t="str">
            <v>M</v>
          </cell>
          <cell r="H13330" t="str">
            <v>MORALES</v>
          </cell>
          <cell r="I13330">
            <v>23848.71</v>
          </cell>
          <cell r="J13330">
            <v>44697</v>
          </cell>
          <cell r="K13330" t="str">
            <v>MORALES, PRINCESS NINA M.</v>
          </cell>
        </row>
        <row r="13331">
          <cell r="E13331">
            <v>5380958</v>
          </cell>
          <cell r="F13331" t="str">
            <v>JEB</v>
          </cell>
          <cell r="G13331" t="str">
            <v>Z</v>
          </cell>
          <cell r="H13331" t="str">
            <v>GOPEZ</v>
          </cell>
          <cell r="I13331">
            <v>5933.65</v>
          </cell>
          <cell r="J13331">
            <v>44697</v>
          </cell>
          <cell r="K13331" t="str">
            <v>GOPEZ, JEB Z.</v>
          </cell>
        </row>
        <row r="13332">
          <cell r="E13332">
            <v>5385173</v>
          </cell>
          <cell r="F13332" t="str">
            <v>BRYLLE LUIGI</v>
          </cell>
          <cell r="G13332" t="str">
            <v>S</v>
          </cell>
          <cell r="H13332" t="str">
            <v>NUQUI</v>
          </cell>
          <cell r="I13332">
            <v>16761.93</v>
          </cell>
          <cell r="J13332">
            <v>44697</v>
          </cell>
          <cell r="K13332" t="str">
            <v>NUQUI, BRYLLE LUIGI S.</v>
          </cell>
        </row>
        <row r="13333">
          <cell r="E13333">
            <v>5394751</v>
          </cell>
          <cell r="F13333" t="str">
            <v>ARGIE</v>
          </cell>
          <cell r="G13333" t="str">
            <v>C</v>
          </cell>
          <cell r="H13333" t="str">
            <v>ANGELES</v>
          </cell>
          <cell r="I13333">
            <v>13914.07</v>
          </cell>
          <cell r="J13333">
            <v>44697</v>
          </cell>
          <cell r="K13333" t="str">
            <v>ANGELES, ARGIE C.</v>
          </cell>
        </row>
        <row r="13334">
          <cell r="E13334">
            <v>5394765</v>
          </cell>
          <cell r="F13334" t="str">
            <v>DARLENE</v>
          </cell>
          <cell r="G13334" t="str">
            <v>L</v>
          </cell>
          <cell r="H13334" t="str">
            <v>MANGIO</v>
          </cell>
          <cell r="I13334">
            <v>11535.17</v>
          </cell>
          <cell r="J13334">
            <v>44697</v>
          </cell>
          <cell r="K13334" t="str">
            <v>MANGIO, DARLENE L.</v>
          </cell>
        </row>
        <row r="13335">
          <cell r="E13335">
            <v>5394766</v>
          </cell>
          <cell r="F13335" t="str">
            <v>NINETTE</v>
          </cell>
          <cell r="G13335" t="str">
            <v>M</v>
          </cell>
          <cell r="H13335" t="str">
            <v>TOLENTINO</v>
          </cell>
          <cell r="I13335">
            <v>11336.37</v>
          </cell>
          <cell r="J13335">
            <v>44697</v>
          </cell>
          <cell r="K13335" t="str">
            <v>TOLENTINO, NINETTE M.</v>
          </cell>
        </row>
        <row r="13336">
          <cell r="E13336">
            <v>4150198</v>
          </cell>
          <cell r="F13336" t="str">
            <v>DAVID</v>
          </cell>
          <cell r="G13336" t="str">
            <v>DC</v>
          </cell>
          <cell r="H13336" t="str">
            <v>CUNANAN</v>
          </cell>
          <cell r="I13336">
            <v>41456.050000000003</v>
          </cell>
          <cell r="J13336">
            <v>44697</v>
          </cell>
          <cell r="K13336" t="str">
            <v>CUNANAN, DAVID DC.</v>
          </cell>
        </row>
        <row r="13337">
          <cell r="E13337">
            <v>4162604</v>
          </cell>
          <cell r="F13337" t="str">
            <v>DAISY</v>
          </cell>
          <cell r="G13337" t="str">
            <v>G</v>
          </cell>
          <cell r="H13337" t="str">
            <v>SIMBILLO</v>
          </cell>
          <cell r="I13337">
            <v>7558.39</v>
          </cell>
          <cell r="J13337">
            <v>44697</v>
          </cell>
          <cell r="K13337" t="str">
            <v>SIMBILLO, DAISY G.</v>
          </cell>
        </row>
        <row r="13338">
          <cell r="E13338">
            <v>4162605</v>
          </cell>
          <cell r="F13338" t="str">
            <v>RAIZEL ANN</v>
          </cell>
          <cell r="G13338" t="str">
            <v>P</v>
          </cell>
          <cell r="H13338" t="str">
            <v>BATUHAN</v>
          </cell>
          <cell r="I13338">
            <v>6099.73</v>
          </cell>
          <cell r="J13338">
            <v>44697</v>
          </cell>
          <cell r="K13338" t="str">
            <v>BATUHAN, RAIZEL ANN P.</v>
          </cell>
        </row>
        <row r="13339">
          <cell r="E13339">
            <v>4162606</v>
          </cell>
          <cell r="F13339" t="str">
            <v>REYMA</v>
          </cell>
          <cell r="G13339" t="str">
            <v>B</v>
          </cell>
          <cell r="H13339" t="str">
            <v>TOBIAS</v>
          </cell>
          <cell r="I13339">
            <v>12523.69</v>
          </cell>
          <cell r="J13339">
            <v>44697</v>
          </cell>
          <cell r="K13339" t="str">
            <v>TOBIAS, REYMA B.</v>
          </cell>
        </row>
        <row r="13340">
          <cell r="E13340">
            <v>4162607</v>
          </cell>
          <cell r="F13340" t="str">
            <v>NERISSA</v>
          </cell>
          <cell r="G13340" t="str">
            <v>P</v>
          </cell>
          <cell r="H13340" t="str">
            <v>PINPIN</v>
          </cell>
          <cell r="I13340">
            <v>8063.38</v>
          </cell>
          <cell r="J13340">
            <v>44697</v>
          </cell>
          <cell r="K13340" t="str">
            <v>PINPIN, NERISSA P.</v>
          </cell>
        </row>
        <row r="13341">
          <cell r="E13341">
            <v>4263380</v>
          </cell>
          <cell r="F13341" t="str">
            <v>SHERYL</v>
          </cell>
          <cell r="G13341" t="str">
            <v>M</v>
          </cell>
          <cell r="H13341" t="str">
            <v>ESTACIO</v>
          </cell>
          <cell r="I13341">
            <v>25807.27</v>
          </cell>
          <cell r="J13341">
            <v>44697</v>
          </cell>
          <cell r="K13341" t="str">
            <v>ESTACIO, SHERYL M.</v>
          </cell>
        </row>
        <row r="13342">
          <cell r="E13342">
            <v>4263693</v>
          </cell>
          <cell r="F13342" t="str">
            <v>MARIVIC</v>
          </cell>
          <cell r="G13342" t="str">
            <v>G</v>
          </cell>
          <cell r="H13342" t="str">
            <v>GUEVARRA</v>
          </cell>
          <cell r="I13342">
            <v>24330.400000000001</v>
          </cell>
          <cell r="J13342">
            <v>44697</v>
          </cell>
          <cell r="K13342" t="str">
            <v>GUEVARRA, MARIVIC G.</v>
          </cell>
        </row>
        <row r="13343">
          <cell r="E13343">
            <v>4263694</v>
          </cell>
          <cell r="F13343" t="str">
            <v>LUDIVINA</v>
          </cell>
          <cell r="G13343" t="str">
            <v>J</v>
          </cell>
          <cell r="H13343" t="str">
            <v>PANGAN</v>
          </cell>
          <cell r="I13343">
            <v>27325.08</v>
          </cell>
          <cell r="J13343">
            <v>44697</v>
          </cell>
          <cell r="K13343" t="str">
            <v>PANGAN, LUDIVINA J.</v>
          </cell>
        </row>
        <row r="13344">
          <cell r="E13344">
            <v>4263957</v>
          </cell>
          <cell r="F13344" t="str">
            <v>HONORATA</v>
          </cell>
          <cell r="G13344" t="str">
            <v>S</v>
          </cell>
          <cell r="H13344" t="str">
            <v>PAYUYAO</v>
          </cell>
          <cell r="I13344">
            <v>5152.16</v>
          </cell>
          <cell r="J13344">
            <v>44697</v>
          </cell>
          <cell r="K13344" t="str">
            <v>PAYUYAO, HONORATA S.</v>
          </cell>
        </row>
        <row r="13345">
          <cell r="E13345">
            <v>4263995</v>
          </cell>
          <cell r="F13345" t="str">
            <v>OFELIA</v>
          </cell>
          <cell r="G13345" t="str">
            <v>M</v>
          </cell>
          <cell r="H13345" t="str">
            <v>MANLUTAC</v>
          </cell>
          <cell r="I13345">
            <v>14351.77</v>
          </cell>
          <cell r="J13345">
            <v>44697</v>
          </cell>
          <cell r="K13345" t="str">
            <v>MANLUTAC, OFELIA M.</v>
          </cell>
        </row>
        <row r="13346">
          <cell r="E13346">
            <v>4278841</v>
          </cell>
          <cell r="F13346" t="str">
            <v>LEONILO</v>
          </cell>
          <cell r="G13346" t="str">
            <v>A</v>
          </cell>
          <cell r="H13346" t="str">
            <v>CORDERO</v>
          </cell>
          <cell r="I13346">
            <v>27396.080000000002</v>
          </cell>
          <cell r="J13346">
            <v>44697</v>
          </cell>
          <cell r="K13346" t="str">
            <v>CORDERO, LEONILO A.</v>
          </cell>
        </row>
        <row r="13347">
          <cell r="E13347">
            <v>4278847</v>
          </cell>
          <cell r="F13347" t="str">
            <v>MERLIE</v>
          </cell>
          <cell r="G13347" t="str">
            <v>S</v>
          </cell>
          <cell r="H13347" t="str">
            <v>VINUYA</v>
          </cell>
          <cell r="I13347">
            <v>5137.66</v>
          </cell>
          <cell r="J13347">
            <v>44697</v>
          </cell>
          <cell r="K13347" t="str">
            <v>VINUYA, MERLIE S.</v>
          </cell>
        </row>
        <row r="13348">
          <cell r="E13348">
            <v>4278866</v>
          </cell>
          <cell r="F13348" t="str">
            <v>LEILANI</v>
          </cell>
          <cell r="G13348" t="str">
            <v>P</v>
          </cell>
          <cell r="H13348" t="str">
            <v>SALAC</v>
          </cell>
          <cell r="I13348">
            <v>10087.17</v>
          </cell>
          <cell r="J13348">
            <v>44697</v>
          </cell>
          <cell r="K13348" t="str">
            <v>SALAC, LEILANI P.</v>
          </cell>
        </row>
        <row r="13349">
          <cell r="E13349">
            <v>4278867</v>
          </cell>
          <cell r="F13349" t="str">
            <v>CORY</v>
          </cell>
          <cell r="G13349" t="str">
            <v>P</v>
          </cell>
          <cell r="H13349" t="str">
            <v>QUINTO</v>
          </cell>
          <cell r="I13349">
            <v>5115.07</v>
          </cell>
          <cell r="J13349">
            <v>44697</v>
          </cell>
          <cell r="K13349" t="str">
            <v>QUINTO, CORY P.</v>
          </cell>
        </row>
        <row r="13350">
          <cell r="E13350">
            <v>4666531</v>
          </cell>
          <cell r="F13350" t="str">
            <v>MYRNA</v>
          </cell>
          <cell r="G13350" t="str">
            <v>R</v>
          </cell>
          <cell r="H13350" t="str">
            <v>AGUSTIN</v>
          </cell>
          <cell r="I13350">
            <v>6654.47</v>
          </cell>
          <cell r="J13350">
            <v>44697</v>
          </cell>
          <cell r="K13350" t="str">
            <v>AGUSTIN, MYRNA R.</v>
          </cell>
        </row>
        <row r="13351">
          <cell r="E13351">
            <v>4666532</v>
          </cell>
          <cell r="F13351" t="str">
            <v>ERNI MAE</v>
          </cell>
          <cell r="G13351" t="str">
            <v>P</v>
          </cell>
          <cell r="H13351" t="str">
            <v>MALLARI</v>
          </cell>
          <cell r="I13351">
            <v>5124.67</v>
          </cell>
          <cell r="J13351">
            <v>44697</v>
          </cell>
          <cell r="K13351" t="str">
            <v>MALLARI, ERNI MAE P.</v>
          </cell>
        </row>
        <row r="13352">
          <cell r="E13352">
            <v>4666886</v>
          </cell>
          <cell r="F13352" t="str">
            <v>MILA</v>
          </cell>
          <cell r="G13352" t="str">
            <v>M</v>
          </cell>
          <cell r="H13352" t="str">
            <v>LAXAMANA</v>
          </cell>
          <cell r="I13352">
            <v>10136.08</v>
          </cell>
          <cell r="J13352">
            <v>44697</v>
          </cell>
          <cell r="K13352" t="str">
            <v>LAXAMANA, MILA M.</v>
          </cell>
        </row>
        <row r="13353">
          <cell r="E13353">
            <v>4671290</v>
          </cell>
          <cell r="F13353" t="str">
            <v>JILLIAN</v>
          </cell>
          <cell r="G13353" t="str">
            <v>G</v>
          </cell>
          <cell r="H13353" t="str">
            <v>PELAYO</v>
          </cell>
          <cell r="I13353">
            <v>13979.47</v>
          </cell>
          <cell r="J13353">
            <v>44697</v>
          </cell>
          <cell r="K13353" t="str">
            <v>PELAYO, JILLIAN G.</v>
          </cell>
        </row>
        <row r="13354">
          <cell r="E13354">
            <v>5376773</v>
          </cell>
          <cell r="F13354" t="str">
            <v>MARY JANE</v>
          </cell>
          <cell r="G13354" t="str">
            <v>S</v>
          </cell>
          <cell r="H13354" t="str">
            <v>MANGALINO</v>
          </cell>
          <cell r="I13354">
            <v>11087.87</v>
          </cell>
          <cell r="J13354">
            <v>44697</v>
          </cell>
          <cell r="K13354" t="str">
            <v>MANGALINO, MARY JANE S.</v>
          </cell>
        </row>
        <row r="13355">
          <cell r="E13355">
            <v>5376779</v>
          </cell>
          <cell r="F13355" t="str">
            <v>MARY ANN</v>
          </cell>
          <cell r="G13355" t="str">
            <v>H</v>
          </cell>
          <cell r="H13355" t="str">
            <v>MANALASTAS</v>
          </cell>
          <cell r="I13355">
            <v>6112.57</v>
          </cell>
          <cell r="J13355">
            <v>44697</v>
          </cell>
          <cell r="K13355" t="str">
            <v>MANALASTAS, MARY ANN H.</v>
          </cell>
        </row>
        <row r="13356">
          <cell r="E13356">
            <v>5383743</v>
          </cell>
          <cell r="F13356" t="str">
            <v>ANNA KATRINA</v>
          </cell>
          <cell r="G13356" t="str">
            <v>M</v>
          </cell>
          <cell r="H13356" t="str">
            <v>LISING</v>
          </cell>
          <cell r="I13356">
            <v>16926.16</v>
          </cell>
          <cell r="J13356">
            <v>44697</v>
          </cell>
          <cell r="K13356" t="str">
            <v>LISING, ANNA KATRINA M.</v>
          </cell>
        </row>
        <row r="13357">
          <cell r="E13357">
            <v>5383852</v>
          </cell>
          <cell r="F13357" t="str">
            <v>DIANA</v>
          </cell>
          <cell r="G13357" t="str">
            <v>R</v>
          </cell>
          <cell r="H13357" t="str">
            <v>MARIN</v>
          </cell>
          <cell r="I13357">
            <v>6431.27</v>
          </cell>
          <cell r="J13357">
            <v>44697</v>
          </cell>
          <cell r="K13357" t="str">
            <v>MARIN, DIANA R.</v>
          </cell>
        </row>
        <row r="13358">
          <cell r="E13358">
            <v>5385252</v>
          </cell>
          <cell r="F13358" t="str">
            <v>DESIREE JOY</v>
          </cell>
          <cell r="G13358" t="str">
            <v>A</v>
          </cell>
          <cell r="H13358" t="str">
            <v>TURLA</v>
          </cell>
          <cell r="I13358">
            <v>5001.6400000000003</v>
          </cell>
          <cell r="J13358">
            <v>44697</v>
          </cell>
          <cell r="K13358" t="str">
            <v>TURLA, DESIREE JOY A.</v>
          </cell>
        </row>
        <row r="13359">
          <cell r="E13359">
            <v>5385294</v>
          </cell>
          <cell r="F13359" t="str">
            <v>BRIGITTE RENICA</v>
          </cell>
          <cell r="G13359" t="str">
            <v>D</v>
          </cell>
          <cell r="H13359" t="str">
            <v>MAQUESIAS</v>
          </cell>
          <cell r="I13359">
            <v>20565.87</v>
          </cell>
          <cell r="J13359">
            <v>44697</v>
          </cell>
          <cell r="K13359" t="str">
            <v>MAQUESIAS, BRIGITTE RENICA D.</v>
          </cell>
        </row>
        <row r="13360">
          <cell r="E13360">
            <v>5394770</v>
          </cell>
          <cell r="F13360" t="str">
            <v>RICA MAE</v>
          </cell>
          <cell r="G13360" t="str">
            <v>C</v>
          </cell>
          <cell r="H13360" t="str">
            <v>ALARCON</v>
          </cell>
          <cell r="I13360">
            <v>16105.59</v>
          </cell>
          <cell r="J13360">
            <v>44697</v>
          </cell>
          <cell r="K13360" t="str">
            <v>ALARCON, RICA MAE C.</v>
          </cell>
        </row>
        <row r="13361">
          <cell r="E13361">
            <v>5394771</v>
          </cell>
          <cell r="F13361" t="str">
            <v>NENITA MARIE</v>
          </cell>
          <cell r="G13361" t="str">
            <v>Q</v>
          </cell>
          <cell r="H13361" t="str">
            <v>ALONZO</v>
          </cell>
          <cell r="I13361">
            <v>10506.47</v>
          </cell>
          <cell r="J13361">
            <v>44697</v>
          </cell>
          <cell r="K13361" t="str">
            <v>ALONZO, NENITA MARIE Q.</v>
          </cell>
        </row>
        <row r="13362">
          <cell r="E13362">
            <v>5394772</v>
          </cell>
          <cell r="F13362" t="str">
            <v>MARICRIS</v>
          </cell>
          <cell r="G13362" t="str">
            <v>S</v>
          </cell>
          <cell r="H13362" t="str">
            <v>MAGAT</v>
          </cell>
          <cell r="I13362">
            <v>6282.87</v>
          </cell>
          <cell r="J13362">
            <v>44697</v>
          </cell>
          <cell r="K13362" t="str">
            <v>MAGAT, MARICRIS S.</v>
          </cell>
        </row>
        <row r="13363">
          <cell r="E13363">
            <v>5394773</v>
          </cell>
          <cell r="F13363" t="str">
            <v>HAZEL</v>
          </cell>
          <cell r="G13363" t="str">
            <v>G</v>
          </cell>
          <cell r="H13363" t="str">
            <v>MARIN</v>
          </cell>
          <cell r="I13363">
            <v>5125.47</v>
          </cell>
          <cell r="J13363">
            <v>44697</v>
          </cell>
          <cell r="K13363" t="str">
            <v>MARIN, HAZEL G.</v>
          </cell>
        </row>
        <row r="13364">
          <cell r="E13364">
            <v>5394774</v>
          </cell>
          <cell r="F13364" t="str">
            <v>ROSELYN</v>
          </cell>
          <cell r="G13364" t="str">
            <v>T</v>
          </cell>
          <cell r="H13364" t="str">
            <v>MESA</v>
          </cell>
          <cell r="I13364">
            <v>8333.4699999999993</v>
          </cell>
          <cell r="J13364">
            <v>44697</v>
          </cell>
          <cell r="K13364" t="str">
            <v>MESA, ROSELYN T.</v>
          </cell>
        </row>
        <row r="13365">
          <cell r="E13365">
            <v>5394775</v>
          </cell>
          <cell r="F13365" t="str">
            <v>LADYLYN</v>
          </cell>
          <cell r="G13365" t="str">
            <v>P</v>
          </cell>
          <cell r="H13365" t="str">
            <v>SUSI</v>
          </cell>
          <cell r="I13365">
            <v>16523.71</v>
          </cell>
          <cell r="J13365">
            <v>44697</v>
          </cell>
          <cell r="K13365" t="str">
            <v>SUSI, LADYLYN P.</v>
          </cell>
        </row>
        <row r="13366">
          <cell r="E13366">
            <v>5394776</v>
          </cell>
          <cell r="F13366" t="str">
            <v>ELVIE</v>
          </cell>
          <cell r="G13366" t="str">
            <v>S</v>
          </cell>
          <cell r="H13366" t="str">
            <v>SALVADOR</v>
          </cell>
          <cell r="I13366">
            <v>8000.57</v>
          </cell>
          <cell r="J13366">
            <v>44697</v>
          </cell>
          <cell r="K13366" t="str">
            <v>SALVADOR, ELVIE S.</v>
          </cell>
        </row>
        <row r="13367">
          <cell r="E13367">
            <v>5397202</v>
          </cell>
          <cell r="F13367" t="str">
            <v>MA CRISTINA</v>
          </cell>
          <cell r="G13367" t="str">
            <v>P</v>
          </cell>
          <cell r="H13367" t="str">
            <v>MANANGHAYA</v>
          </cell>
          <cell r="I13367">
            <v>6374.07</v>
          </cell>
          <cell r="J13367">
            <v>44697</v>
          </cell>
          <cell r="K13367" t="str">
            <v>MANANGHAYA, MA CRISTINA P.</v>
          </cell>
        </row>
        <row r="13368">
          <cell r="E13368">
            <v>5399314</v>
          </cell>
          <cell r="F13368" t="str">
            <v>MIKE IRISH</v>
          </cell>
          <cell r="G13368" t="str">
            <v>M</v>
          </cell>
          <cell r="H13368" t="str">
            <v>PAGUINTO</v>
          </cell>
          <cell r="I13368">
            <v>6150.93</v>
          </cell>
          <cell r="J13368">
            <v>44697</v>
          </cell>
          <cell r="K13368" t="str">
            <v>PAGUINTO, MIKE IRISH M.</v>
          </cell>
        </row>
        <row r="13369">
          <cell r="E13369">
            <v>5402246</v>
          </cell>
          <cell r="F13369" t="str">
            <v>JOANA MARIE</v>
          </cell>
          <cell r="G13369" t="str">
            <v>S</v>
          </cell>
          <cell r="H13369" t="str">
            <v>ANGELES</v>
          </cell>
          <cell r="I13369">
            <v>6097.03</v>
          </cell>
          <cell r="J13369">
            <v>44697</v>
          </cell>
          <cell r="K13369" t="str">
            <v>ANGELES, JOANA MARIE S.</v>
          </cell>
        </row>
        <row r="13370">
          <cell r="E13370">
            <v>5406512</v>
          </cell>
          <cell r="F13370" t="str">
            <v>ALEXZA MAE</v>
          </cell>
          <cell r="G13370" t="str">
            <v>M</v>
          </cell>
          <cell r="H13370" t="str">
            <v>PEÑA</v>
          </cell>
          <cell r="I13370">
            <v>14125.03</v>
          </cell>
          <cell r="J13370">
            <v>44697</v>
          </cell>
          <cell r="K13370" t="str">
            <v>PEÑA, ALEXZA MAE M.</v>
          </cell>
        </row>
        <row r="13371">
          <cell r="E13371">
            <v>5406631</v>
          </cell>
          <cell r="F13371" t="str">
            <v>AUDREY DOREEN</v>
          </cell>
          <cell r="G13371" t="str">
            <v>M</v>
          </cell>
          <cell r="H13371" t="str">
            <v>UMALI</v>
          </cell>
          <cell r="I13371">
            <v>17592.09</v>
          </cell>
          <cell r="J13371">
            <v>44697</v>
          </cell>
          <cell r="K13371" t="str">
            <v>UMALI, AUDREY DOREEN M.</v>
          </cell>
        </row>
        <row r="13372">
          <cell r="E13372">
            <v>4149477</v>
          </cell>
          <cell r="F13372" t="str">
            <v>ESTER</v>
          </cell>
          <cell r="G13372" t="str">
            <v>D</v>
          </cell>
          <cell r="H13372" t="str">
            <v>DIMACALI</v>
          </cell>
          <cell r="I13372">
            <v>20240</v>
          </cell>
          <cell r="J13372">
            <v>44697</v>
          </cell>
          <cell r="K13372" t="str">
            <v>DIMACALI, ESTER D.</v>
          </cell>
        </row>
        <row r="13373">
          <cell r="E13373">
            <v>4149480</v>
          </cell>
          <cell r="F13373" t="str">
            <v>LAUREN</v>
          </cell>
          <cell r="G13373" t="str">
            <v>S</v>
          </cell>
          <cell r="H13373" t="str">
            <v>MEDRANO</v>
          </cell>
          <cell r="I13373">
            <v>13077.75</v>
          </cell>
          <cell r="J13373">
            <v>44697</v>
          </cell>
          <cell r="K13373" t="str">
            <v>MEDRANO, LAUREN S.</v>
          </cell>
        </row>
        <row r="13374">
          <cell r="E13374">
            <v>4149482</v>
          </cell>
          <cell r="F13374" t="str">
            <v>LIZA</v>
          </cell>
          <cell r="G13374" t="str">
            <v>D</v>
          </cell>
          <cell r="H13374" t="str">
            <v>LIBU</v>
          </cell>
          <cell r="I13374">
            <v>36257.9</v>
          </cell>
          <cell r="J13374">
            <v>44697</v>
          </cell>
          <cell r="K13374" t="str">
            <v>LIBU, LIZA D.</v>
          </cell>
        </row>
        <row r="13375">
          <cell r="E13375">
            <v>4149489</v>
          </cell>
          <cell r="F13375" t="str">
            <v>CORAZON</v>
          </cell>
          <cell r="G13375" t="str">
            <v>L</v>
          </cell>
          <cell r="H13375" t="str">
            <v>MERCADO</v>
          </cell>
          <cell r="I13375">
            <v>10542.28</v>
          </cell>
          <cell r="J13375">
            <v>44697</v>
          </cell>
          <cell r="K13375" t="str">
            <v>MERCADO, CORAZON L.</v>
          </cell>
        </row>
        <row r="13376">
          <cell r="E13376">
            <v>4149493</v>
          </cell>
          <cell r="F13376" t="str">
            <v>PAULYN</v>
          </cell>
          <cell r="G13376" t="str">
            <v>C</v>
          </cell>
          <cell r="H13376" t="str">
            <v>NACINO</v>
          </cell>
          <cell r="I13376">
            <v>15886.28</v>
          </cell>
          <cell r="J13376">
            <v>44697</v>
          </cell>
          <cell r="K13376" t="str">
            <v>NACINO, PAULYN C.</v>
          </cell>
        </row>
        <row r="13377">
          <cell r="E13377">
            <v>4149495</v>
          </cell>
          <cell r="F13377" t="str">
            <v>MARY JOY</v>
          </cell>
          <cell r="G13377" t="str">
            <v>L</v>
          </cell>
          <cell r="H13377" t="str">
            <v>BUMANLAG</v>
          </cell>
          <cell r="I13377">
            <v>5065.04</v>
          </cell>
          <cell r="J13377">
            <v>44697</v>
          </cell>
          <cell r="K13377" t="str">
            <v>BUMANLAG, MARY JOY L.</v>
          </cell>
        </row>
        <row r="13378">
          <cell r="E13378">
            <v>4151003</v>
          </cell>
          <cell r="F13378" t="str">
            <v>PRECIOSA</v>
          </cell>
          <cell r="G13378" t="str">
            <v>L</v>
          </cell>
          <cell r="H13378" t="str">
            <v>DAVID</v>
          </cell>
          <cell r="I13378">
            <v>8672.06</v>
          </cell>
          <cell r="J13378">
            <v>44697</v>
          </cell>
          <cell r="K13378" t="str">
            <v>DAVID, PRECIOSA L.</v>
          </cell>
        </row>
        <row r="13379">
          <cell r="E13379">
            <v>4151227</v>
          </cell>
          <cell r="F13379" t="str">
            <v>ROSANA</v>
          </cell>
          <cell r="G13379" t="str">
            <v>B</v>
          </cell>
          <cell r="H13379" t="str">
            <v>MOLINA</v>
          </cell>
          <cell r="I13379">
            <v>16866.14</v>
          </cell>
          <cell r="J13379">
            <v>44697</v>
          </cell>
          <cell r="K13379" t="str">
            <v>MOLINA, ROSANA B.</v>
          </cell>
        </row>
        <row r="13380">
          <cell r="E13380">
            <v>4162710</v>
          </cell>
          <cell r="F13380" t="str">
            <v>CHESCA MAE</v>
          </cell>
          <cell r="G13380" t="str">
            <v>L</v>
          </cell>
          <cell r="H13380" t="str">
            <v>BAUTISTA</v>
          </cell>
          <cell r="I13380">
            <v>5123.28</v>
          </cell>
          <cell r="J13380">
            <v>44697</v>
          </cell>
          <cell r="K13380" t="str">
            <v>BAUTISTA, CHESCA MAE L.</v>
          </cell>
        </row>
        <row r="13381">
          <cell r="E13381">
            <v>4162977</v>
          </cell>
          <cell r="F13381" t="str">
            <v>KAREN</v>
          </cell>
          <cell r="G13381" t="str">
            <v>E</v>
          </cell>
          <cell r="H13381" t="str">
            <v>ALINEA</v>
          </cell>
          <cell r="I13381">
            <v>11018.97</v>
          </cell>
          <cell r="J13381">
            <v>44697</v>
          </cell>
          <cell r="K13381" t="str">
            <v>ALINEA, KAREN E.</v>
          </cell>
        </row>
        <row r="13382">
          <cell r="E13382">
            <v>4260247</v>
          </cell>
          <cell r="F13382" t="str">
            <v>MARVIN</v>
          </cell>
          <cell r="G13382" t="str">
            <v>R</v>
          </cell>
          <cell r="H13382" t="str">
            <v>GUILAS</v>
          </cell>
          <cell r="I13382">
            <v>5915.91</v>
          </cell>
          <cell r="J13382">
            <v>44697</v>
          </cell>
          <cell r="K13382" t="str">
            <v>GUILAS, MARVIN R.</v>
          </cell>
        </row>
        <row r="13383">
          <cell r="E13383">
            <v>4263148</v>
          </cell>
          <cell r="F13383" t="str">
            <v>ROSALIE</v>
          </cell>
          <cell r="G13383" t="str">
            <v>M</v>
          </cell>
          <cell r="H13383" t="str">
            <v>LUSUNG</v>
          </cell>
          <cell r="I13383">
            <v>26487.759999999998</v>
          </cell>
          <cell r="J13383">
            <v>44697</v>
          </cell>
          <cell r="K13383" t="str">
            <v>LUSUNG, ROSALIE M.</v>
          </cell>
        </row>
        <row r="13384">
          <cell r="E13384">
            <v>4263199</v>
          </cell>
          <cell r="F13384" t="str">
            <v>LEA</v>
          </cell>
          <cell r="G13384" t="str">
            <v>S</v>
          </cell>
          <cell r="H13384" t="str">
            <v>SANTOS</v>
          </cell>
          <cell r="I13384">
            <v>5020.87</v>
          </cell>
          <cell r="J13384">
            <v>44697</v>
          </cell>
          <cell r="K13384" t="str">
            <v>SANTOS, LEA S.</v>
          </cell>
        </row>
        <row r="13385">
          <cell r="E13385">
            <v>4263267</v>
          </cell>
          <cell r="F13385" t="str">
            <v>ANGELITA</v>
          </cell>
          <cell r="G13385" t="str">
            <v>M</v>
          </cell>
          <cell r="H13385" t="str">
            <v>DUYA</v>
          </cell>
          <cell r="I13385">
            <v>14158.07</v>
          </cell>
          <cell r="J13385">
            <v>44697</v>
          </cell>
          <cell r="K13385" t="str">
            <v>DUYA, ANGELITA M.</v>
          </cell>
        </row>
        <row r="13386">
          <cell r="E13386">
            <v>4263301</v>
          </cell>
          <cell r="F13386" t="str">
            <v>ROBIN</v>
          </cell>
          <cell r="G13386" t="str">
            <v>V</v>
          </cell>
          <cell r="H13386" t="str">
            <v>OCAMPO</v>
          </cell>
          <cell r="I13386">
            <v>10286.77</v>
          </cell>
          <cell r="J13386">
            <v>44697</v>
          </cell>
          <cell r="K13386" t="str">
            <v>OCAMPO, ROBIN V.</v>
          </cell>
        </row>
        <row r="13387">
          <cell r="E13387">
            <v>4263416</v>
          </cell>
          <cell r="F13387" t="str">
            <v>ELSIE</v>
          </cell>
          <cell r="G13387" t="str">
            <v>A</v>
          </cell>
          <cell r="H13387" t="str">
            <v>LASQUITE</v>
          </cell>
          <cell r="I13387">
            <v>26516.41</v>
          </cell>
          <cell r="J13387">
            <v>44697</v>
          </cell>
          <cell r="K13387" t="str">
            <v>LASQUITE, ELSIE A.</v>
          </cell>
        </row>
        <row r="13388">
          <cell r="E13388">
            <v>4263639</v>
          </cell>
          <cell r="F13388" t="str">
            <v>RICARDO</v>
          </cell>
          <cell r="G13388" t="str">
            <v>F</v>
          </cell>
          <cell r="H13388" t="str">
            <v>SANTOS</v>
          </cell>
          <cell r="I13388">
            <v>5297.27</v>
          </cell>
          <cell r="J13388">
            <v>44697</v>
          </cell>
          <cell r="K13388" t="str">
            <v>SANTOS, RICARDO F.</v>
          </cell>
        </row>
        <row r="13389">
          <cell r="E13389">
            <v>4263798</v>
          </cell>
          <cell r="F13389" t="str">
            <v>JUNIEFER</v>
          </cell>
          <cell r="G13389" t="str">
            <v>B</v>
          </cell>
          <cell r="H13389" t="str">
            <v>BERNARDO</v>
          </cell>
          <cell r="I13389">
            <v>19710.59</v>
          </cell>
          <cell r="J13389">
            <v>44697</v>
          </cell>
          <cell r="K13389" t="str">
            <v>BERNARDO, JUNIEFER B.</v>
          </cell>
        </row>
        <row r="13390">
          <cell r="E13390">
            <v>4263978</v>
          </cell>
          <cell r="F13390" t="str">
            <v>DIVINIA</v>
          </cell>
          <cell r="G13390" t="str">
            <v>B</v>
          </cell>
          <cell r="H13390" t="str">
            <v>ESPIRITU</v>
          </cell>
          <cell r="I13390">
            <v>7654.18</v>
          </cell>
          <cell r="J13390">
            <v>44697</v>
          </cell>
          <cell r="K13390" t="str">
            <v>ESPIRITU, DIVINIA B.</v>
          </cell>
        </row>
        <row r="13391">
          <cell r="E13391">
            <v>4277020</v>
          </cell>
          <cell r="F13391" t="str">
            <v>GRACE</v>
          </cell>
          <cell r="G13391" t="str">
            <v>D</v>
          </cell>
          <cell r="H13391" t="str">
            <v>GOMEZ</v>
          </cell>
          <cell r="I13391">
            <v>6635.17</v>
          </cell>
          <cell r="J13391">
            <v>44697</v>
          </cell>
          <cell r="K13391" t="str">
            <v>GOMEZ, GRACE D.</v>
          </cell>
        </row>
        <row r="13392">
          <cell r="E13392">
            <v>4277021</v>
          </cell>
          <cell r="F13392" t="str">
            <v>MARIEANNE</v>
          </cell>
          <cell r="G13392" t="str">
            <v>L</v>
          </cell>
          <cell r="H13392" t="str">
            <v>DAVID</v>
          </cell>
          <cell r="I13392">
            <v>6664.47</v>
          </cell>
          <cell r="J13392">
            <v>44697</v>
          </cell>
          <cell r="K13392" t="str">
            <v>DAVID, MARIEANNE L.</v>
          </cell>
        </row>
        <row r="13393">
          <cell r="E13393">
            <v>4278749</v>
          </cell>
          <cell r="F13393" t="str">
            <v>WINIE</v>
          </cell>
          <cell r="G13393" t="str">
            <v>Z</v>
          </cell>
          <cell r="H13393" t="str">
            <v>ALICANTE</v>
          </cell>
          <cell r="I13393">
            <v>17946.37</v>
          </cell>
          <cell r="J13393">
            <v>44697</v>
          </cell>
          <cell r="K13393" t="str">
            <v>ALICANTE, WINIE Z.</v>
          </cell>
        </row>
        <row r="13394">
          <cell r="E13394">
            <v>4278758</v>
          </cell>
          <cell r="F13394" t="str">
            <v>FLORANTE</v>
          </cell>
          <cell r="G13394" t="str">
            <v>DR</v>
          </cell>
          <cell r="H13394" t="str">
            <v>DAVID</v>
          </cell>
          <cell r="I13394">
            <v>5607.93</v>
          </cell>
          <cell r="J13394">
            <v>44697</v>
          </cell>
          <cell r="K13394" t="str">
            <v>DAVID, FLORANTE DR.</v>
          </cell>
        </row>
        <row r="13395">
          <cell r="E13395">
            <v>4594535</v>
          </cell>
          <cell r="F13395" t="str">
            <v>JOSEPH</v>
          </cell>
          <cell r="G13395" t="str">
            <v>D</v>
          </cell>
          <cell r="H13395" t="str">
            <v>MENDOZA</v>
          </cell>
          <cell r="I13395">
            <v>24300.93</v>
          </cell>
          <cell r="J13395">
            <v>44697</v>
          </cell>
          <cell r="K13395" t="str">
            <v>MENDOZA, JOSEPH D.</v>
          </cell>
        </row>
        <row r="13396">
          <cell r="E13396">
            <v>4666507</v>
          </cell>
          <cell r="F13396" t="str">
            <v>SYLVIA</v>
          </cell>
          <cell r="G13396" t="str">
            <v>D</v>
          </cell>
          <cell r="H13396" t="str">
            <v>DAVID</v>
          </cell>
          <cell r="I13396">
            <v>22284.720000000001</v>
          </cell>
          <cell r="J13396">
            <v>44697</v>
          </cell>
          <cell r="K13396" t="str">
            <v>DAVID, SYLVIA D.</v>
          </cell>
        </row>
        <row r="13397">
          <cell r="E13397">
            <v>4666611</v>
          </cell>
          <cell r="F13397" t="str">
            <v>MARIONNE</v>
          </cell>
          <cell r="G13397" t="str">
            <v>C</v>
          </cell>
          <cell r="H13397" t="str">
            <v>BALTAZAR</v>
          </cell>
          <cell r="I13397">
            <v>12752.14</v>
          </cell>
          <cell r="J13397">
            <v>44697</v>
          </cell>
          <cell r="K13397" t="str">
            <v>BALTAZAR, MARIONNE C.</v>
          </cell>
        </row>
        <row r="13398">
          <cell r="E13398">
            <v>4666612</v>
          </cell>
          <cell r="F13398" t="str">
            <v>CHRISTINE DIANN</v>
          </cell>
          <cell r="G13398" t="str">
            <v>M</v>
          </cell>
          <cell r="H13398" t="str">
            <v>CORPUZ</v>
          </cell>
          <cell r="I13398">
            <v>11708.87</v>
          </cell>
          <cell r="J13398">
            <v>44697</v>
          </cell>
          <cell r="K13398" t="str">
            <v>CORPUZ, CHRISTINE DIANN M.</v>
          </cell>
        </row>
        <row r="13399">
          <cell r="E13399">
            <v>4666614</v>
          </cell>
          <cell r="F13399" t="str">
            <v>CATHERINE</v>
          </cell>
          <cell r="G13399" t="str">
            <v>R</v>
          </cell>
          <cell r="H13399" t="str">
            <v>APOSTOL</v>
          </cell>
          <cell r="I13399">
            <v>16599.97</v>
          </cell>
          <cell r="J13399">
            <v>44697</v>
          </cell>
          <cell r="K13399" t="str">
            <v>APOSTOL, CATHERINE R.</v>
          </cell>
        </row>
        <row r="13400">
          <cell r="E13400">
            <v>4667056</v>
          </cell>
          <cell r="F13400" t="str">
            <v>RAQUEL</v>
          </cell>
          <cell r="G13400" t="str">
            <v>S</v>
          </cell>
          <cell r="H13400" t="str">
            <v>SALDI</v>
          </cell>
          <cell r="I13400">
            <v>18398.27</v>
          </cell>
          <cell r="J13400">
            <v>44697</v>
          </cell>
          <cell r="K13400" t="str">
            <v>SALDI, RAQUEL S.</v>
          </cell>
        </row>
        <row r="13401">
          <cell r="E13401">
            <v>4671245</v>
          </cell>
          <cell r="F13401" t="str">
            <v>EMMANUEL</v>
          </cell>
          <cell r="G13401" t="str">
            <v>D</v>
          </cell>
          <cell r="H13401" t="str">
            <v>CERVANTES</v>
          </cell>
          <cell r="I13401">
            <v>16812.37</v>
          </cell>
          <cell r="J13401">
            <v>44697</v>
          </cell>
          <cell r="K13401" t="str">
            <v>CERVANTES, EMMANUEL D.</v>
          </cell>
        </row>
        <row r="13402">
          <cell r="E13402">
            <v>4671246</v>
          </cell>
          <cell r="F13402" t="str">
            <v>IMEE</v>
          </cell>
          <cell r="G13402" t="str">
            <v>Y</v>
          </cell>
          <cell r="H13402" t="str">
            <v>LINTAG</v>
          </cell>
          <cell r="I13402">
            <v>12518.94</v>
          </cell>
          <cell r="J13402">
            <v>44697</v>
          </cell>
          <cell r="K13402" t="str">
            <v>LINTAG, IMEE Y.</v>
          </cell>
        </row>
        <row r="13403">
          <cell r="E13403">
            <v>4671247</v>
          </cell>
          <cell r="F13403" t="str">
            <v>JENIFER</v>
          </cell>
          <cell r="G13403" t="str">
            <v>M</v>
          </cell>
          <cell r="H13403" t="str">
            <v>GARCIA</v>
          </cell>
          <cell r="I13403">
            <v>18598.009999999998</v>
          </cell>
          <cell r="J13403">
            <v>44697</v>
          </cell>
          <cell r="K13403" t="str">
            <v>GARCIA, JENIFER M.</v>
          </cell>
        </row>
        <row r="13404">
          <cell r="E13404">
            <v>4673551</v>
          </cell>
          <cell r="F13404" t="str">
            <v>ELISA</v>
          </cell>
          <cell r="G13404" t="str">
            <v>Q</v>
          </cell>
          <cell r="H13404" t="str">
            <v>LAYUG</v>
          </cell>
          <cell r="I13404">
            <v>10788.39</v>
          </cell>
          <cell r="J13404">
            <v>44697</v>
          </cell>
          <cell r="K13404" t="str">
            <v>LAYUG, ELISA Q.</v>
          </cell>
        </row>
        <row r="13405">
          <cell r="E13405">
            <v>4673579</v>
          </cell>
          <cell r="F13405" t="str">
            <v>CARLA JAMELA</v>
          </cell>
          <cell r="G13405" t="str">
            <v>S</v>
          </cell>
          <cell r="H13405" t="str">
            <v>TUBIG</v>
          </cell>
          <cell r="I13405">
            <v>10562.99</v>
          </cell>
          <cell r="J13405">
            <v>44697</v>
          </cell>
          <cell r="K13405" t="str">
            <v>TUBIG, CARLA JAMELA S.</v>
          </cell>
        </row>
        <row r="13406">
          <cell r="E13406">
            <v>5376745</v>
          </cell>
          <cell r="F13406" t="str">
            <v>CRISTINE</v>
          </cell>
          <cell r="G13406" t="str">
            <v>M</v>
          </cell>
          <cell r="H13406" t="str">
            <v>PALLASIGUI</v>
          </cell>
          <cell r="I13406">
            <v>14966.73</v>
          </cell>
          <cell r="J13406">
            <v>44697</v>
          </cell>
          <cell r="K13406" t="str">
            <v>PALLASIGUI, CRISTINE M.</v>
          </cell>
        </row>
        <row r="13407">
          <cell r="E13407">
            <v>5376746</v>
          </cell>
          <cell r="F13407" t="str">
            <v>MELY</v>
          </cell>
          <cell r="G13407" t="str">
            <v>S</v>
          </cell>
          <cell r="H13407" t="str">
            <v>CATABAY</v>
          </cell>
          <cell r="I13407">
            <v>15301.01</v>
          </cell>
          <cell r="J13407">
            <v>44697</v>
          </cell>
          <cell r="K13407" t="str">
            <v>CATABAY, MELY S.</v>
          </cell>
        </row>
        <row r="13408">
          <cell r="E13408">
            <v>5376747</v>
          </cell>
          <cell r="F13408" t="str">
            <v>DANNA ASHLEY</v>
          </cell>
          <cell r="G13408" t="str">
            <v>D</v>
          </cell>
          <cell r="H13408" t="str">
            <v>ARNISTO</v>
          </cell>
          <cell r="I13408">
            <v>27421.97</v>
          </cell>
          <cell r="J13408">
            <v>44697</v>
          </cell>
          <cell r="K13408" t="str">
            <v>ARNISTO, DANNA ASHLEY D.</v>
          </cell>
        </row>
        <row r="13409">
          <cell r="E13409">
            <v>5376748</v>
          </cell>
          <cell r="F13409" t="str">
            <v>CRISTY</v>
          </cell>
          <cell r="G13409" t="str">
            <v>S</v>
          </cell>
          <cell r="H13409" t="str">
            <v>DAVID</v>
          </cell>
          <cell r="I13409">
            <v>10219.530000000001</v>
          </cell>
          <cell r="J13409">
            <v>44697</v>
          </cell>
          <cell r="K13409" t="str">
            <v>DAVID, CRISTY S.</v>
          </cell>
        </row>
        <row r="13410">
          <cell r="E13410">
            <v>5390370</v>
          </cell>
          <cell r="F13410" t="str">
            <v>MA.KIMBERLIE</v>
          </cell>
          <cell r="G13410" t="str">
            <v>G</v>
          </cell>
          <cell r="H13410" t="str">
            <v>PEREZ</v>
          </cell>
          <cell r="I13410">
            <v>22918.05</v>
          </cell>
          <cell r="J13410">
            <v>44697</v>
          </cell>
          <cell r="K13410" t="str">
            <v>PEREZ, MA.KIMBERLIE G.</v>
          </cell>
        </row>
        <row r="13411">
          <cell r="E13411">
            <v>5390371</v>
          </cell>
          <cell r="F13411" t="str">
            <v>JELLY ANN</v>
          </cell>
          <cell r="G13411" t="str">
            <v>L</v>
          </cell>
          <cell r="H13411" t="str">
            <v>PURI</v>
          </cell>
          <cell r="I13411">
            <v>13283.57</v>
          </cell>
          <cell r="J13411">
            <v>44697</v>
          </cell>
          <cell r="K13411" t="str">
            <v>PURI, JELLY ANN L.</v>
          </cell>
        </row>
        <row r="13412">
          <cell r="E13412">
            <v>5390372</v>
          </cell>
          <cell r="F13412" t="str">
            <v>EDJEAN GALE</v>
          </cell>
          <cell r="G13412" t="str">
            <v>M</v>
          </cell>
          <cell r="H13412" t="str">
            <v>LANSANGAN</v>
          </cell>
          <cell r="I13412">
            <v>13617.07</v>
          </cell>
          <cell r="J13412">
            <v>44697</v>
          </cell>
          <cell r="K13412" t="str">
            <v>LANSANGAN, EDJEAN GALE M.</v>
          </cell>
        </row>
        <row r="13413">
          <cell r="E13413">
            <v>5390373</v>
          </cell>
          <cell r="F13413" t="str">
            <v>AL-JAY</v>
          </cell>
          <cell r="G13413" t="str">
            <v>S</v>
          </cell>
          <cell r="H13413" t="str">
            <v>SALENGA</v>
          </cell>
          <cell r="I13413">
            <v>9193.4699999999993</v>
          </cell>
          <cell r="J13413">
            <v>44697</v>
          </cell>
          <cell r="K13413" t="str">
            <v>SALENGA, AL-JAY S.</v>
          </cell>
        </row>
        <row r="13414">
          <cell r="E13414">
            <v>5390374</v>
          </cell>
          <cell r="F13414" t="str">
            <v>RON DARREN</v>
          </cell>
          <cell r="G13414" t="str">
            <v>T</v>
          </cell>
          <cell r="H13414" t="str">
            <v>MALIT</v>
          </cell>
          <cell r="I13414">
            <v>24504.27</v>
          </cell>
          <cell r="J13414">
            <v>44697</v>
          </cell>
          <cell r="K13414" t="str">
            <v>MALIT, RON DARREN T.</v>
          </cell>
        </row>
        <row r="13415">
          <cell r="E13415">
            <v>5390375</v>
          </cell>
          <cell r="F13415" t="str">
            <v>ROMA MAE</v>
          </cell>
          <cell r="G13415" t="str">
            <v>D</v>
          </cell>
          <cell r="H13415" t="str">
            <v>TOLEDO</v>
          </cell>
          <cell r="I13415">
            <v>24504.27</v>
          </cell>
          <cell r="J13415">
            <v>44697</v>
          </cell>
          <cell r="K13415" t="str">
            <v>TOLEDO, ROMA MAE D.</v>
          </cell>
        </row>
        <row r="13416">
          <cell r="E13416">
            <v>5390376</v>
          </cell>
          <cell r="F13416" t="str">
            <v>MARK LENARD</v>
          </cell>
          <cell r="G13416" t="str">
            <v>B</v>
          </cell>
          <cell r="H13416" t="str">
            <v>YAYA</v>
          </cell>
          <cell r="I13416">
            <v>12399.37</v>
          </cell>
          <cell r="J13416">
            <v>44697</v>
          </cell>
          <cell r="K13416" t="str">
            <v>YAYA, MARK LENARD B.</v>
          </cell>
        </row>
        <row r="13417">
          <cell r="E13417">
            <v>5390377</v>
          </cell>
          <cell r="F13417" t="str">
            <v>RONALD</v>
          </cell>
          <cell r="G13417" t="str">
            <v>Q</v>
          </cell>
          <cell r="H13417" t="str">
            <v>INFANTE</v>
          </cell>
          <cell r="I13417">
            <v>14869.83</v>
          </cell>
          <cell r="J13417">
            <v>44697</v>
          </cell>
          <cell r="K13417" t="str">
            <v>INFANTE, RONALD Q.</v>
          </cell>
        </row>
        <row r="13418">
          <cell r="E13418">
            <v>5390379</v>
          </cell>
          <cell r="F13418" t="str">
            <v>ANDREA</v>
          </cell>
          <cell r="G13418" t="str">
            <v>L</v>
          </cell>
          <cell r="H13418" t="str">
            <v>FRANCO</v>
          </cell>
          <cell r="I13418">
            <v>8951.17</v>
          </cell>
          <cell r="J13418">
            <v>44697</v>
          </cell>
          <cell r="K13418" t="str">
            <v>FRANCO, ANDREA L.</v>
          </cell>
        </row>
        <row r="13419">
          <cell r="E13419">
            <v>5390474</v>
          </cell>
          <cell r="F13419" t="str">
            <v>JENNY</v>
          </cell>
          <cell r="G13419" t="str">
            <v>S</v>
          </cell>
          <cell r="H13419" t="str">
            <v>DELA CRUZ</v>
          </cell>
          <cell r="I13419">
            <v>13413.73</v>
          </cell>
          <cell r="J13419">
            <v>44697</v>
          </cell>
          <cell r="K13419" t="str">
            <v>DELA CRUZ, JENNY S.</v>
          </cell>
        </row>
        <row r="13420">
          <cell r="E13420">
            <v>5390475</v>
          </cell>
          <cell r="F13420" t="str">
            <v>JAY-JAY</v>
          </cell>
          <cell r="G13420" t="str">
            <v>S</v>
          </cell>
          <cell r="H13420" t="str">
            <v>TOLENTINO</v>
          </cell>
          <cell r="I13420">
            <v>10361.23</v>
          </cell>
          <cell r="J13420">
            <v>44697</v>
          </cell>
          <cell r="K13420" t="str">
            <v>TOLENTINO, JAY-JAY S.</v>
          </cell>
        </row>
        <row r="13421">
          <cell r="E13421">
            <v>5399302</v>
          </cell>
          <cell r="F13421" t="str">
            <v>CLAIRE MARIE</v>
          </cell>
          <cell r="G13421" t="str">
            <v>M</v>
          </cell>
          <cell r="H13421" t="str">
            <v>BONDOC</v>
          </cell>
          <cell r="I13421">
            <v>5716.51</v>
          </cell>
          <cell r="J13421">
            <v>44697</v>
          </cell>
          <cell r="K13421" t="str">
            <v>BONDOC, CLAIRE MARIE M.</v>
          </cell>
        </row>
        <row r="13422">
          <cell r="E13422">
            <v>5402232</v>
          </cell>
          <cell r="F13422" t="str">
            <v>JONATHAN</v>
          </cell>
          <cell r="G13422" t="str">
            <v>D</v>
          </cell>
          <cell r="H13422" t="str">
            <v>GUECO</v>
          </cell>
          <cell r="I13422">
            <v>13413.73</v>
          </cell>
          <cell r="J13422">
            <v>44697</v>
          </cell>
          <cell r="K13422" t="str">
            <v>GUECO, JONATHAN D.</v>
          </cell>
        </row>
        <row r="13423">
          <cell r="E13423">
            <v>5409705</v>
          </cell>
          <cell r="F13423" t="str">
            <v>GORLYN</v>
          </cell>
          <cell r="G13423" t="str">
            <v>B</v>
          </cell>
          <cell r="H13423" t="str">
            <v>UAO</v>
          </cell>
          <cell r="I13423">
            <v>24300.93</v>
          </cell>
          <cell r="J13423">
            <v>44697</v>
          </cell>
          <cell r="K13423" t="str">
            <v>UAO, GORLYN B.</v>
          </cell>
        </row>
        <row r="13424">
          <cell r="E13424">
            <v>5409706</v>
          </cell>
          <cell r="F13424" t="str">
            <v>GLORIA CELESTE</v>
          </cell>
          <cell r="G13424" t="str">
            <v>C</v>
          </cell>
          <cell r="H13424" t="str">
            <v>PANGILINAN</v>
          </cell>
          <cell r="I13424">
            <v>24300.93</v>
          </cell>
          <cell r="J13424">
            <v>44697</v>
          </cell>
          <cell r="K13424" t="str">
            <v>PANGILINAN, GLORIA CELESTE C.</v>
          </cell>
        </row>
        <row r="13425">
          <cell r="E13425">
            <v>4151396</v>
          </cell>
          <cell r="F13425" t="str">
            <v>BEATRIZ</v>
          </cell>
          <cell r="G13425" t="str">
            <v>D</v>
          </cell>
          <cell r="H13425" t="str">
            <v>QUITO</v>
          </cell>
          <cell r="I13425">
            <v>12414.94</v>
          </cell>
          <cell r="J13425">
            <v>44697</v>
          </cell>
          <cell r="K13425" t="str">
            <v>QUITO, BEATRIZ D.</v>
          </cell>
        </row>
        <row r="13426">
          <cell r="E13426">
            <v>4278851</v>
          </cell>
          <cell r="F13426" t="str">
            <v>CARMELLA</v>
          </cell>
          <cell r="G13426" t="str">
            <v>C</v>
          </cell>
          <cell r="H13426" t="str">
            <v>DELA CRUZ</v>
          </cell>
          <cell r="I13426">
            <v>5139.67</v>
          </cell>
          <cell r="J13426">
            <v>44697</v>
          </cell>
          <cell r="K13426" t="str">
            <v>DELA CRUZ, CARMELLA C.</v>
          </cell>
        </row>
        <row r="13427">
          <cell r="E13427">
            <v>4666521</v>
          </cell>
          <cell r="F13427" t="str">
            <v>MELISSA</v>
          </cell>
          <cell r="G13427" t="str">
            <v>D</v>
          </cell>
          <cell r="H13427" t="str">
            <v>JOCSON</v>
          </cell>
          <cell r="I13427">
            <v>5379.77</v>
          </cell>
          <cell r="J13427">
            <v>44697</v>
          </cell>
          <cell r="K13427" t="str">
            <v>JOCSON, MELISSA D.</v>
          </cell>
        </row>
        <row r="13428">
          <cell r="E13428">
            <v>4666522</v>
          </cell>
          <cell r="F13428" t="str">
            <v>LOIS KASSANDRA</v>
          </cell>
          <cell r="G13428" t="str">
            <v>Y</v>
          </cell>
          <cell r="H13428" t="str">
            <v>VELASCO</v>
          </cell>
          <cell r="I13428">
            <v>22252.58</v>
          </cell>
          <cell r="J13428">
            <v>44697</v>
          </cell>
          <cell r="K13428" t="str">
            <v>VELASCO, LOIS KASSANDRA Y.</v>
          </cell>
        </row>
        <row r="13429">
          <cell r="E13429">
            <v>4666523</v>
          </cell>
          <cell r="F13429" t="str">
            <v>JESICA</v>
          </cell>
          <cell r="G13429" t="str">
            <v>M</v>
          </cell>
          <cell r="H13429" t="str">
            <v>WAJI</v>
          </cell>
          <cell r="I13429">
            <v>5111.7700000000004</v>
          </cell>
          <cell r="J13429">
            <v>44697</v>
          </cell>
          <cell r="K13429" t="str">
            <v>WAJI, JESICA M.</v>
          </cell>
        </row>
        <row r="13430">
          <cell r="E13430">
            <v>4666524</v>
          </cell>
          <cell r="F13430" t="str">
            <v>KARRE</v>
          </cell>
          <cell r="G13430" t="str">
            <v>A</v>
          </cell>
          <cell r="H13430" t="str">
            <v>SANTOS</v>
          </cell>
          <cell r="I13430">
            <v>19616.009999999998</v>
          </cell>
          <cell r="J13430">
            <v>44697</v>
          </cell>
          <cell r="K13430" t="str">
            <v>SANTOS, KARRE A.</v>
          </cell>
        </row>
        <row r="13431">
          <cell r="E13431">
            <v>4666719</v>
          </cell>
          <cell r="F13431" t="str">
            <v>JUMAR</v>
          </cell>
          <cell r="G13431" t="str">
            <v>V</v>
          </cell>
          <cell r="H13431" t="str">
            <v>DUQUE</v>
          </cell>
          <cell r="I13431">
            <v>6901.33</v>
          </cell>
          <cell r="J13431">
            <v>44697</v>
          </cell>
          <cell r="K13431" t="str">
            <v>DUQUE, JUMAR V.</v>
          </cell>
        </row>
        <row r="13432">
          <cell r="E13432">
            <v>4673603</v>
          </cell>
          <cell r="F13432" t="str">
            <v>IMEE</v>
          </cell>
          <cell r="G13432" t="str">
            <v>E</v>
          </cell>
          <cell r="H13432" t="str">
            <v>MANDAP</v>
          </cell>
          <cell r="I13432">
            <v>5076.57</v>
          </cell>
          <cell r="J13432">
            <v>44697</v>
          </cell>
          <cell r="K13432" t="str">
            <v>MANDAP, IMEE E.</v>
          </cell>
        </row>
        <row r="13433">
          <cell r="E13433">
            <v>5394760</v>
          </cell>
          <cell r="F13433" t="str">
            <v>LIANNE</v>
          </cell>
          <cell r="G13433" t="str">
            <v>R</v>
          </cell>
          <cell r="H13433" t="str">
            <v>DATU</v>
          </cell>
          <cell r="I13433">
            <v>9228.77</v>
          </cell>
          <cell r="J13433">
            <v>44697</v>
          </cell>
          <cell r="K13433" t="str">
            <v>DATU, LIANNE R.</v>
          </cell>
        </row>
        <row r="13434">
          <cell r="E13434">
            <v>5394761</v>
          </cell>
          <cell r="F13434" t="str">
            <v>MICHELLE</v>
          </cell>
          <cell r="G13434" t="str">
            <v>M</v>
          </cell>
          <cell r="H13434" t="str">
            <v>BOGNOT</v>
          </cell>
          <cell r="I13434">
            <v>8097.17</v>
          </cell>
          <cell r="J13434">
            <v>44697</v>
          </cell>
          <cell r="K13434" t="str">
            <v>BOGNOT, MICHELLE M.</v>
          </cell>
        </row>
        <row r="13435">
          <cell r="E13435">
            <v>4151331</v>
          </cell>
          <cell r="F13435" t="str">
            <v>MERLITA</v>
          </cell>
          <cell r="G13435" t="str">
            <v>L</v>
          </cell>
          <cell r="H13435" t="str">
            <v>AGUINALDO</v>
          </cell>
          <cell r="I13435">
            <v>7508.84</v>
          </cell>
          <cell r="J13435">
            <v>44697</v>
          </cell>
          <cell r="K13435" t="str">
            <v>AGUINALDO, MERLITA L.</v>
          </cell>
        </row>
        <row r="13436">
          <cell r="E13436">
            <v>4160616</v>
          </cell>
          <cell r="F13436" t="str">
            <v>PRINCESS</v>
          </cell>
          <cell r="G13436" t="str">
            <v>M</v>
          </cell>
          <cell r="H13436" t="str">
            <v>SIGUA</v>
          </cell>
          <cell r="I13436">
            <v>11834.45</v>
          </cell>
          <cell r="J13436">
            <v>44697</v>
          </cell>
          <cell r="K13436" t="str">
            <v>SIGUA, PRINCESS M.</v>
          </cell>
        </row>
        <row r="13437">
          <cell r="E13437">
            <v>4162814</v>
          </cell>
          <cell r="F13437" t="str">
            <v>IRENE</v>
          </cell>
          <cell r="G13437" t="str">
            <v>D</v>
          </cell>
          <cell r="H13437" t="str">
            <v>PELAEZ</v>
          </cell>
          <cell r="I13437">
            <v>11510.99</v>
          </cell>
          <cell r="J13437">
            <v>44697</v>
          </cell>
          <cell r="K13437" t="str">
            <v>PELAEZ, IRENE D.</v>
          </cell>
        </row>
        <row r="13438">
          <cell r="E13438">
            <v>4162816</v>
          </cell>
          <cell r="F13438" t="str">
            <v>RUSSEL</v>
          </cell>
          <cell r="G13438" t="str">
            <v>N</v>
          </cell>
          <cell r="H13438" t="str">
            <v>MANANSALA</v>
          </cell>
          <cell r="I13438">
            <v>23750.66</v>
          </cell>
          <cell r="J13438">
            <v>44697</v>
          </cell>
          <cell r="K13438" t="str">
            <v>MANANSALA, RUSSEL N.</v>
          </cell>
        </row>
        <row r="13439">
          <cell r="E13439">
            <v>4162817</v>
          </cell>
          <cell r="F13439" t="str">
            <v>MARIVIC</v>
          </cell>
          <cell r="G13439" t="str">
            <v>G</v>
          </cell>
          <cell r="H13439" t="str">
            <v>CARLOS</v>
          </cell>
          <cell r="I13439">
            <v>16343.54</v>
          </cell>
          <cell r="J13439">
            <v>44697</v>
          </cell>
          <cell r="K13439" t="str">
            <v>CARLOS, MARIVIC G.</v>
          </cell>
        </row>
        <row r="13440">
          <cell r="E13440">
            <v>4263417</v>
          </cell>
          <cell r="F13440" t="str">
            <v>ROSALINA</v>
          </cell>
          <cell r="G13440" t="str">
            <v>S</v>
          </cell>
          <cell r="H13440" t="str">
            <v>SARMIENTO</v>
          </cell>
          <cell r="I13440">
            <v>24382.2</v>
          </cell>
          <cell r="J13440">
            <v>44697</v>
          </cell>
          <cell r="K13440" t="str">
            <v>SARMIENTO, ROSALINA S.</v>
          </cell>
        </row>
        <row r="13441">
          <cell r="E13441">
            <v>4263605</v>
          </cell>
          <cell r="F13441" t="str">
            <v>ANGELITA</v>
          </cell>
          <cell r="G13441" t="str">
            <v>C</v>
          </cell>
          <cell r="H13441" t="str">
            <v>CARENCIA</v>
          </cell>
          <cell r="I13441">
            <v>29923.52</v>
          </cell>
          <cell r="J13441">
            <v>44697</v>
          </cell>
          <cell r="K13441" t="str">
            <v>CARENCIA, ANGELITA C.</v>
          </cell>
        </row>
        <row r="13442">
          <cell r="E13442">
            <v>4278741</v>
          </cell>
          <cell r="F13442" t="str">
            <v>TRISTIAN JOHN</v>
          </cell>
          <cell r="G13442" t="str">
            <v>G</v>
          </cell>
          <cell r="H13442" t="str">
            <v>TIENZO</v>
          </cell>
          <cell r="I13442">
            <v>15566.93</v>
          </cell>
          <cell r="J13442">
            <v>44697</v>
          </cell>
          <cell r="K13442" t="str">
            <v>TIENZO, TRISTIAN JOHN G.</v>
          </cell>
        </row>
        <row r="13443">
          <cell r="E13443">
            <v>4278796</v>
          </cell>
          <cell r="F13443" t="str">
            <v>MARY ALGINE</v>
          </cell>
          <cell r="G13443" t="str">
            <v>G</v>
          </cell>
          <cell r="H13443" t="str">
            <v>LOBO</v>
          </cell>
          <cell r="I13443">
            <v>12911.23</v>
          </cell>
          <cell r="J13443">
            <v>44697</v>
          </cell>
          <cell r="K13443" t="str">
            <v>LOBO, MARY ALGINE G.</v>
          </cell>
        </row>
        <row r="13444">
          <cell r="E13444">
            <v>4278814</v>
          </cell>
          <cell r="F13444" t="str">
            <v>SYLVIA KRISTEL</v>
          </cell>
          <cell r="G13444" t="str">
            <v>P</v>
          </cell>
          <cell r="H13444" t="str">
            <v>NUGUID</v>
          </cell>
          <cell r="I13444">
            <v>9454.93</v>
          </cell>
          <cell r="J13444">
            <v>44697</v>
          </cell>
          <cell r="K13444" t="str">
            <v>NUGUID, SYLVIA KRISTEL P.</v>
          </cell>
        </row>
        <row r="13445">
          <cell r="E13445">
            <v>4594485</v>
          </cell>
          <cell r="F13445" t="str">
            <v>SHERYLAINE</v>
          </cell>
          <cell r="G13445" t="str">
            <v>L</v>
          </cell>
          <cell r="H13445" t="str">
            <v>ALVIZ</v>
          </cell>
          <cell r="I13445">
            <v>20598.7</v>
          </cell>
          <cell r="J13445">
            <v>44697</v>
          </cell>
          <cell r="K13445" t="str">
            <v>ALVIZ, SHERYLAINE L.</v>
          </cell>
        </row>
        <row r="13446">
          <cell r="E13446">
            <v>4594486</v>
          </cell>
          <cell r="F13446" t="str">
            <v>LAARNI</v>
          </cell>
          <cell r="G13446" t="str">
            <v>A</v>
          </cell>
          <cell r="H13446" t="str">
            <v>INDIONGCO</v>
          </cell>
          <cell r="I13446">
            <v>16265.87</v>
          </cell>
          <cell r="J13446">
            <v>44697</v>
          </cell>
          <cell r="K13446" t="str">
            <v>INDIONGCO, LAARNI A.</v>
          </cell>
        </row>
        <row r="13447">
          <cell r="E13447">
            <v>4666385</v>
          </cell>
          <cell r="F13447" t="str">
            <v>RODEL</v>
          </cell>
          <cell r="G13447" t="str">
            <v>S</v>
          </cell>
          <cell r="H13447" t="str">
            <v>NUGUID</v>
          </cell>
          <cell r="I13447">
            <v>24611.19</v>
          </cell>
          <cell r="J13447">
            <v>44697</v>
          </cell>
          <cell r="K13447" t="str">
            <v>NUGUID, RODEL S.</v>
          </cell>
        </row>
        <row r="13448">
          <cell r="E13448">
            <v>4666386</v>
          </cell>
          <cell r="F13448" t="str">
            <v>GINA</v>
          </cell>
          <cell r="G13448" t="str">
            <v>M</v>
          </cell>
          <cell r="H13448" t="str">
            <v>GARCIA</v>
          </cell>
          <cell r="I13448">
            <v>13704.03</v>
          </cell>
          <cell r="J13448">
            <v>44697</v>
          </cell>
          <cell r="K13448" t="str">
            <v>GARCIA, GINA M.</v>
          </cell>
        </row>
        <row r="13449">
          <cell r="E13449">
            <v>4666745</v>
          </cell>
          <cell r="F13449" t="str">
            <v>LOURDES</v>
          </cell>
          <cell r="G13449" t="str">
            <v>C</v>
          </cell>
          <cell r="H13449" t="str">
            <v>MALONZO</v>
          </cell>
          <cell r="I13449">
            <v>14601.39</v>
          </cell>
          <cell r="J13449">
            <v>44697</v>
          </cell>
          <cell r="K13449" t="str">
            <v>MALONZO, LOURDES C.</v>
          </cell>
        </row>
        <row r="13450">
          <cell r="E13450">
            <v>4666885</v>
          </cell>
          <cell r="F13450" t="str">
            <v>JAYME</v>
          </cell>
          <cell r="G13450" t="str">
            <v>B</v>
          </cell>
          <cell r="H13450" t="str">
            <v>ESPINOSA</v>
          </cell>
          <cell r="I13450">
            <v>6200.69</v>
          </cell>
          <cell r="J13450">
            <v>44697</v>
          </cell>
          <cell r="K13450" t="str">
            <v>ESPINOSA, JAYME B.</v>
          </cell>
        </row>
        <row r="13451">
          <cell r="E13451">
            <v>4666913</v>
          </cell>
          <cell r="F13451" t="str">
            <v>ROMAN</v>
          </cell>
          <cell r="G13451" t="str">
            <v>P</v>
          </cell>
          <cell r="H13451" t="str">
            <v>CERVANTES</v>
          </cell>
          <cell r="I13451">
            <v>24711.19</v>
          </cell>
          <cell r="J13451">
            <v>44697</v>
          </cell>
          <cell r="K13451" t="str">
            <v>CERVANTES, ROMAN P.</v>
          </cell>
        </row>
        <row r="13452">
          <cell r="E13452">
            <v>4671321</v>
          </cell>
          <cell r="F13452" t="str">
            <v>JOVEN</v>
          </cell>
          <cell r="G13452" t="str">
            <v>B</v>
          </cell>
          <cell r="H13452" t="str">
            <v>MADLA</v>
          </cell>
          <cell r="I13452">
            <v>19404.490000000002</v>
          </cell>
          <cell r="J13452">
            <v>44697</v>
          </cell>
          <cell r="K13452" t="str">
            <v>MADLA, JOVEN B.</v>
          </cell>
        </row>
        <row r="13453">
          <cell r="E13453">
            <v>4671323</v>
          </cell>
          <cell r="F13453" t="str">
            <v>JESSICA</v>
          </cell>
          <cell r="G13453" t="str">
            <v>Z</v>
          </cell>
          <cell r="H13453" t="str">
            <v>DE JESUS</v>
          </cell>
          <cell r="I13453">
            <v>24011.09</v>
          </cell>
          <cell r="J13453">
            <v>44697</v>
          </cell>
          <cell r="K13453" t="str">
            <v>DE JESUS, JESSICA Z.</v>
          </cell>
        </row>
        <row r="13454">
          <cell r="E13454">
            <v>4671324</v>
          </cell>
          <cell r="F13454" t="str">
            <v>RENYN</v>
          </cell>
          <cell r="G13454" t="str">
            <v>Q</v>
          </cell>
          <cell r="H13454" t="str">
            <v>TOLENTINO</v>
          </cell>
          <cell r="I13454">
            <v>7206.23</v>
          </cell>
          <cell r="J13454">
            <v>44697</v>
          </cell>
          <cell r="K13454" t="str">
            <v>TOLENTINO, RENYN Q.</v>
          </cell>
        </row>
        <row r="13455">
          <cell r="E13455">
            <v>4671325</v>
          </cell>
          <cell r="F13455" t="str">
            <v>BUENAFE</v>
          </cell>
          <cell r="G13455" t="str">
            <v>L</v>
          </cell>
          <cell r="H13455" t="str">
            <v>NUNAG</v>
          </cell>
          <cell r="I13455">
            <v>9837.3700000000008</v>
          </cell>
          <cell r="J13455">
            <v>44697</v>
          </cell>
          <cell r="K13455" t="str">
            <v>NUNAG, BUENAFE L.</v>
          </cell>
        </row>
        <row r="13456">
          <cell r="E13456">
            <v>4673656</v>
          </cell>
          <cell r="F13456" t="str">
            <v>MARILOU</v>
          </cell>
          <cell r="G13456" t="str">
            <v>C</v>
          </cell>
          <cell r="H13456" t="str">
            <v>MANLAPAZ</v>
          </cell>
          <cell r="I13456">
            <v>18401.400000000001</v>
          </cell>
          <cell r="J13456">
            <v>44697</v>
          </cell>
          <cell r="K13456" t="str">
            <v>MANLAPAZ, MARILOU C.</v>
          </cell>
        </row>
        <row r="13457">
          <cell r="E13457">
            <v>5385157</v>
          </cell>
          <cell r="F13457" t="str">
            <v>ROBERTO</v>
          </cell>
          <cell r="G13457" t="str">
            <v>D</v>
          </cell>
          <cell r="H13457" t="str">
            <v>TABLADA</v>
          </cell>
          <cell r="I13457">
            <v>16389.77</v>
          </cell>
          <cell r="J13457">
            <v>44697</v>
          </cell>
          <cell r="K13457" t="str">
            <v>TABLADA, ROBERTO D.</v>
          </cell>
        </row>
        <row r="13458">
          <cell r="E13458">
            <v>5389225</v>
          </cell>
          <cell r="F13458" t="str">
            <v>MARY ROSE</v>
          </cell>
          <cell r="G13458" t="str">
            <v>D</v>
          </cell>
          <cell r="H13458" t="str">
            <v>RODRIGUEZ</v>
          </cell>
          <cell r="I13458">
            <v>24300.93</v>
          </cell>
          <cell r="J13458">
            <v>44697</v>
          </cell>
          <cell r="K13458" t="str">
            <v>RODRIGUEZ, MARY ROSE D.</v>
          </cell>
        </row>
        <row r="13459">
          <cell r="E13459">
            <v>5409716</v>
          </cell>
          <cell r="F13459" t="str">
            <v>LAWRENCE</v>
          </cell>
          <cell r="G13459" t="str">
            <v>C</v>
          </cell>
          <cell r="H13459" t="str">
            <v>VIRAY</v>
          </cell>
          <cell r="I13459">
            <v>24300.93</v>
          </cell>
          <cell r="J13459">
            <v>44697</v>
          </cell>
          <cell r="K13459" t="str">
            <v>VIRAY, LAWRENCE C.</v>
          </cell>
        </row>
        <row r="13460">
          <cell r="E13460">
            <v>4150108</v>
          </cell>
          <cell r="F13460" t="str">
            <v>MARIA CLEOFAS</v>
          </cell>
          <cell r="G13460" t="str">
            <v>S</v>
          </cell>
          <cell r="H13460" t="str">
            <v>ABESAMIS</v>
          </cell>
          <cell r="I13460">
            <v>9827.3799999999992</v>
          </cell>
          <cell r="J13460">
            <v>44697</v>
          </cell>
          <cell r="K13460" t="str">
            <v>ABESAMIS, MARIA CLEOFAS S.</v>
          </cell>
        </row>
        <row r="13461">
          <cell r="E13461">
            <v>4150115</v>
          </cell>
          <cell r="F13461" t="str">
            <v>MAXIMO</v>
          </cell>
          <cell r="G13461" t="str">
            <v>P</v>
          </cell>
          <cell r="H13461" t="str">
            <v>MANALOTO</v>
          </cell>
          <cell r="I13461">
            <v>15035.64</v>
          </cell>
          <cell r="J13461">
            <v>44697</v>
          </cell>
          <cell r="K13461" t="str">
            <v>MANALOTO, MAXIMO P.</v>
          </cell>
        </row>
        <row r="13462">
          <cell r="E13462">
            <v>4151235</v>
          </cell>
          <cell r="F13462" t="str">
            <v>ELNORA</v>
          </cell>
          <cell r="G13462" t="str">
            <v>C</v>
          </cell>
          <cell r="H13462" t="str">
            <v>SALAS</v>
          </cell>
          <cell r="I13462">
            <v>16947.54</v>
          </cell>
          <cell r="J13462">
            <v>44697</v>
          </cell>
          <cell r="K13462" t="str">
            <v>SALAS, ELNORA C.</v>
          </cell>
        </row>
        <row r="13463">
          <cell r="E13463">
            <v>4151365</v>
          </cell>
          <cell r="F13463" t="str">
            <v>DESIREE</v>
          </cell>
          <cell r="G13463" t="str">
            <v>D</v>
          </cell>
          <cell r="H13463" t="str">
            <v>FRANCISCO</v>
          </cell>
          <cell r="I13463">
            <v>6070.98</v>
          </cell>
          <cell r="J13463">
            <v>44697</v>
          </cell>
          <cell r="K13463" t="str">
            <v>FRANCISCO, DESIREE D.</v>
          </cell>
        </row>
        <row r="13464">
          <cell r="E13464">
            <v>4162766</v>
          </cell>
          <cell r="F13464" t="str">
            <v>ZERXES</v>
          </cell>
          <cell r="G13464" t="str">
            <v>C</v>
          </cell>
          <cell r="H13464" t="str">
            <v>BATU</v>
          </cell>
          <cell r="I13464">
            <v>8359.5300000000007</v>
          </cell>
          <cell r="J13464">
            <v>44697</v>
          </cell>
          <cell r="K13464" t="str">
            <v>BATU, ZERXES C.</v>
          </cell>
        </row>
        <row r="13465">
          <cell r="E13465">
            <v>4162771</v>
          </cell>
          <cell r="F13465" t="str">
            <v>MORENA</v>
          </cell>
          <cell r="G13465" t="str">
            <v>L</v>
          </cell>
          <cell r="H13465" t="str">
            <v>LAJOM</v>
          </cell>
          <cell r="I13465">
            <v>13767.89</v>
          </cell>
          <cell r="J13465">
            <v>44697</v>
          </cell>
          <cell r="K13465" t="str">
            <v>LAJOM, MORENA L.</v>
          </cell>
        </row>
        <row r="13466">
          <cell r="E13466">
            <v>4162775</v>
          </cell>
          <cell r="F13466" t="str">
            <v>JOHANNSON</v>
          </cell>
          <cell r="G13466" t="str">
            <v>L</v>
          </cell>
          <cell r="H13466" t="str">
            <v>DIZON</v>
          </cell>
          <cell r="I13466">
            <v>5547.09</v>
          </cell>
          <cell r="J13466">
            <v>44697</v>
          </cell>
          <cell r="K13466" t="str">
            <v>DIZON, JOHANNSON L.</v>
          </cell>
        </row>
        <row r="13467">
          <cell r="E13467">
            <v>4162776</v>
          </cell>
          <cell r="F13467" t="str">
            <v>ANGELICA</v>
          </cell>
          <cell r="G13467" t="str">
            <v>T</v>
          </cell>
          <cell r="H13467" t="str">
            <v>ARCEO</v>
          </cell>
          <cell r="I13467">
            <v>5548.59</v>
          </cell>
          <cell r="J13467">
            <v>44697</v>
          </cell>
          <cell r="K13467" t="str">
            <v>ARCEO, ANGELICA T.</v>
          </cell>
        </row>
        <row r="13468">
          <cell r="E13468">
            <v>4261438</v>
          </cell>
          <cell r="F13468" t="str">
            <v>EDNA</v>
          </cell>
          <cell r="G13468" t="str">
            <v>S</v>
          </cell>
          <cell r="H13468" t="str">
            <v>CARLOS</v>
          </cell>
          <cell r="I13468">
            <v>6487.18</v>
          </cell>
          <cell r="J13468">
            <v>44697</v>
          </cell>
          <cell r="K13468" t="str">
            <v>CARLOS, EDNA S.</v>
          </cell>
        </row>
        <row r="13469">
          <cell r="E13469">
            <v>4263221</v>
          </cell>
          <cell r="F13469" t="str">
            <v>ANNIE PEARL</v>
          </cell>
          <cell r="G13469" t="str">
            <v>O</v>
          </cell>
          <cell r="H13469" t="str">
            <v>CANLAS</v>
          </cell>
          <cell r="I13469">
            <v>5821.04</v>
          </cell>
          <cell r="J13469">
            <v>44697</v>
          </cell>
          <cell r="K13469" t="str">
            <v>CANLAS, ANNIE PEARL O.</v>
          </cell>
        </row>
        <row r="13470">
          <cell r="E13470">
            <v>4263539</v>
          </cell>
          <cell r="F13470" t="str">
            <v>ALMA LINDA</v>
          </cell>
          <cell r="G13470" t="str">
            <v>C</v>
          </cell>
          <cell r="H13470" t="str">
            <v>VILLEGAS</v>
          </cell>
          <cell r="I13470">
            <v>14472.9</v>
          </cell>
          <cell r="J13470">
            <v>44697</v>
          </cell>
          <cell r="K13470" t="str">
            <v>VILLEGAS, ALMA LINDA C.</v>
          </cell>
        </row>
        <row r="13471">
          <cell r="E13471">
            <v>4263651</v>
          </cell>
          <cell r="F13471" t="str">
            <v>BEATRIZ</v>
          </cell>
          <cell r="G13471" t="str">
            <v>C</v>
          </cell>
          <cell r="H13471" t="str">
            <v>NOGOY</v>
          </cell>
          <cell r="I13471">
            <v>9887.57</v>
          </cell>
          <cell r="J13471">
            <v>44697</v>
          </cell>
          <cell r="K13471" t="str">
            <v>NOGOY, BEATRIZ C.</v>
          </cell>
        </row>
        <row r="13472">
          <cell r="E13472">
            <v>4263720</v>
          </cell>
          <cell r="F13472" t="str">
            <v>NORA</v>
          </cell>
          <cell r="G13472" t="str">
            <v>M</v>
          </cell>
          <cell r="H13472" t="str">
            <v>MANALOTO</v>
          </cell>
          <cell r="I13472">
            <v>9841.5400000000009</v>
          </cell>
          <cell r="J13472">
            <v>44697</v>
          </cell>
          <cell r="K13472" t="str">
            <v>MANALOTO, NORA M.</v>
          </cell>
        </row>
        <row r="13473">
          <cell r="E13473">
            <v>4278763</v>
          </cell>
          <cell r="F13473" t="str">
            <v>MONICA</v>
          </cell>
          <cell r="G13473" t="str">
            <v>A</v>
          </cell>
          <cell r="H13473" t="str">
            <v>MADRONERO</v>
          </cell>
          <cell r="I13473">
            <v>22903.01</v>
          </cell>
          <cell r="J13473">
            <v>44697</v>
          </cell>
          <cell r="K13473" t="str">
            <v>MADRONERO, MONICA A.</v>
          </cell>
        </row>
        <row r="13474">
          <cell r="E13474">
            <v>4278798</v>
          </cell>
          <cell r="F13474" t="str">
            <v>SOFRONIO</v>
          </cell>
          <cell r="G13474" t="str">
            <v>M</v>
          </cell>
          <cell r="H13474" t="str">
            <v>TARUC</v>
          </cell>
          <cell r="I13474">
            <v>24286.47</v>
          </cell>
          <cell r="J13474">
            <v>44697</v>
          </cell>
          <cell r="K13474" t="str">
            <v>TARUC, SOFRONIO M.</v>
          </cell>
        </row>
        <row r="13475">
          <cell r="E13475">
            <v>4278889</v>
          </cell>
          <cell r="F13475" t="str">
            <v>ELIZER</v>
          </cell>
          <cell r="G13475" t="str">
            <v>S</v>
          </cell>
          <cell r="H13475" t="str">
            <v>ABAD</v>
          </cell>
          <cell r="I13475">
            <v>10788.46</v>
          </cell>
          <cell r="J13475">
            <v>44697</v>
          </cell>
          <cell r="K13475" t="str">
            <v>ABAD, ELIZER S.</v>
          </cell>
        </row>
        <row r="13476">
          <cell r="E13476">
            <v>4594614</v>
          </cell>
          <cell r="F13476" t="str">
            <v>SALLY</v>
          </cell>
          <cell r="G13476" t="str">
            <v>M</v>
          </cell>
          <cell r="H13476" t="str">
            <v>MARIN</v>
          </cell>
          <cell r="I13476">
            <v>5158.67</v>
          </cell>
          <cell r="J13476">
            <v>44697</v>
          </cell>
          <cell r="K13476" t="str">
            <v>MARIN, SALLY M.</v>
          </cell>
        </row>
        <row r="13477">
          <cell r="E13477">
            <v>4666447</v>
          </cell>
          <cell r="F13477" t="str">
            <v>JOSEPHINE</v>
          </cell>
          <cell r="G13477" t="str">
            <v>D</v>
          </cell>
          <cell r="H13477" t="str">
            <v>CANLAS</v>
          </cell>
          <cell r="I13477">
            <v>7062.59</v>
          </cell>
          <cell r="J13477">
            <v>44697</v>
          </cell>
          <cell r="K13477" t="str">
            <v>CANLAS, JOSEPHINE D.</v>
          </cell>
        </row>
        <row r="13478">
          <cell r="E13478">
            <v>4666449</v>
          </cell>
          <cell r="F13478" t="str">
            <v>CRISTINE</v>
          </cell>
          <cell r="G13478" t="str">
            <v>R</v>
          </cell>
          <cell r="H13478" t="str">
            <v>DAVID</v>
          </cell>
          <cell r="I13478">
            <v>11286.37</v>
          </cell>
          <cell r="J13478">
            <v>44697</v>
          </cell>
          <cell r="K13478" t="str">
            <v>DAVID, CRISTINE R.</v>
          </cell>
        </row>
        <row r="13479">
          <cell r="E13479">
            <v>4666450</v>
          </cell>
          <cell r="F13479" t="str">
            <v>GLORINDA</v>
          </cell>
          <cell r="G13479" t="str">
            <v>P</v>
          </cell>
          <cell r="H13479" t="str">
            <v>AMBOY</v>
          </cell>
          <cell r="I13479">
            <v>19616.13</v>
          </cell>
          <cell r="J13479">
            <v>44697</v>
          </cell>
          <cell r="K13479" t="str">
            <v>AMBOY, GLORINDA P.</v>
          </cell>
        </row>
        <row r="13480">
          <cell r="E13480">
            <v>4666451</v>
          </cell>
          <cell r="F13480" t="str">
            <v>JOAN</v>
          </cell>
          <cell r="G13480" t="str">
            <v>L</v>
          </cell>
          <cell r="H13480" t="str">
            <v>SICAT</v>
          </cell>
          <cell r="I13480">
            <v>10331.290000000001</v>
          </cell>
          <cell r="J13480">
            <v>44697</v>
          </cell>
          <cell r="K13480" t="str">
            <v>SICAT, JOAN L.</v>
          </cell>
        </row>
        <row r="13481">
          <cell r="E13481">
            <v>4666626</v>
          </cell>
          <cell r="F13481" t="str">
            <v>ELVIRA</v>
          </cell>
          <cell r="G13481" t="str">
            <v>S</v>
          </cell>
          <cell r="H13481" t="str">
            <v>GALANG</v>
          </cell>
          <cell r="I13481">
            <v>7431.47</v>
          </cell>
          <cell r="J13481">
            <v>44697</v>
          </cell>
          <cell r="K13481" t="str">
            <v>GALANG, ELVIRA S.</v>
          </cell>
        </row>
        <row r="13482">
          <cell r="E13482">
            <v>4666627</v>
          </cell>
          <cell r="F13482" t="str">
            <v>MYLENE</v>
          </cell>
          <cell r="G13482" t="str">
            <v>S</v>
          </cell>
          <cell r="H13482" t="str">
            <v>REYES</v>
          </cell>
          <cell r="I13482">
            <v>16109.19</v>
          </cell>
          <cell r="J13482">
            <v>44697</v>
          </cell>
          <cell r="K13482" t="str">
            <v>REYES, MYLENE S.</v>
          </cell>
        </row>
        <row r="13483">
          <cell r="E13483">
            <v>4666628</v>
          </cell>
          <cell r="F13483" t="str">
            <v>JULIE JOY</v>
          </cell>
          <cell r="G13483" t="str">
            <v>M</v>
          </cell>
          <cell r="H13483" t="str">
            <v>DEOCAREZA</v>
          </cell>
          <cell r="I13483">
            <v>12183.09</v>
          </cell>
          <cell r="J13483">
            <v>44697</v>
          </cell>
          <cell r="K13483" t="str">
            <v>DEOCAREZA, JULIE JOY M.</v>
          </cell>
        </row>
        <row r="13484">
          <cell r="E13484">
            <v>4666629</v>
          </cell>
          <cell r="F13484" t="str">
            <v>EVELYN</v>
          </cell>
          <cell r="G13484" t="str">
            <v>S</v>
          </cell>
          <cell r="H13484" t="str">
            <v>ESTACIO</v>
          </cell>
          <cell r="I13484">
            <v>16029.08</v>
          </cell>
          <cell r="J13484">
            <v>44697</v>
          </cell>
          <cell r="K13484" t="str">
            <v>ESTACIO, EVELYN S.</v>
          </cell>
        </row>
        <row r="13485">
          <cell r="E13485">
            <v>4666630</v>
          </cell>
          <cell r="F13485" t="str">
            <v>GRISELDA</v>
          </cell>
          <cell r="G13485" t="str">
            <v>G</v>
          </cell>
          <cell r="H13485" t="str">
            <v>PACHECO</v>
          </cell>
          <cell r="I13485">
            <v>27246.080000000002</v>
          </cell>
          <cell r="J13485">
            <v>44697</v>
          </cell>
          <cell r="K13485" t="str">
            <v>PACHECO, GRISELDA G.</v>
          </cell>
        </row>
        <row r="13486">
          <cell r="E13486">
            <v>4666669</v>
          </cell>
          <cell r="F13486" t="str">
            <v>JAN MICHAEL</v>
          </cell>
          <cell r="G13486" t="str">
            <v>E</v>
          </cell>
          <cell r="H13486" t="str">
            <v>TABORA</v>
          </cell>
          <cell r="I13486">
            <v>26771.97</v>
          </cell>
          <cell r="J13486">
            <v>44697</v>
          </cell>
          <cell r="K13486" t="str">
            <v>TABORA, JAN MICHAEL E.</v>
          </cell>
        </row>
        <row r="13487">
          <cell r="E13487">
            <v>4666893</v>
          </cell>
          <cell r="F13487" t="str">
            <v>EVELYN</v>
          </cell>
          <cell r="G13487" t="str">
            <v>V</v>
          </cell>
          <cell r="H13487" t="str">
            <v>TARUC</v>
          </cell>
          <cell r="I13487">
            <v>19374.93</v>
          </cell>
          <cell r="J13487">
            <v>44697</v>
          </cell>
          <cell r="K13487" t="str">
            <v>TARUC, EVELYN V.</v>
          </cell>
        </row>
        <row r="13488">
          <cell r="E13488">
            <v>4671304</v>
          </cell>
          <cell r="F13488" t="str">
            <v>MARIA LOURDESSO</v>
          </cell>
          <cell r="G13488" t="str">
            <v>Y</v>
          </cell>
          <cell r="H13488" t="str">
            <v>MARIN</v>
          </cell>
          <cell r="I13488">
            <v>10485.07</v>
          </cell>
          <cell r="J13488">
            <v>44697</v>
          </cell>
          <cell r="K13488" t="str">
            <v>MARIN, MARIA LOURDESSO Y.</v>
          </cell>
        </row>
        <row r="13489">
          <cell r="E13489">
            <v>4671306</v>
          </cell>
          <cell r="F13489" t="str">
            <v>ELSA</v>
          </cell>
          <cell r="G13489" t="str">
            <v>B</v>
          </cell>
          <cell r="H13489" t="str">
            <v>SIARON</v>
          </cell>
          <cell r="I13489">
            <v>11093.17</v>
          </cell>
          <cell r="J13489">
            <v>44697</v>
          </cell>
          <cell r="K13489" t="str">
            <v>SIARON, ELSA B.</v>
          </cell>
        </row>
        <row r="13490">
          <cell r="E13490">
            <v>4671307</v>
          </cell>
          <cell r="F13490" t="str">
            <v>APPLE</v>
          </cell>
          <cell r="G13490" t="str">
            <v>H</v>
          </cell>
          <cell r="H13490" t="str">
            <v>CRUZ</v>
          </cell>
          <cell r="I13490">
            <v>14176.79</v>
          </cell>
          <cell r="J13490">
            <v>44697</v>
          </cell>
          <cell r="K13490" t="str">
            <v>CRUZ, APPLE H.</v>
          </cell>
        </row>
        <row r="13491">
          <cell r="E13491">
            <v>4671308</v>
          </cell>
          <cell r="F13491" t="str">
            <v>MARY JANE</v>
          </cell>
          <cell r="G13491" t="str">
            <v>C</v>
          </cell>
          <cell r="H13491" t="str">
            <v>INGAL</v>
          </cell>
          <cell r="I13491">
            <v>7361.49</v>
          </cell>
          <cell r="J13491">
            <v>44697</v>
          </cell>
          <cell r="K13491" t="str">
            <v>INGAL, MARY JANE C.</v>
          </cell>
        </row>
        <row r="13492">
          <cell r="E13492">
            <v>4671310</v>
          </cell>
          <cell r="F13492" t="str">
            <v>JOYCE</v>
          </cell>
          <cell r="G13492" t="str">
            <v>T</v>
          </cell>
          <cell r="H13492" t="str">
            <v>YUSI</v>
          </cell>
          <cell r="I13492">
            <v>24711.19</v>
          </cell>
          <cell r="J13492">
            <v>44697</v>
          </cell>
          <cell r="K13492" t="str">
            <v>YUSI, JOYCE T.</v>
          </cell>
        </row>
        <row r="13493">
          <cell r="E13493">
            <v>4671311</v>
          </cell>
          <cell r="F13493" t="str">
            <v>JOSHUA</v>
          </cell>
          <cell r="G13493" t="str">
            <v>H</v>
          </cell>
          <cell r="H13493" t="str">
            <v>CAO</v>
          </cell>
          <cell r="I13493">
            <v>6483.39</v>
          </cell>
          <cell r="J13493">
            <v>44697</v>
          </cell>
          <cell r="K13493" t="str">
            <v>CAO, JOSHUA H.</v>
          </cell>
        </row>
        <row r="13494">
          <cell r="E13494">
            <v>4671312</v>
          </cell>
          <cell r="F13494" t="str">
            <v>BRYAN ERIC</v>
          </cell>
          <cell r="G13494" t="str">
            <v>L</v>
          </cell>
          <cell r="H13494" t="str">
            <v>MALLARI</v>
          </cell>
          <cell r="I13494">
            <v>9610.2900000000009</v>
          </cell>
          <cell r="J13494">
            <v>44697</v>
          </cell>
          <cell r="K13494" t="str">
            <v>MALLARI, BRYAN ERIC L.</v>
          </cell>
        </row>
        <row r="13495">
          <cell r="E13495">
            <v>4671391</v>
          </cell>
          <cell r="F13495" t="str">
            <v>JALIN MAE</v>
          </cell>
          <cell r="G13495" t="str">
            <v>G</v>
          </cell>
          <cell r="H13495" t="str">
            <v>DE ASIS</v>
          </cell>
          <cell r="I13495">
            <v>24461.19</v>
          </cell>
          <cell r="J13495">
            <v>44697</v>
          </cell>
          <cell r="K13495" t="str">
            <v>DE ASIS, JALIN MAE G.</v>
          </cell>
        </row>
        <row r="13496">
          <cell r="E13496">
            <v>4673641</v>
          </cell>
          <cell r="F13496" t="str">
            <v>IMELDA</v>
          </cell>
          <cell r="G13496" t="str">
            <v>V</v>
          </cell>
          <cell r="H13496" t="str">
            <v>REYES</v>
          </cell>
          <cell r="I13496">
            <v>6269.47</v>
          </cell>
          <cell r="J13496">
            <v>44697</v>
          </cell>
          <cell r="K13496" t="str">
            <v>REYES, IMELDA V.</v>
          </cell>
        </row>
        <row r="13497">
          <cell r="E13497">
            <v>5376584</v>
          </cell>
          <cell r="F13497" t="str">
            <v>DEVINE</v>
          </cell>
          <cell r="G13497" t="str">
            <v>S</v>
          </cell>
          <cell r="H13497" t="str">
            <v>REYES</v>
          </cell>
          <cell r="I13497">
            <v>17529.88</v>
          </cell>
          <cell r="J13497">
            <v>44697</v>
          </cell>
          <cell r="K13497" t="str">
            <v>REYES, DEVINE S.</v>
          </cell>
        </row>
        <row r="13498">
          <cell r="E13498">
            <v>5383628</v>
          </cell>
          <cell r="F13498" t="str">
            <v>MARICEL</v>
          </cell>
          <cell r="G13498" t="str">
            <v>M</v>
          </cell>
          <cell r="H13498" t="str">
            <v>CUEVA</v>
          </cell>
          <cell r="I13498">
            <v>8951.17</v>
          </cell>
          <cell r="J13498">
            <v>44697</v>
          </cell>
          <cell r="K13498" t="str">
            <v>CUEVA, MARICEL M.</v>
          </cell>
        </row>
        <row r="13499">
          <cell r="E13499">
            <v>5383681</v>
          </cell>
          <cell r="F13499" t="str">
            <v>KATY CHENEE</v>
          </cell>
          <cell r="G13499" t="str">
            <v>S</v>
          </cell>
          <cell r="H13499" t="str">
            <v>NAPAO</v>
          </cell>
          <cell r="I13499">
            <v>27421.97</v>
          </cell>
          <cell r="J13499">
            <v>44697</v>
          </cell>
          <cell r="K13499" t="str">
            <v>NAPAO, KATY CHENEE S.</v>
          </cell>
        </row>
        <row r="13500">
          <cell r="E13500">
            <v>5389242</v>
          </cell>
          <cell r="F13500" t="str">
            <v>VIRGINIA</v>
          </cell>
          <cell r="G13500" t="str">
            <v>B</v>
          </cell>
          <cell r="H13500" t="str">
            <v>CATACUTAN</v>
          </cell>
          <cell r="I13500">
            <v>16727.72</v>
          </cell>
          <cell r="J13500">
            <v>44697</v>
          </cell>
          <cell r="K13500" t="str">
            <v>CATACUTAN, VIRGINIA B.</v>
          </cell>
        </row>
        <row r="13501">
          <cell r="E13501">
            <v>5394787</v>
          </cell>
          <cell r="F13501" t="str">
            <v>DIMPLE JANE</v>
          </cell>
          <cell r="G13501" t="str">
            <v>M</v>
          </cell>
          <cell r="H13501" t="str">
            <v>CUEVA</v>
          </cell>
          <cell r="I13501">
            <v>19295.63</v>
          </cell>
          <cell r="J13501">
            <v>44697</v>
          </cell>
          <cell r="K13501" t="str">
            <v>CUEVA, DIMPLE JANE M.</v>
          </cell>
        </row>
        <row r="13502">
          <cell r="E13502">
            <v>5394788</v>
          </cell>
          <cell r="F13502" t="str">
            <v>RICA</v>
          </cell>
          <cell r="G13502"/>
          <cell r="H13502" t="str">
            <v>MANGALUS</v>
          </cell>
          <cell r="I13502">
            <v>15671.19</v>
          </cell>
          <cell r="J13502">
            <v>44697</v>
          </cell>
          <cell r="K13502" t="str">
            <v>MANGALUS, RICA .</v>
          </cell>
        </row>
        <row r="13503">
          <cell r="E13503">
            <v>5394789</v>
          </cell>
          <cell r="F13503" t="str">
            <v>LESLIE MARK</v>
          </cell>
          <cell r="G13503" t="str">
            <v>L</v>
          </cell>
          <cell r="H13503" t="str">
            <v>TUNGOL</v>
          </cell>
          <cell r="I13503">
            <v>12517.27</v>
          </cell>
          <cell r="J13503">
            <v>44697</v>
          </cell>
          <cell r="K13503" t="str">
            <v>TUNGOL, LESLIE MARK L.</v>
          </cell>
        </row>
        <row r="13504">
          <cell r="E13504">
            <v>5394790</v>
          </cell>
          <cell r="F13504" t="str">
            <v>CAMILLE</v>
          </cell>
          <cell r="G13504" t="str">
            <v>R</v>
          </cell>
          <cell r="H13504" t="str">
            <v>FRANCO</v>
          </cell>
          <cell r="I13504">
            <v>6246.27</v>
          </cell>
          <cell r="J13504">
            <v>44697</v>
          </cell>
          <cell r="K13504" t="str">
            <v>FRANCO, CAMILLE R.</v>
          </cell>
        </row>
        <row r="13505">
          <cell r="E13505">
            <v>5394791</v>
          </cell>
          <cell r="F13505" t="str">
            <v>SHAYNE</v>
          </cell>
          <cell r="G13505" t="str">
            <v>H</v>
          </cell>
          <cell r="H13505" t="str">
            <v>DELOS REYES</v>
          </cell>
          <cell r="I13505">
            <v>14273.17</v>
          </cell>
          <cell r="J13505">
            <v>44697</v>
          </cell>
          <cell r="K13505" t="str">
            <v>DELOS REYES, SHAYNE H.</v>
          </cell>
        </row>
        <row r="13506">
          <cell r="E13506">
            <v>5394793</v>
          </cell>
          <cell r="F13506" t="str">
            <v>ALMA LUISA</v>
          </cell>
          <cell r="G13506" t="str">
            <v>S</v>
          </cell>
          <cell r="H13506" t="str">
            <v>SALAS</v>
          </cell>
          <cell r="I13506">
            <v>6427.57</v>
          </cell>
          <cell r="J13506">
            <v>44697</v>
          </cell>
          <cell r="K13506" t="str">
            <v>SALAS, ALMA LUISA S.</v>
          </cell>
        </row>
        <row r="13507">
          <cell r="E13507">
            <v>5394917</v>
          </cell>
          <cell r="F13507" t="str">
            <v>JOY CAMILLE</v>
          </cell>
          <cell r="G13507" t="str">
            <v>A</v>
          </cell>
          <cell r="H13507" t="str">
            <v>SANTOS</v>
          </cell>
          <cell r="I13507">
            <v>8609.17</v>
          </cell>
          <cell r="J13507">
            <v>44697</v>
          </cell>
          <cell r="K13507" t="str">
            <v>SANTOS, JOY CAMILLE A.</v>
          </cell>
        </row>
        <row r="13508">
          <cell r="E13508">
            <v>5402294</v>
          </cell>
          <cell r="F13508" t="str">
            <v>CAMILLE</v>
          </cell>
          <cell r="G13508" t="str">
            <v>V</v>
          </cell>
          <cell r="H13508" t="str">
            <v>CORTEZ</v>
          </cell>
          <cell r="I13508">
            <v>24300.93</v>
          </cell>
          <cell r="J13508">
            <v>44697</v>
          </cell>
          <cell r="K13508" t="str">
            <v>CORTEZ, CAMILLE V.</v>
          </cell>
        </row>
        <row r="13509">
          <cell r="E13509">
            <v>5406514</v>
          </cell>
          <cell r="F13509" t="str">
            <v>HAZIELYN</v>
          </cell>
          <cell r="G13509" t="str">
            <v>P</v>
          </cell>
          <cell r="H13509" t="str">
            <v>GANGCUANGCO</v>
          </cell>
          <cell r="I13509">
            <v>11966.03</v>
          </cell>
          <cell r="J13509">
            <v>44697</v>
          </cell>
          <cell r="K13509" t="str">
            <v>GANGCUANGCO, HAZIELYN P.</v>
          </cell>
        </row>
        <row r="13510">
          <cell r="E13510">
            <v>5406569</v>
          </cell>
          <cell r="F13510" t="str">
            <v>JERDER MARIE</v>
          </cell>
          <cell r="G13510" t="str">
            <v>T</v>
          </cell>
          <cell r="H13510" t="str">
            <v>BANAG</v>
          </cell>
          <cell r="I13510">
            <v>24300.93</v>
          </cell>
          <cell r="J13510">
            <v>44697</v>
          </cell>
          <cell r="K13510" t="str">
            <v>BANAG, JERDER MARIE T.</v>
          </cell>
        </row>
        <row r="13511">
          <cell r="E13511">
            <v>5409715</v>
          </cell>
          <cell r="F13511" t="str">
            <v>GEMDIE</v>
          </cell>
          <cell r="G13511" t="str">
            <v>A</v>
          </cell>
          <cell r="H13511" t="str">
            <v>ESTACIO</v>
          </cell>
          <cell r="I13511">
            <v>24300.93</v>
          </cell>
          <cell r="J13511">
            <v>44697</v>
          </cell>
          <cell r="K13511" t="str">
            <v>ESTACIO, GEMDIE A.</v>
          </cell>
        </row>
        <row r="13512">
          <cell r="E13512">
            <v>4162603</v>
          </cell>
          <cell r="F13512" t="str">
            <v>CRISELDA</v>
          </cell>
          <cell r="G13512" t="str">
            <v>B</v>
          </cell>
          <cell r="H13512" t="str">
            <v>CABRERA</v>
          </cell>
          <cell r="I13512">
            <v>18371.05</v>
          </cell>
          <cell r="J13512">
            <v>44697</v>
          </cell>
          <cell r="K13512" t="str">
            <v>CABRERA, CRISELDA B.</v>
          </cell>
        </row>
        <row r="13513">
          <cell r="E13513">
            <v>4162870</v>
          </cell>
          <cell r="F13513" t="str">
            <v>HAIZELLE</v>
          </cell>
          <cell r="G13513" t="str">
            <v>M</v>
          </cell>
          <cell r="H13513" t="str">
            <v>TANGHAL</v>
          </cell>
          <cell r="I13513">
            <v>11212.59</v>
          </cell>
          <cell r="J13513">
            <v>44697</v>
          </cell>
          <cell r="K13513" t="str">
            <v>TANGHAL, HAIZELLE M.</v>
          </cell>
        </row>
        <row r="13514">
          <cell r="E13514">
            <v>4162871</v>
          </cell>
          <cell r="F13514" t="str">
            <v>EFRELIZA</v>
          </cell>
          <cell r="G13514" t="str">
            <v>L</v>
          </cell>
          <cell r="H13514" t="str">
            <v>SINUHIN</v>
          </cell>
          <cell r="I13514">
            <v>24311.19</v>
          </cell>
          <cell r="J13514">
            <v>44697</v>
          </cell>
          <cell r="K13514" t="str">
            <v>SINUHIN, EFRELIZA L.</v>
          </cell>
        </row>
        <row r="13515">
          <cell r="E13515">
            <v>4162872</v>
          </cell>
          <cell r="F13515" t="str">
            <v>SHASHANE</v>
          </cell>
          <cell r="G13515" t="str">
            <v>L</v>
          </cell>
          <cell r="H13515" t="str">
            <v>TOLENTINO</v>
          </cell>
          <cell r="I13515">
            <v>9095.23</v>
          </cell>
          <cell r="J13515">
            <v>44697</v>
          </cell>
          <cell r="K13515" t="str">
            <v>TOLENTINO, SHASHANE L.</v>
          </cell>
        </row>
        <row r="13516">
          <cell r="E13516">
            <v>4162908</v>
          </cell>
          <cell r="F13516" t="str">
            <v>FERDINAND</v>
          </cell>
          <cell r="G13516" t="str">
            <v>Y</v>
          </cell>
          <cell r="H13516" t="str">
            <v>REYES</v>
          </cell>
          <cell r="I13516">
            <v>24504.27</v>
          </cell>
          <cell r="J13516">
            <v>44697</v>
          </cell>
          <cell r="K13516" t="str">
            <v>REYES, FERDINAND Y.</v>
          </cell>
        </row>
        <row r="13517">
          <cell r="E13517">
            <v>4263765</v>
          </cell>
          <cell r="F13517" t="str">
            <v>ARIEL</v>
          </cell>
          <cell r="G13517" t="str">
            <v>L</v>
          </cell>
          <cell r="H13517" t="str">
            <v>CATALIG</v>
          </cell>
          <cell r="I13517">
            <v>12723.47</v>
          </cell>
          <cell r="J13517">
            <v>44697</v>
          </cell>
          <cell r="K13517" t="str">
            <v>CATALIG, ARIEL L.</v>
          </cell>
        </row>
        <row r="13518">
          <cell r="E13518">
            <v>4278789</v>
          </cell>
          <cell r="F13518" t="str">
            <v>EDEN</v>
          </cell>
          <cell r="G13518" t="str">
            <v>C</v>
          </cell>
          <cell r="H13518" t="str">
            <v>DIMACALI</v>
          </cell>
          <cell r="I13518">
            <v>27551.34</v>
          </cell>
          <cell r="J13518">
            <v>44697</v>
          </cell>
          <cell r="K13518" t="str">
            <v>DIMACALI, EDEN C.</v>
          </cell>
        </row>
        <row r="13519">
          <cell r="E13519">
            <v>4278844</v>
          </cell>
          <cell r="F13519" t="str">
            <v>ELMER</v>
          </cell>
          <cell r="G13519" t="str">
            <v>B</v>
          </cell>
          <cell r="H13519" t="str">
            <v>GOPEZ</v>
          </cell>
          <cell r="I13519">
            <v>33116.44</v>
          </cell>
          <cell r="J13519">
            <v>44697</v>
          </cell>
          <cell r="K13519" t="str">
            <v>GOPEZ, ELMER B.</v>
          </cell>
        </row>
        <row r="13520">
          <cell r="E13520">
            <v>4666881</v>
          </cell>
          <cell r="F13520" t="str">
            <v>WALTER</v>
          </cell>
          <cell r="G13520" t="str">
            <v>P</v>
          </cell>
          <cell r="H13520" t="str">
            <v>ISIP</v>
          </cell>
          <cell r="I13520">
            <v>17385.169999999998</v>
          </cell>
          <cell r="J13520">
            <v>44697</v>
          </cell>
          <cell r="K13520" t="str">
            <v>ISIP, WALTER P.</v>
          </cell>
        </row>
        <row r="13521">
          <cell r="E13521">
            <v>4666882</v>
          </cell>
          <cell r="F13521" t="str">
            <v>RIZEL</v>
          </cell>
          <cell r="G13521" t="str">
            <v>T</v>
          </cell>
          <cell r="H13521" t="str">
            <v>OBTINA</v>
          </cell>
          <cell r="I13521">
            <v>5086.3900000000003</v>
          </cell>
          <cell r="J13521">
            <v>44697</v>
          </cell>
          <cell r="K13521" t="str">
            <v>OBTINA, RIZEL T.</v>
          </cell>
        </row>
        <row r="13522">
          <cell r="E13522">
            <v>4671268</v>
          </cell>
          <cell r="F13522" t="str">
            <v>NILDA</v>
          </cell>
          <cell r="G13522" t="str">
            <v>S</v>
          </cell>
          <cell r="H13522" t="str">
            <v>TOLENTINO</v>
          </cell>
          <cell r="I13522">
            <v>22508.99</v>
          </cell>
          <cell r="J13522">
            <v>44697</v>
          </cell>
          <cell r="K13522" t="str">
            <v>TOLENTINO, NILDA S.</v>
          </cell>
        </row>
        <row r="13523">
          <cell r="E13523">
            <v>4671269</v>
          </cell>
          <cell r="F13523" t="str">
            <v>JULIE ANN</v>
          </cell>
          <cell r="G13523" t="str">
            <v>P</v>
          </cell>
          <cell r="H13523" t="str">
            <v>PELAYO</v>
          </cell>
          <cell r="I13523">
            <v>26122.46</v>
          </cell>
          <cell r="J13523">
            <v>44697</v>
          </cell>
          <cell r="K13523" t="str">
            <v>PELAYO, JULIE ANN P.</v>
          </cell>
        </row>
        <row r="13524">
          <cell r="E13524">
            <v>4671384</v>
          </cell>
          <cell r="F13524" t="str">
            <v>MADELYN</v>
          </cell>
          <cell r="G13524" t="str">
            <v>M</v>
          </cell>
          <cell r="H13524" t="str">
            <v>MALICON</v>
          </cell>
          <cell r="I13524">
            <v>23744.43</v>
          </cell>
          <cell r="J13524">
            <v>44697</v>
          </cell>
          <cell r="K13524" t="str">
            <v>MALICON, MADELYN M.</v>
          </cell>
        </row>
        <row r="13525">
          <cell r="E13525">
            <v>5376629</v>
          </cell>
          <cell r="F13525" t="str">
            <v>PERLITA</v>
          </cell>
          <cell r="G13525" t="str">
            <v>C</v>
          </cell>
          <cell r="H13525" t="str">
            <v>NIEVERA</v>
          </cell>
          <cell r="I13525">
            <v>9362.27</v>
          </cell>
          <cell r="J13525">
            <v>44697</v>
          </cell>
          <cell r="K13525" t="str">
            <v>NIEVERA, PERLITA C.</v>
          </cell>
        </row>
        <row r="13526">
          <cell r="E13526">
            <v>5406513</v>
          </cell>
          <cell r="F13526" t="str">
            <v>LEMUEL ALBERT</v>
          </cell>
          <cell r="G13526" t="str">
            <v>P</v>
          </cell>
          <cell r="H13526" t="str">
            <v>CALIUAG</v>
          </cell>
          <cell r="I13526">
            <v>24300.93</v>
          </cell>
          <cell r="J13526">
            <v>44697</v>
          </cell>
          <cell r="K13526" t="str">
            <v>CALIUAG, LEMUEL ALBERT P.</v>
          </cell>
        </row>
        <row r="13527">
          <cell r="E13527">
            <v>5406522</v>
          </cell>
          <cell r="F13527" t="str">
            <v>MICHAEL DAVE</v>
          </cell>
          <cell r="G13527" t="str">
            <v>J</v>
          </cell>
          <cell r="H13527" t="str">
            <v>PAMINTUAN</v>
          </cell>
          <cell r="I13527">
            <v>8747.83</v>
          </cell>
          <cell r="J13527">
            <v>44697</v>
          </cell>
          <cell r="K13527" t="str">
            <v>PAMINTUAN, MICHAEL DAVE J.</v>
          </cell>
        </row>
        <row r="13528">
          <cell r="E13528">
            <v>4150113</v>
          </cell>
          <cell r="F13528" t="str">
            <v>JAYLIN</v>
          </cell>
          <cell r="G13528" t="str">
            <v>S</v>
          </cell>
          <cell r="H13528" t="str">
            <v>MANABAT</v>
          </cell>
          <cell r="I13528">
            <v>10800.75</v>
          </cell>
          <cell r="J13528">
            <v>44697</v>
          </cell>
          <cell r="K13528" t="str">
            <v>MANABAT, JAYLIN S.</v>
          </cell>
        </row>
        <row r="13529">
          <cell r="E13529">
            <v>4151144</v>
          </cell>
          <cell r="F13529" t="str">
            <v>NENITA</v>
          </cell>
          <cell r="G13529" t="str">
            <v>C</v>
          </cell>
          <cell r="H13529" t="str">
            <v>ROYONG</v>
          </cell>
          <cell r="I13529">
            <v>16141.26</v>
          </cell>
          <cell r="J13529">
            <v>44697</v>
          </cell>
          <cell r="K13529" t="str">
            <v>ROYONG, NENITA C.</v>
          </cell>
        </row>
        <row r="13530">
          <cell r="E13530">
            <v>4263245</v>
          </cell>
          <cell r="F13530" t="str">
            <v>ELENA</v>
          </cell>
          <cell r="G13530" t="str">
            <v>C</v>
          </cell>
          <cell r="H13530" t="str">
            <v>LOPEZ</v>
          </cell>
          <cell r="I13530">
            <v>13076.1</v>
          </cell>
          <cell r="J13530">
            <v>44697</v>
          </cell>
          <cell r="K13530" t="str">
            <v>LOPEZ, ELENA C.</v>
          </cell>
        </row>
        <row r="13531">
          <cell r="E13531">
            <v>4263246</v>
          </cell>
          <cell r="F13531" t="str">
            <v>CLAUDINE</v>
          </cell>
          <cell r="G13531" t="str">
            <v>V</v>
          </cell>
          <cell r="H13531" t="str">
            <v>SERRANO</v>
          </cell>
          <cell r="I13531">
            <v>5594.54</v>
          </cell>
          <cell r="J13531">
            <v>44697</v>
          </cell>
          <cell r="K13531" t="str">
            <v>SERRANO, CLAUDINE V.</v>
          </cell>
        </row>
        <row r="13532">
          <cell r="E13532">
            <v>4263482</v>
          </cell>
          <cell r="F13532" t="str">
            <v>MARIAN</v>
          </cell>
          <cell r="G13532" t="str">
            <v>E</v>
          </cell>
          <cell r="H13532" t="str">
            <v>FRANCO</v>
          </cell>
          <cell r="I13532">
            <v>24496.15</v>
          </cell>
          <cell r="J13532">
            <v>44697</v>
          </cell>
          <cell r="K13532" t="str">
            <v>FRANCO, MARIAN E.</v>
          </cell>
        </row>
        <row r="13533">
          <cell r="E13533">
            <v>4263749</v>
          </cell>
          <cell r="F13533" t="str">
            <v>LOUIE</v>
          </cell>
          <cell r="G13533" t="str">
            <v>G</v>
          </cell>
          <cell r="H13533" t="str">
            <v>YAMBAO</v>
          </cell>
          <cell r="I13533">
            <v>11370.24</v>
          </cell>
          <cell r="J13533">
            <v>44697</v>
          </cell>
          <cell r="K13533" t="str">
            <v>YAMBAO, LOUIE G.</v>
          </cell>
        </row>
        <row r="13534">
          <cell r="E13534">
            <v>4263772</v>
          </cell>
          <cell r="F13534" t="str">
            <v>CATHERINE</v>
          </cell>
          <cell r="G13534" t="str">
            <v>I</v>
          </cell>
          <cell r="H13534" t="str">
            <v>MAGAT</v>
          </cell>
          <cell r="I13534">
            <v>8494.1299999999992</v>
          </cell>
          <cell r="J13534">
            <v>44697</v>
          </cell>
          <cell r="K13534" t="str">
            <v>MAGAT, CATHERINE I.</v>
          </cell>
        </row>
        <row r="13535">
          <cell r="E13535">
            <v>4263919</v>
          </cell>
          <cell r="F13535" t="str">
            <v>NELLY</v>
          </cell>
          <cell r="G13535" t="str">
            <v>M</v>
          </cell>
          <cell r="H13535" t="str">
            <v>TOLENTINO</v>
          </cell>
          <cell r="I13535">
            <v>5457.56</v>
          </cell>
          <cell r="J13535">
            <v>44697</v>
          </cell>
          <cell r="K13535" t="str">
            <v>TOLENTINO, NELLY M.</v>
          </cell>
        </row>
        <row r="13536">
          <cell r="E13536">
            <v>4263927</v>
          </cell>
          <cell r="F13536" t="str">
            <v>ROANN MARIE</v>
          </cell>
          <cell r="G13536" t="str">
            <v>M</v>
          </cell>
          <cell r="H13536" t="str">
            <v>BULAON</v>
          </cell>
          <cell r="I13536">
            <v>9880.69</v>
          </cell>
          <cell r="J13536">
            <v>44697</v>
          </cell>
          <cell r="K13536" t="str">
            <v>BULAON, ROANN MARIE M.</v>
          </cell>
        </row>
        <row r="13537">
          <cell r="E13537">
            <v>4263928</v>
          </cell>
          <cell r="F13537" t="str">
            <v>ROSELYN</v>
          </cell>
          <cell r="G13537" t="str">
            <v>D</v>
          </cell>
          <cell r="H13537" t="str">
            <v>PALABASAN</v>
          </cell>
          <cell r="I13537">
            <v>6210.68</v>
          </cell>
          <cell r="J13537">
            <v>44697</v>
          </cell>
          <cell r="K13537" t="str">
            <v>PALABASAN, ROSELYN D.</v>
          </cell>
        </row>
        <row r="13538">
          <cell r="E13538">
            <v>4278767</v>
          </cell>
          <cell r="F13538" t="str">
            <v>ELAIZA</v>
          </cell>
          <cell r="G13538" t="str">
            <v>P</v>
          </cell>
          <cell r="H13538" t="str">
            <v>MORALDA</v>
          </cell>
          <cell r="I13538">
            <v>15754.27</v>
          </cell>
          <cell r="J13538">
            <v>44697</v>
          </cell>
          <cell r="K13538" t="str">
            <v>MORALDA, ELAIZA P.</v>
          </cell>
        </row>
        <row r="13539">
          <cell r="E13539">
            <v>4594487</v>
          </cell>
          <cell r="F13539" t="str">
            <v>MANELINE GRACE</v>
          </cell>
          <cell r="G13539" t="str">
            <v>DC</v>
          </cell>
          <cell r="H13539" t="str">
            <v>SALAC</v>
          </cell>
          <cell r="I13539">
            <v>5784.37</v>
          </cell>
          <cell r="J13539">
            <v>44697</v>
          </cell>
          <cell r="K13539" t="str">
            <v>SALAC, MANELINE GRACE DC.</v>
          </cell>
        </row>
        <row r="13540">
          <cell r="E13540">
            <v>5383730</v>
          </cell>
          <cell r="F13540" t="str">
            <v>EUNICE</v>
          </cell>
          <cell r="G13540" t="str">
            <v>B</v>
          </cell>
          <cell r="H13540" t="str">
            <v>DIMATULAC</v>
          </cell>
          <cell r="I13540">
            <v>4536.57</v>
          </cell>
          <cell r="J13540">
            <v>44697</v>
          </cell>
          <cell r="K13540" t="str">
            <v>DIMATULAC, EUNICE B.</v>
          </cell>
        </row>
        <row r="13541">
          <cell r="E13541">
            <v>5383733</v>
          </cell>
          <cell r="F13541" t="str">
            <v>JOHN ERIC</v>
          </cell>
          <cell r="G13541" t="str">
            <v>L</v>
          </cell>
          <cell r="H13541" t="str">
            <v>PAMINTUAN</v>
          </cell>
          <cell r="I13541">
            <v>24300.93</v>
          </cell>
          <cell r="J13541">
            <v>44697</v>
          </cell>
          <cell r="K13541" t="str">
            <v>PAMINTUAN, JOHN ERIC L.</v>
          </cell>
        </row>
        <row r="13542">
          <cell r="E13542">
            <v>5406581</v>
          </cell>
          <cell r="F13542" t="str">
            <v>CRIS NICOLE</v>
          </cell>
          <cell r="G13542" t="str">
            <v>D</v>
          </cell>
          <cell r="H13542" t="str">
            <v>PINEDA</v>
          </cell>
          <cell r="I13542">
            <v>24300.93</v>
          </cell>
          <cell r="J13542">
            <v>44697</v>
          </cell>
          <cell r="K13542" t="str">
            <v>PINEDA, CRIS NICOLE D.</v>
          </cell>
        </row>
        <row r="13543">
          <cell r="E13543">
            <v>5406583</v>
          </cell>
          <cell r="F13543" t="str">
            <v>KRIZEL ANN</v>
          </cell>
          <cell r="G13543" t="str">
            <v>R</v>
          </cell>
          <cell r="H13543" t="str">
            <v>ALVARO</v>
          </cell>
          <cell r="I13543">
            <v>24300.93</v>
          </cell>
          <cell r="J13543">
            <v>44697</v>
          </cell>
          <cell r="K13543" t="str">
            <v>ALVARO, KRIZEL ANN R.</v>
          </cell>
        </row>
        <row r="13544">
          <cell r="E13544">
            <v>5406584</v>
          </cell>
          <cell r="F13544" t="str">
            <v>ANNET</v>
          </cell>
          <cell r="G13544" t="str">
            <v>G</v>
          </cell>
          <cell r="H13544" t="str">
            <v>MASICLAT</v>
          </cell>
          <cell r="I13544">
            <v>24300.93</v>
          </cell>
          <cell r="J13544">
            <v>44697</v>
          </cell>
          <cell r="K13544" t="str">
            <v>MASICLAT, ANNET G.</v>
          </cell>
        </row>
        <row r="13545">
          <cell r="E13545">
            <v>5406586</v>
          </cell>
          <cell r="F13545" t="str">
            <v>JUAN MIGUEL</v>
          </cell>
          <cell r="G13545" t="str">
            <v>B</v>
          </cell>
          <cell r="H13545" t="str">
            <v>MUÑOZ</v>
          </cell>
          <cell r="I13545">
            <v>24300.93</v>
          </cell>
          <cell r="J13545">
            <v>44697</v>
          </cell>
          <cell r="K13545" t="str">
            <v>MUÑOZ, JUAN MIGUEL B.</v>
          </cell>
        </row>
        <row r="13546">
          <cell r="E13546">
            <v>5406623</v>
          </cell>
          <cell r="F13546" t="str">
            <v>JEMAR</v>
          </cell>
          <cell r="G13546" t="str">
            <v>M</v>
          </cell>
          <cell r="H13546" t="str">
            <v>OCHOA</v>
          </cell>
          <cell r="I13546">
            <v>24300.93</v>
          </cell>
          <cell r="J13546">
            <v>44697</v>
          </cell>
          <cell r="K13546" t="str">
            <v>OCHOA, JEMAR M.</v>
          </cell>
        </row>
        <row r="13547">
          <cell r="E13547">
            <v>4150287</v>
          </cell>
          <cell r="F13547" t="str">
            <v>ROSALINA</v>
          </cell>
          <cell r="G13547" t="str">
            <v>M</v>
          </cell>
          <cell r="H13547" t="str">
            <v>VILLAFLOR</v>
          </cell>
          <cell r="I13547">
            <v>6591.2</v>
          </cell>
          <cell r="J13547">
            <v>44697</v>
          </cell>
          <cell r="K13547" t="str">
            <v>VILLAFLOR, ROSALINA M.</v>
          </cell>
        </row>
        <row r="13548">
          <cell r="E13548">
            <v>4150343</v>
          </cell>
          <cell r="F13548" t="str">
            <v>IRMA</v>
          </cell>
          <cell r="G13548" t="str">
            <v>Y</v>
          </cell>
          <cell r="H13548" t="str">
            <v>ALMARIO</v>
          </cell>
          <cell r="I13548">
            <v>11623.36</v>
          </cell>
          <cell r="J13548">
            <v>44697</v>
          </cell>
          <cell r="K13548" t="str">
            <v>ALMARIO, IRMA Y.</v>
          </cell>
        </row>
        <row r="13549">
          <cell r="E13549">
            <v>4162718</v>
          </cell>
          <cell r="F13549" t="str">
            <v>DIANE</v>
          </cell>
          <cell r="G13549" t="str">
            <v>M</v>
          </cell>
          <cell r="H13549" t="str">
            <v>YAMBAO</v>
          </cell>
          <cell r="I13549">
            <v>10468.790000000001</v>
          </cell>
          <cell r="J13549">
            <v>44697</v>
          </cell>
          <cell r="K13549" t="str">
            <v>YAMBAO, DIANE M.</v>
          </cell>
        </row>
        <row r="13550">
          <cell r="E13550">
            <v>4162840</v>
          </cell>
          <cell r="F13550" t="str">
            <v>MARY MIA</v>
          </cell>
          <cell r="G13550" t="str">
            <v>B</v>
          </cell>
          <cell r="H13550" t="str">
            <v>MALONZO</v>
          </cell>
          <cell r="I13550">
            <v>9467.5400000000009</v>
          </cell>
          <cell r="J13550">
            <v>44697</v>
          </cell>
          <cell r="K13550" t="str">
            <v>MALONZO, MARY MIA B.</v>
          </cell>
        </row>
        <row r="13551">
          <cell r="E13551">
            <v>4277025</v>
          </cell>
          <cell r="F13551" t="str">
            <v>MA ELOISA</v>
          </cell>
          <cell r="G13551" t="str">
            <v>S</v>
          </cell>
          <cell r="H13551" t="str">
            <v>MAGTOTO</v>
          </cell>
          <cell r="I13551">
            <v>9858.27</v>
          </cell>
          <cell r="J13551">
            <v>44697</v>
          </cell>
          <cell r="K13551" t="str">
            <v>MAGTOTO, MA ELOISA S.</v>
          </cell>
        </row>
        <row r="13552">
          <cell r="E13552">
            <v>4594520</v>
          </cell>
          <cell r="F13552" t="str">
            <v>KRISTINE JOY</v>
          </cell>
          <cell r="G13552" t="str">
            <v>G</v>
          </cell>
          <cell r="H13552" t="str">
            <v>CRUZ</v>
          </cell>
          <cell r="I13552">
            <v>7867.78</v>
          </cell>
          <cell r="J13552">
            <v>44697</v>
          </cell>
          <cell r="K13552" t="str">
            <v>CRUZ, KRISTINE JOY G.</v>
          </cell>
        </row>
        <row r="13553">
          <cell r="E13553">
            <v>4667010</v>
          </cell>
          <cell r="F13553" t="str">
            <v>JAMIE</v>
          </cell>
          <cell r="G13553" t="str">
            <v>D</v>
          </cell>
          <cell r="H13553" t="str">
            <v>LAXAMANA</v>
          </cell>
          <cell r="I13553">
            <v>25562.53</v>
          </cell>
          <cell r="J13553">
            <v>44697</v>
          </cell>
          <cell r="K13553" t="str">
            <v>LAXAMANA, JAMIE D.</v>
          </cell>
        </row>
        <row r="13554">
          <cell r="E13554">
            <v>4673506</v>
          </cell>
          <cell r="F13554" t="str">
            <v>KIMBERLY ROSE</v>
          </cell>
          <cell r="G13554" t="str">
            <v>I</v>
          </cell>
          <cell r="H13554" t="str">
            <v>TIMPUG</v>
          </cell>
          <cell r="I13554">
            <v>8600.77</v>
          </cell>
          <cell r="J13554">
            <v>44697</v>
          </cell>
          <cell r="K13554" t="str">
            <v>TIMPUG, KIMBERLY ROSE I.</v>
          </cell>
        </row>
        <row r="13555">
          <cell r="E13555">
            <v>4673507</v>
          </cell>
          <cell r="F13555" t="str">
            <v>TERESITA</v>
          </cell>
          <cell r="G13555" t="str">
            <v>D</v>
          </cell>
          <cell r="H13555" t="str">
            <v>TOLENTINO</v>
          </cell>
          <cell r="I13555">
            <v>24021.4</v>
          </cell>
          <cell r="J13555">
            <v>44697</v>
          </cell>
          <cell r="K13555" t="str">
            <v>TOLENTINO, TERESITA D.</v>
          </cell>
        </row>
        <row r="13556">
          <cell r="E13556">
            <v>4673508</v>
          </cell>
          <cell r="F13556" t="str">
            <v>RIALYN</v>
          </cell>
          <cell r="G13556" t="str">
            <v>F</v>
          </cell>
          <cell r="H13556" t="str">
            <v>BONIFACIO</v>
          </cell>
          <cell r="I13556">
            <v>13524.97</v>
          </cell>
          <cell r="J13556">
            <v>44697</v>
          </cell>
          <cell r="K13556" t="str">
            <v>BONIFACIO, RIALYN F.</v>
          </cell>
        </row>
        <row r="13557">
          <cell r="E13557">
            <v>5383731</v>
          </cell>
          <cell r="F13557" t="str">
            <v>IDELLE ELAINE</v>
          </cell>
          <cell r="G13557" t="str">
            <v>D</v>
          </cell>
          <cell r="H13557" t="str">
            <v>MORALES</v>
          </cell>
          <cell r="I13557">
            <v>5111.03</v>
          </cell>
          <cell r="J13557">
            <v>44697</v>
          </cell>
          <cell r="K13557" t="str">
            <v>MORALES, IDELLE ELAINE D.</v>
          </cell>
        </row>
        <row r="13558">
          <cell r="E13558">
            <v>5385295</v>
          </cell>
          <cell r="F13558" t="str">
            <v>NOVA ANGELIE</v>
          </cell>
          <cell r="G13558" t="str">
            <v>C</v>
          </cell>
          <cell r="H13558" t="str">
            <v>SANTOS</v>
          </cell>
          <cell r="I13558">
            <v>25853.93</v>
          </cell>
          <cell r="J13558">
            <v>44697</v>
          </cell>
          <cell r="K13558" t="str">
            <v>SANTOS, NOVA ANGELIE C.</v>
          </cell>
        </row>
        <row r="13559">
          <cell r="E13559">
            <v>5394902</v>
          </cell>
          <cell r="F13559" t="str">
            <v>CHATERLY ANN</v>
          </cell>
          <cell r="G13559" t="str">
            <v>S</v>
          </cell>
          <cell r="H13559" t="str">
            <v>GALANG</v>
          </cell>
          <cell r="I13559">
            <v>5554.67</v>
          </cell>
          <cell r="J13559">
            <v>44697</v>
          </cell>
          <cell r="K13559" t="str">
            <v>GALANG, CHATERLY ANN S.</v>
          </cell>
        </row>
        <row r="13560">
          <cell r="E13560">
            <v>5399410</v>
          </cell>
          <cell r="F13560" t="str">
            <v>ALJERR</v>
          </cell>
          <cell r="G13560" t="str">
            <v>A</v>
          </cell>
          <cell r="H13560" t="str">
            <v>LAXAMANA</v>
          </cell>
          <cell r="I13560">
            <v>7137.53</v>
          </cell>
          <cell r="J13560">
            <v>44697</v>
          </cell>
          <cell r="K13560" t="str">
            <v>LAXAMANA, ALJERR A.</v>
          </cell>
        </row>
        <row r="13561">
          <cell r="E13561">
            <v>5402270</v>
          </cell>
          <cell r="F13561" t="str">
            <v>JULIUS</v>
          </cell>
          <cell r="G13561" t="str">
            <v>B</v>
          </cell>
          <cell r="H13561" t="str">
            <v>DABU</v>
          </cell>
          <cell r="I13561">
            <v>13063.23</v>
          </cell>
          <cell r="J13561">
            <v>44697</v>
          </cell>
          <cell r="K13561" t="str">
            <v>DABU, JULIUS B.</v>
          </cell>
        </row>
        <row r="13562">
          <cell r="E13562">
            <v>5402321</v>
          </cell>
          <cell r="F13562" t="str">
            <v>JEFFREY</v>
          </cell>
          <cell r="G13562" t="str">
            <v>M</v>
          </cell>
          <cell r="H13562" t="str">
            <v>SUMANG</v>
          </cell>
          <cell r="I13562">
            <v>24300.93</v>
          </cell>
          <cell r="J13562">
            <v>44697</v>
          </cell>
          <cell r="K13562" t="str">
            <v>SUMANG, JEFFREY M.</v>
          </cell>
        </row>
        <row r="13563">
          <cell r="E13563">
            <v>5406594</v>
          </cell>
          <cell r="F13563" t="str">
            <v>SHIERLY</v>
          </cell>
          <cell r="G13563" t="str">
            <v>A</v>
          </cell>
          <cell r="H13563" t="str">
            <v>OPALIA</v>
          </cell>
          <cell r="I13563">
            <v>24300.93</v>
          </cell>
          <cell r="J13563">
            <v>44697</v>
          </cell>
          <cell r="K13563" t="str">
            <v>OPALIA, SHIERLY A.</v>
          </cell>
        </row>
        <row r="13564">
          <cell r="E13564">
            <v>5406677</v>
          </cell>
          <cell r="F13564" t="str">
            <v>ANNABEL</v>
          </cell>
          <cell r="G13564" t="str">
            <v>D</v>
          </cell>
          <cell r="H13564" t="str">
            <v>ALBANO</v>
          </cell>
          <cell r="I13564">
            <v>24300.93</v>
          </cell>
          <cell r="J13564">
            <v>44697</v>
          </cell>
          <cell r="K13564" t="str">
            <v>ALBANO, ANNABEL D.</v>
          </cell>
        </row>
        <row r="13565">
          <cell r="E13565">
            <v>4162602</v>
          </cell>
          <cell r="F13565" t="str">
            <v>DAISY</v>
          </cell>
          <cell r="G13565" t="str">
            <v>M</v>
          </cell>
          <cell r="H13565" t="str">
            <v>REGALA</v>
          </cell>
          <cell r="I13565">
            <v>9324.77</v>
          </cell>
          <cell r="J13565">
            <v>44697</v>
          </cell>
          <cell r="K13565" t="str">
            <v>REGALA, DAISY M.</v>
          </cell>
        </row>
        <row r="13566">
          <cell r="E13566">
            <v>4263351</v>
          </cell>
          <cell r="F13566" t="str">
            <v>MAYER</v>
          </cell>
          <cell r="G13566" t="str">
            <v>M</v>
          </cell>
          <cell r="H13566" t="str">
            <v>MORALES</v>
          </cell>
          <cell r="I13566">
            <v>6694.44</v>
          </cell>
          <cell r="J13566">
            <v>44697</v>
          </cell>
          <cell r="K13566" t="str">
            <v>MORALES, MAYER M.</v>
          </cell>
        </row>
        <row r="13567">
          <cell r="E13567">
            <v>4263493</v>
          </cell>
          <cell r="F13567" t="str">
            <v>JOAN</v>
          </cell>
          <cell r="G13567" t="str">
            <v>B</v>
          </cell>
          <cell r="H13567" t="str">
            <v>MARQUEZ</v>
          </cell>
          <cell r="I13567">
            <v>27421.97</v>
          </cell>
          <cell r="J13567">
            <v>44697</v>
          </cell>
          <cell r="K13567" t="str">
            <v>MARQUEZ, JOAN B.</v>
          </cell>
        </row>
        <row r="13568">
          <cell r="E13568">
            <v>4263567</v>
          </cell>
          <cell r="F13568" t="str">
            <v>WENNIE</v>
          </cell>
          <cell r="G13568" t="str">
            <v>L</v>
          </cell>
          <cell r="H13568" t="str">
            <v>REYES</v>
          </cell>
          <cell r="I13568">
            <v>5111.3</v>
          </cell>
          <cell r="J13568">
            <v>44697</v>
          </cell>
          <cell r="K13568" t="str">
            <v>REYES, WENNIE L.</v>
          </cell>
        </row>
        <row r="13569">
          <cell r="E13569">
            <v>4263975</v>
          </cell>
          <cell r="F13569" t="str">
            <v>MARYLENE</v>
          </cell>
          <cell r="G13569" t="str">
            <v>V</v>
          </cell>
          <cell r="H13569" t="str">
            <v>CALIWAG</v>
          </cell>
          <cell r="I13569">
            <v>5117.37</v>
          </cell>
          <cell r="J13569">
            <v>44697</v>
          </cell>
          <cell r="K13569" t="str">
            <v>CALIWAG, MARYLENE V.</v>
          </cell>
        </row>
        <row r="13570">
          <cell r="E13570">
            <v>4278750</v>
          </cell>
          <cell r="F13570" t="str">
            <v>JONETTE</v>
          </cell>
          <cell r="G13570" t="str">
            <v>C</v>
          </cell>
          <cell r="H13570" t="str">
            <v>LANDAYAN</v>
          </cell>
          <cell r="I13570">
            <v>7110.17</v>
          </cell>
          <cell r="J13570">
            <v>44697</v>
          </cell>
          <cell r="K13570" t="str">
            <v>LANDAYAN, JONETTE C.</v>
          </cell>
        </row>
        <row r="13571">
          <cell r="E13571">
            <v>4594512</v>
          </cell>
          <cell r="F13571" t="str">
            <v>CATHERINE</v>
          </cell>
          <cell r="G13571" t="str">
            <v>T</v>
          </cell>
          <cell r="H13571" t="str">
            <v>ROLDAN</v>
          </cell>
          <cell r="I13571">
            <v>5216.47</v>
          </cell>
          <cell r="J13571">
            <v>44697</v>
          </cell>
          <cell r="K13571" t="str">
            <v>ROLDAN, CATHERINE T.</v>
          </cell>
        </row>
        <row r="13572">
          <cell r="E13572">
            <v>4666506</v>
          </cell>
          <cell r="F13572" t="str">
            <v>REGINA</v>
          </cell>
          <cell r="G13572" t="str">
            <v>V</v>
          </cell>
          <cell r="H13572" t="str">
            <v>BAGSIK</v>
          </cell>
          <cell r="I13572">
            <v>25460.7</v>
          </cell>
          <cell r="J13572">
            <v>44697</v>
          </cell>
          <cell r="K13572" t="str">
            <v>BAGSIK, REGINA V.</v>
          </cell>
        </row>
        <row r="13573">
          <cell r="E13573">
            <v>4666607</v>
          </cell>
          <cell r="F13573" t="str">
            <v>CHERRIE ROSE</v>
          </cell>
          <cell r="G13573" t="str">
            <v>G</v>
          </cell>
          <cell r="H13573" t="str">
            <v>BARRERA</v>
          </cell>
          <cell r="I13573">
            <v>5206.6899999999996</v>
          </cell>
          <cell r="J13573">
            <v>44697</v>
          </cell>
          <cell r="K13573" t="str">
            <v>BARRERA, CHERRIE ROSE G.</v>
          </cell>
        </row>
        <row r="13574">
          <cell r="E13574">
            <v>4666608</v>
          </cell>
          <cell r="F13574" t="str">
            <v>CRESCEL</v>
          </cell>
          <cell r="G13574" t="str">
            <v>M</v>
          </cell>
          <cell r="H13574" t="str">
            <v>HERNANDEZ</v>
          </cell>
          <cell r="I13574">
            <v>19445.02</v>
          </cell>
          <cell r="J13574">
            <v>44697</v>
          </cell>
          <cell r="K13574" t="str">
            <v>HERNANDEZ, CRESCEL M.</v>
          </cell>
        </row>
        <row r="13575">
          <cell r="E13575">
            <v>4666609</v>
          </cell>
          <cell r="F13575" t="str">
            <v>MARJORIE</v>
          </cell>
          <cell r="G13575" t="str">
            <v>M</v>
          </cell>
          <cell r="H13575" t="str">
            <v>MARTIN</v>
          </cell>
          <cell r="I13575">
            <v>19323.939999999999</v>
          </cell>
          <cell r="J13575">
            <v>44697</v>
          </cell>
          <cell r="K13575" t="str">
            <v>MARTIN, MARJORIE M.</v>
          </cell>
        </row>
        <row r="13576">
          <cell r="E13576">
            <v>4666649</v>
          </cell>
          <cell r="F13576" t="str">
            <v>EDMON</v>
          </cell>
          <cell r="G13576" t="str">
            <v>S</v>
          </cell>
          <cell r="H13576" t="str">
            <v>PATUNGAN</v>
          </cell>
          <cell r="I13576">
            <v>5194.1899999999996</v>
          </cell>
          <cell r="J13576">
            <v>44697</v>
          </cell>
          <cell r="K13576" t="str">
            <v>PATUNGAN, EDMON S.</v>
          </cell>
        </row>
        <row r="13577">
          <cell r="E13577">
            <v>4673559</v>
          </cell>
          <cell r="F13577" t="str">
            <v>CRISTINA</v>
          </cell>
          <cell r="G13577" t="str">
            <v>D</v>
          </cell>
          <cell r="H13577" t="str">
            <v>AGULTO</v>
          </cell>
          <cell r="I13577">
            <v>7668.99</v>
          </cell>
          <cell r="J13577">
            <v>44697</v>
          </cell>
          <cell r="K13577" t="str">
            <v>AGULTO, CRISTINA D.</v>
          </cell>
        </row>
        <row r="13578">
          <cell r="E13578">
            <v>4673565</v>
          </cell>
          <cell r="F13578" t="str">
            <v>CATHERINE</v>
          </cell>
          <cell r="G13578" t="str">
            <v>M</v>
          </cell>
          <cell r="H13578" t="str">
            <v>SANTOS</v>
          </cell>
          <cell r="I13578">
            <v>24425.62</v>
          </cell>
          <cell r="J13578">
            <v>44697</v>
          </cell>
          <cell r="K13578" t="str">
            <v>SANTOS, CATHERINE M.</v>
          </cell>
        </row>
        <row r="13579">
          <cell r="E13579">
            <v>5376586</v>
          </cell>
          <cell r="F13579" t="str">
            <v>JENNY</v>
          </cell>
          <cell r="G13579" t="str">
            <v>B</v>
          </cell>
          <cell r="H13579" t="str">
            <v>CUNANAN</v>
          </cell>
          <cell r="I13579">
            <v>6352.17</v>
          </cell>
          <cell r="J13579">
            <v>44697</v>
          </cell>
          <cell r="K13579" t="str">
            <v>CUNANAN, JENNY B.</v>
          </cell>
        </row>
        <row r="13580">
          <cell r="E13580">
            <v>5383604</v>
          </cell>
          <cell r="F13580" t="str">
            <v>ADRIAN</v>
          </cell>
          <cell r="G13580" t="str">
            <v>C</v>
          </cell>
          <cell r="H13580" t="str">
            <v>SIMBULAN</v>
          </cell>
          <cell r="I13580">
            <v>6769.77</v>
          </cell>
          <cell r="J13580">
            <v>44697</v>
          </cell>
          <cell r="K13580" t="str">
            <v>SIMBULAN, ADRIAN C.</v>
          </cell>
        </row>
        <row r="13581">
          <cell r="E13581">
            <v>5383605</v>
          </cell>
          <cell r="F13581" t="str">
            <v>GLADYS</v>
          </cell>
          <cell r="G13581" t="str">
            <v>M</v>
          </cell>
          <cell r="H13581" t="str">
            <v>CAYABYAB</v>
          </cell>
          <cell r="I13581">
            <v>9793.4699999999993</v>
          </cell>
          <cell r="J13581">
            <v>44697</v>
          </cell>
          <cell r="K13581" t="str">
            <v>CAYABYAB, GLADYS M.</v>
          </cell>
        </row>
        <row r="13582">
          <cell r="E13582">
            <v>5394736</v>
          </cell>
          <cell r="F13582" t="str">
            <v>ROAN</v>
          </cell>
          <cell r="G13582" t="str">
            <v>V</v>
          </cell>
          <cell r="H13582" t="str">
            <v>SALAS</v>
          </cell>
          <cell r="I13582">
            <v>6266.93</v>
          </cell>
          <cell r="J13582">
            <v>44697</v>
          </cell>
          <cell r="K13582" t="str">
            <v>SALAS, ROAN V.</v>
          </cell>
        </row>
        <row r="13583">
          <cell r="E13583">
            <v>5394816</v>
          </cell>
          <cell r="F13583" t="str">
            <v>JERIC</v>
          </cell>
          <cell r="G13583" t="str">
            <v>D</v>
          </cell>
          <cell r="H13583" t="str">
            <v>BINGCANG</v>
          </cell>
          <cell r="I13583">
            <v>6420.63</v>
          </cell>
          <cell r="J13583">
            <v>44697</v>
          </cell>
          <cell r="K13583" t="str">
            <v>BINGCANG, JERIC D.</v>
          </cell>
        </row>
        <row r="13584">
          <cell r="E13584">
            <v>5399472</v>
          </cell>
          <cell r="F13584" t="str">
            <v>CATLYN</v>
          </cell>
          <cell r="G13584" t="str">
            <v>B</v>
          </cell>
          <cell r="H13584" t="str">
            <v>DELA CRUZ</v>
          </cell>
          <cell r="I13584">
            <v>7814.63</v>
          </cell>
          <cell r="J13584">
            <v>44697</v>
          </cell>
          <cell r="K13584" t="str">
            <v>DELA CRUZ, CATLYN B.</v>
          </cell>
        </row>
        <row r="13585">
          <cell r="E13585">
            <v>5402248</v>
          </cell>
          <cell r="F13585" t="str">
            <v>MICAH EARL</v>
          </cell>
          <cell r="G13585" t="str">
            <v>T</v>
          </cell>
          <cell r="H13585" t="str">
            <v>VILLANUEVA</v>
          </cell>
          <cell r="I13585">
            <v>6436.23</v>
          </cell>
          <cell r="J13585">
            <v>44697</v>
          </cell>
          <cell r="K13585" t="str">
            <v>VILLANUEVA, MICAH EARL T.</v>
          </cell>
        </row>
        <row r="13586">
          <cell r="E13586">
            <v>5402376</v>
          </cell>
          <cell r="F13586" t="str">
            <v>KIMBERLY</v>
          </cell>
          <cell r="G13586" t="str">
            <v>C</v>
          </cell>
          <cell r="H13586" t="str">
            <v>SANCHEZ</v>
          </cell>
          <cell r="I13586">
            <v>24300.93</v>
          </cell>
          <cell r="J13586">
            <v>44697</v>
          </cell>
          <cell r="K13586" t="str">
            <v>SANCHEZ, KIMBERLY C.</v>
          </cell>
        </row>
        <row r="13587">
          <cell r="E13587">
            <v>5406611</v>
          </cell>
          <cell r="F13587" t="str">
            <v>ALDWIN</v>
          </cell>
          <cell r="G13587" t="str">
            <v>B</v>
          </cell>
          <cell r="H13587" t="str">
            <v>YABUT</v>
          </cell>
          <cell r="I13587">
            <v>18903.21</v>
          </cell>
          <cell r="J13587">
            <v>44697</v>
          </cell>
          <cell r="K13587" t="str">
            <v>YABUT, ALDWIN B.</v>
          </cell>
        </row>
        <row r="13588">
          <cell r="E13588">
            <v>5406693</v>
          </cell>
          <cell r="F13588" t="str">
            <v>PRINCESS CAMILL</v>
          </cell>
          <cell r="G13588" t="str">
            <v>T</v>
          </cell>
          <cell r="H13588" t="str">
            <v>DELA PEÑA</v>
          </cell>
          <cell r="I13588">
            <v>24300.93</v>
          </cell>
          <cell r="J13588">
            <v>44697</v>
          </cell>
          <cell r="K13588" t="str">
            <v>DELA PEÑA, PRINCESS CAMILL T.</v>
          </cell>
        </row>
        <row r="13589">
          <cell r="E13589">
            <v>5406694</v>
          </cell>
          <cell r="F13589" t="str">
            <v>MARY MAE</v>
          </cell>
          <cell r="G13589" t="str">
            <v>T</v>
          </cell>
          <cell r="H13589" t="str">
            <v>NOLASCO</v>
          </cell>
          <cell r="I13589">
            <v>24300.93</v>
          </cell>
          <cell r="J13589">
            <v>44697</v>
          </cell>
          <cell r="K13589" t="str">
            <v>NOLASCO, MARY MAE T.</v>
          </cell>
        </row>
        <row r="13590">
          <cell r="E13590">
            <v>5409701</v>
          </cell>
          <cell r="F13590" t="str">
            <v>ROXANNE PEARL</v>
          </cell>
          <cell r="G13590" t="str">
            <v>P</v>
          </cell>
          <cell r="H13590" t="str">
            <v>LIWANAG</v>
          </cell>
          <cell r="I13590">
            <v>24300.93</v>
          </cell>
          <cell r="J13590">
            <v>44697</v>
          </cell>
          <cell r="K13590" t="str">
            <v>LIWANAG, ROXANNE PEARL P.</v>
          </cell>
        </row>
        <row r="13591">
          <cell r="E13591">
            <v>4150281</v>
          </cell>
          <cell r="F13591" t="str">
            <v>BERNADETTE</v>
          </cell>
          <cell r="G13591" t="str">
            <v>C</v>
          </cell>
          <cell r="H13591" t="str">
            <v>BUENAVENTURA</v>
          </cell>
          <cell r="I13591">
            <v>41210</v>
          </cell>
          <cell r="J13591">
            <v>44697</v>
          </cell>
          <cell r="K13591" t="str">
            <v>BUENAVENTURA, BERNADETTE C.</v>
          </cell>
        </row>
        <row r="13592">
          <cell r="E13592">
            <v>4162678</v>
          </cell>
          <cell r="F13592" t="str">
            <v>EMILIZA</v>
          </cell>
          <cell r="G13592" t="str">
            <v>M</v>
          </cell>
          <cell r="H13592" t="str">
            <v>MANICDAO</v>
          </cell>
          <cell r="I13592">
            <v>7018.87</v>
          </cell>
          <cell r="J13592">
            <v>44697</v>
          </cell>
          <cell r="K13592" t="str">
            <v>MANICDAO, EMILIZA M.</v>
          </cell>
        </row>
        <row r="13593">
          <cell r="E13593">
            <v>4162679</v>
          </cell>
          <cell r="F13593" t="str">
            <v>MARYANN</v>
          </cell>
          <cell r="G13593" t="str">
            <v>M</v>
          </cell>
          <cell r="H13593" t="str">
            <v>GARCIA</v>
          </cell>
          <cell r="I13593">
            <v>5118.57</v>
          </cell>
          <cell r="J13593">
            <v>44697</v>
          </cell>
          <cell r="K13593" t="str">
            <v>GARCIA, MARYANN M.</v>
          </cell>
        </row>
        <row r="13594">
          <cell r="E13594">
            <v>4162680</v>
          </cell>
          <cell r="F13594" t="str">
            <v>ANNA KATHRINA</v>
          </cell>
          <cell r="G13594" t="str">
            <v>B</v>
          </cell>
          <cell r="H13594" t="str">
            <v>SIMON</v>
          </cell>
          <cell r="I13594">
            <v>6234.69</v>
          </cell>
          <cell r="J13594">
            <v>44697</v>
          </cell>
          <cell r="K13594" t="str">
            <v>SIMON, ANNA KATHRINA B.</v>
          </cell>
        </row>
        <row r="13595">
          <cell r="E13595">
            <v>4162681</v>
          </cell>
          <cell r="F13595" t="str">
            <v>LEODIGARIO</v>
          </cell>
          <cell r="G13595" t="str">
            <v>M</v>
          </cell>
          <cell r="H13595" t="str">
            <v>TIGLAO</v>
          </cell>
          <cell r="I13595">
            <v>22756.04</v>
          </cell>
          <cell r="J13595">
            <v>44697</v>
          </cell>
          <cell r="K13595" t="str">
            <v>TIGLAO, LEODIGARIO M.</v>
          </cell>
        </row>
        <row r="13596">
          <cell r="E13596">
            <v>4162682</v>
          </cell>
          <cell r="F13596" t="str">
            <v>LESLIE</v>
          </cell>
          <cell r="G13596" t="str">
            <v>D</v>
          </cell>
          <cell r="H13596" t="str">
            <v>BASCO</v>
          </cell>
          <cell r="I13596">
            <v>6182.89</v>
          </cell>
          <cell r="J13596">
            <v>44697</v>
          </cell>
          <cell r="K13596" t="str">
            <v>BASCO, LESLIE D.</v>
          </cell>
        </row>
        <row r="13597">
          <cell r="E13597">
            <v>4263848</v>
          </cell>
          <cell r="F13597" t="str">
            <v>KHAREN</v>
          </cell>
          <cell r="G13597" t="str">
            <v>R</v>
          </cell>
          <cell r="H13597" t="str">
            <v>CAYANAN</v>
          </cell>
          <cell r="I13597">
            <v>6417.64</v>
          </cell>
          <cell r="J13597">
            <v>44697</v>
          </cell>
          <cell r="K13597" t="str">
            <v>CAYANAN, KHAREN R.</v>
          </cell>
        </row>
        <row r="13598">
          <cell r="E13598">
            <v>4594455</v>
          </cell>
          <cell r="F13598" t="str">
            <v>MARIO</v>
          </cell>
          <cell r="G13598" t="str">
            <v>P</v>
          </cell>
          <cell r="H13598" t="str">
            <v>REYES</v>
          </cell>
          <cell r="I13598">
            <v>20938</v>
          </cell>
          <cell r="J13598">
            <v>44697</v>
          </cell>
          <cell r="K13598" t="str">
            <v>REYES, MARIO P.</v>
          </cell>
        </row>
        <row r="13599">
          <cell r="E13599">
            <v>4594459</v>
          </cell>
          <cell r="F13599" t="str">
            <v>RIGETTE RYAN</v>
          </cell>
          <cell r="G13599" t="str">
            <v>S</v>
          </cell>
          <cell r="H13599" t="str">
            <v>RAMOS</v>
          </cell>
          <cell r="I13599">
            <v>9787.84</v>
          </cell>
          <cell r="J13599">
            <v>44697</v>
          </cell>
          <cell r="K13599" t="str">
            <v>RAMOS, RIGETTE RYAN S.</v>
          </cell>
        </row>
        <row r="13600">
          <cell r="E13600">
            <v>4594581</v>
          </cell>
          <cell r="F13600" t="str">
            <v>EPIPHANY</v>
          </cell>
          <cell r="G13600" t="str">
            <v>L</v>
          </cell>
          <cell r="H13600" t="str">
            <v>DIZON</v>
          </cell>
          <cell r="I13600">
            <v>24640.19</v>
          </cell>
          <cell r="J13600">
            <v>44697</v>
          </cell>
          <cell r="K13600" t="str">
            <v>DIZON, EPIPHANY L.</v>
          </cell>
        </row>
        <row r="13601">
          <cell r="E13601">
            <v>4594582</v>
          </cell>
          <cell r="F13601" t="str">
            <v>MARY ANN</v>
          </cell>
          <cell r="G13601" t="str">
            <v>D</v>
          </cell>
          <cell r="H13601" t="str">
            <v>BELISARIO</v>
          </cell>
          <cell r="I13601">
            <v>24311.19</v>
          </cell>
          <cell r="J13601">
            <v>44697</v>
          </cell>
          <cell r="K13601" t="str">
            <v>BELISARIO, MARY ANN D.</v>
          </cell>
        </row>
        <row r="13602">
          <cell r="E13602">
            <v>4594583</v>
          </cell>
          <cell r="F13602" t="str">
            <v>CLARITA</v>
          </cell>
          <cell r="G13602" t="str">
            <v>B</v>
          </cell>
          <cell r="H13602" t="str">
            <v>AQUINO</v>
          </cell>
          <cell r="I13602">
            <v>8071.39</v>
          </cell>
          <cell r="J13602">
            <v>44697</v>
          </cell>
          <cell r="K13602" t="str">
            <v>AQUINO, CLARITA B.</v>
          </cell>
        </row>
        <row r="13603">
          <cell r="E13603">
            <v>4666504</v>
          </cell>
          <cell r="F13603" t="str">
            <v>VICTORIA</v>
          </cell>
          <cell r="G13603" t="str">
            <v>D</v>
          </cell>
          <cell r="H13603" t="str">
            <v>DAVID</v>
          </cell>
          <cell r="I13603">
            <v>9145.19</v>
          </cell>
          <cell r="J13603">
            <v>44697</v>
          </cell>
          <cell r="K13603" t="str">
            <v>DAVID, VICTORIA D.</v>
          </cell>
        </row>
        <row r="13604">
          <cell r="E13604">
            <v>4666736</v>
          </cell>
          <cell r="F13604" t="str">
            <v>JONABETH</v>
          </cell>
          <cell r="G13604" t="str">
            <v>D</v>
          </cell>
          <cell r="H13604" t="str">
            <v>GOMEZ</v>
          </cell>
          <cell r="I13604">
            <v>10770.97</v>
          </cell>
          <cell r="J13604">
            <v>44697</v>
          </cell>
          <cell r="K13604" t="str">
            <v>GOMEZ, JONABETH D.</v>
          </cell>
        </row>
        <row r="13605">
          <cell r="E13605">
            <v>4671271</v>
          </cell>
          <cell r="F13605" t="str">
            <v>MA ANA</v>
          </cell>
          <cell r="G13605" t="str">
            <v>C</v>
          </cell>
          <cell r="H13605" t="str">
            <v>ZACAL</v>
          </cell>
          <cell r="I13605">
            <v>24304.27</v>
          </cell>
          <cell r="J13605">
            <v>44697</v>
          </cell>
          <cell r="K13605" t="str">
            <v>ZACAL, MA ANA C.</v>
          </cell>
        </row>
        <row r="13606">
          <cell r="E13606">
            <v>4671273</v>
          </cell>
          <cell r="F13606" t="str">
            <v>ROMEO</v>
          </cell>
          <cell r="G13606" t="str">
            <v>M</v>
          </cell>
          <cell r="H13606" t="str">
            <v>TIMBOL</v>
          </cell>
          <cell r="I13606">
            <v>12603.47</v>
          </cell>
          <cell r="J13606">
            <v>44697</v>
          </cell>
          <cell r="K13606" t="str">
            <v>TIMBOL, ROMEO M.</v>
          </cell>
        </row>
        <row r="13607">
          <cell r="E13607">
            <v>4671275</v>
          </cell>
          <cell r="F13607" t="str">
            <v>JERMAINE ANNE</v>
          </cell>
          <cell r="G13607" t="str">
            <v>M</v>
          </cell>
          <cell r="H13607" t="str">
            <v>MESINA</v>
          </cell>
          <cell r="I13607">
            <v>9000.9699999999993</v>
          </cell>
          <cell r="J13607">
            <v>44697</v>
          </cell>
          <cell r="K13607" t="str">
            <v>MESINA, JERMAINE ANNE M.</v>
          </cell>
        </row>
        <row r="13608">
          <cell r="E13608">
            <v>4671277</v>
          </cell>
          <cell r="F13608" t="str">
            <v>FRANKLIN</v>
          </cell>
          <cell r="G13608" t="str">
            <v>G</v>
          </cell>
          <cell r="H13608" t="str">
            <v>CRISOSTOMO</v>
          </cell>
          <cell r="I13608">
            <v>21393.65</v>
          </cell>
          <cell r="J13608">
            <v>44697</v>
          </cell>
          <cell r="K13608" t="str">
            <v>CRISOSTOMO, FRANKLIN G.</v>
          </cell>
        </row>
        <row r="13609">
          <cell r="E13609">
            <v>4673607</v>
          </cell>
          <cell r="F13609" t="str">
            <v>ONOFREA</v>
          </cell>
          <cell r="G13609" t="str">
            <v>C</v>
          </cell>
          <cell r="H13609" t="str">
            <v>VICENCIO</v>
          </cell>
          <cell r="I13609">
            <v>12762.23</v>
          </cell>
          <cell r="J13609">
            <v>44697</v>
          </cell>
          <cell r="K13609" t="str">
            <v>VICENCIO, ONOFREA C.</v>
          </cell>
        </row>
        <row r="13610">
          <cell r="E13610">
            <v>5376624</v>
          </cell>
          <cell r="F13610" t="str">
            <v>CAROL</v>
          </cell>
          <cell r="G13610" t="str">
            <v>M</v>
          </cell>
          <cell r="H13610" t="str">
            <v>MALONZO</v>
          </cell>
          <cell r="I13610">
            <v>24300.93</v>
          </cell>
          <cell r="J13610">
            <v>44697</v>
          </cell>
          <cell r="K13610" t="str">
            <v>MALONZO, CAROL M.</v>
          </cell>
        </row>
        <row r="13611">
          <cell r="E13611">
            <v>5381076</v>
          </cell>
          <cell r="F13611" t="str">
            <v>MARY GRACE</v>
          </cell>
          <cell r="G13611" t="str">
            <v>P</v>
          </cell>
          <cell r="H13611" t="str">
            <v>SICAT</v>
          </cell>
          <cell r="I13611">
            <v>16919.64</v>
          </cell>
          <cell r="J13611">
            <v>44697</v>
          </cell>
          <cell r="K13611" t="str">
            <v>SICAT, MARY GRACE P.</v>
          </cell>
        </row>
        <row r="13612">
          <cell r="E13612">
            <v>5385115</v>
          </cell>
          <cell r="F13612" t="str">
            <v>MARK MARVIN</v>
          </cell>
          <cell r="G13612" t="str">
            <v>S</v>
          </cell>
          <cell r="H13612" t="str">
            <v>AGUIRRE</v>
          </cell>
          <cell r="I13612">
            <v>5218.47</v>
          </cell>
          <cell r="J13612">
            <v>44697</v>
          </cell>
          <cell r="K13612" t="str">
            <v>AGUIRRE, MARK MARVIN S.</v>
          </cell>
        </row>
        <row r="13613">
          <cell r="E13613">
            <v>5385276</v>
          </cell>
          <cell r="F13613" t="str">
            <v>GELLIE</v>
          </cell>
          <cell r="G13613" t="str">
            <v>C</v>
          </cell>
          <cell r="H13613" t="str">
            <v>GOMEZ</v>
          </cell>
          <cell r="I13613">
            <v>8010.03</v>
          </cell>
          <cell r="J13613">
            <v>44697</v>
          </cell>
          <cell r="K13613" t="str">
            <v>GOMEZ, GELLIE C.</v>
          </cell>
        </row>
        <row r="13614">
          <cell r="E13614">
            <v>5385277</v>
          </cell>
          <cell r="F13614" t="str">
            <v>EMILY</v>
          </cell>
          <cell r="G13614" t="str">
            <v>G</v>
          </cell>
          <cell r="H13614" t="str">
            <v>DUE</v>
          </cell>
          <cell r="I13614">
            <v>5124.93</v>
          </cell>
          <cell r="J13614">
            <v>44697</v>
          </cell>
          <cell r="K13614" t="str">
            <v>DUE, EMILY G.</v>
          </cell>
        </row>
        <row r="13615">
          <cell r="E13615">
            <v>5394786</v>
          </cell>
          <cell r="F13615" t="str">
            <v>RONALYN</v>
          </cell>
          <cell r="G13615" t="str">
            <v>P</v>
          </cell>
          <cell r="H13615" t="str">
            <v>LIWANAG</v>
          </cell>
          <cell r="I13615">
            <v>23848.71</v>
          </cell>
          <cell r="J13615">
            <v>44697</v>
          </cell>
          <cell r="K13615" t="str">
            <v>LIWANAG, RONALYN P.</v>
          </cell>
        </row>
        <row r="13616">
          <cell r="E13616">
            <v>5402233</v>
          </cell>
          <cell r="F13616" t="str">
            <v>JAYMIE</v>
          </cell>
          <cell r="G13616" t="str">
            <v>C</v>
          </cell>
          <cell r="H13616" t="str">
            <v>DE LEON</v>
          </cell>
          <cell r="I13616">
            <v>24300.93</v>
          </cell>
          <cell r="J13616">
            <v>44697</v>
          </cell>
          <cell r="K13616" t="str">
            <v>DE LEON, JAYMIE C.</v>
          </cell>
        </row>
        <row r="13617">
          <cell r="E13617">
            <v>4162658</v>
          </cell>
          <cell r="F13617" t="str">
            <v>RB HOPE</v>
          </cell>
          <cell r="G13617" t="str">
            <v>G</v>
          </cell>
          <cell r="H13617" t="str">
            <v>DAYRIT</v>
          </cell>
          <cell r="I13617">
            <v>5115.18</v>
          </cell>
          <cell r="J13617">
            <v>44697</v>
          </cell>
          <cell r="K13617" t="str">
            <v>DAYRIT, RB HOPE G.</v>
          </cell>
        </row>
        <row r="13618">
          <cell r="E13618">
            <v>4162660</v>
          </cell>
          <cell r="F13618" t="str">
            <v>ALONA</v>
          </cell>
          <cell r="G13618" t="str">
            <v>G</v>
          </cell>
          <cell r="H13618" t="str">
            <v>PAGHASIAN</v>
          </cell>
          <cell r="I13618">
            <v>5168.87</v>
          </cell>
          <cell r="J13618">
            <v>44697</v>
          </cell>
          <cell r="K13618" t="str">
            <v>PAGHASIAN, ALONA G.</v>
          </cell>
        </row>
        <row r="13619">
          <cell r="E13619">
            <v>4162661</v>
          </cell>
          <cell r="F13619" t="str">
            <v>MARK</v>
          </cell>
          <cell r="G13619" t="str">
            <v>S</v>
          </cell>
          <cell r="H13619" t="str">
            <v>MANLAPAZ</v>
          </cell>
          <cell r="I13619">
            <v>18342.78</v>
          </cell>
          <cell r="J13619">
            <v>44697</v>
          </cell>
          <cell r="K13619" t="str">
            <v>MANLAPAZ, MARK S.</v>
          </cell>
        </row>
        <row r="13620">
          <cell r="E13620">
            <v>4162663</v>
          </cell>
          <cell r="F13620" t="str">
            <v>EMILY</v>
          </cell>
          <cell r="G13620" t="str">
            <v>M</v>
          </cell>
          <cell r="H13620" t="str">
            <v>FELICIANO</v>
          </cell>
          <cell r="I13620">
            <v>8405.8799999999992</v>
          </cell>
          <cell r="J13620">
            <v>44697</v>
          </cell>
          <cell r="K13620" t="str">
            <v>FELICIANO, EMILY M.</v>
          </cell>
        </row>
        <row r="13621">
          <cell r="E13621">
            <v>4263200</v>
          </cell>
          <cell r="F13621" t="str">
            <v>WILHELMINA</v>
          </cell>
          <cell r="G13621" t="str">
            <v>T</v>
          </cell>
          <cell r="H13621" t="str">
            <v>CASTRO</v>
          </cell>
          <cell r="I13621">
            <v>16093.54</v>
          </cell>
          <cell r="J13621">
            <v>44697</v>
          </cell>
          <cell r="K13621" t="str">
            <v>CASTRO, WILHELMINA T.</v>
          </cell>
        </row>
        <row r="13622">
          <cell r="E13622">
            <v>4263822</v>
          </cell>
          <cell r="F13622" t="str">
            <v>FREDELIA</v>
          </cell>
          <cell r="G13622" t="str">
            <v>S</v>
          </cell>
          <cell r="H13622" t="str">
            <v>PANGILINAN</v>
          </cell>
          <cell r="I13622">
            <v>18161.04</v>
          </cell>
          <cell r="J13622">
            <v>44697</v>
          </cell>
          <cell r="K13622" t="str">
            <v>PANGILINAN, FREDELIA S.</v>
          </cell>
        </row>
        <row r="13623">
          <cell r="E13623">
            <v>4278824</v>
          </cell>
          <cell r="F13623" t="str">
            <v>REYNALDO</v>
          </cell>
          <cell r="G13623" t="str">
            <v>F</v>
          </cell>
          <cell r="H13623" t="str">
            <v>DE GUZMAN</v>
          </cell>
          <cell r="I13623">
            <v>15796.34</v>
          </cell>
          <cell r="J13623">
            <v>44697</v>
          </cell>
          <cell r="K13623" t="str">
            <v>DE GUZMAN, REYNALDO F.</v>
          </cell>
        </row>
        <row r="13624">
          <cell r="E13624">
            <v>4666383</v>
          </cell>
          <cell r="F13624" t="str">
            <v>ROSALIE</v>
          </cell>
          <cell r="G13624" t="str">
            <v>H</v>
          </cell>
          <cell r="H13624" t="str">
            <v>MIRANDA</v>
          </cell>
          <cell r="I13624">
            <v>5116.1899999999996</v>
          </cell>
          <cell r="J13624">
            <v>44697</v>
          </cell>
          <cell r="K13624" t="str">
            <v>MIRANDA, ROSALIE H.</v>
          </cell>
        </row>
        <row r="13625">
          <cell r="E13625">
            <v>4666490</v>
          </cell>
          <cell r="F13625" t="str">
            <v>RICKY</v>
          </cell>
          <cell r="G13625" t="str">
            <v>P</v>
          </cell>
          <cell r="H13625" t="str">
            <v>QUIAMBAO</v>
          </cell>
          <cell r="I13625">
            <v>5341.74</v>
          </cell>
          <cell r="J13625">
            <v>44697</v>
          </cell>
          <cell r="K13625" t="str">
            <v>QUIAMBAO, RICKY P.</v>
          </cell>
        </row>
        <row r="13626">
          <cell r="E13626">
            <v>4666752</v>
          </cell>
          <cell r="F13626" t="str">
            <v>ROZEL</v>
          </cell>
          <cell r="G13626" t="str">
            <v>B</v>
          </cell>
          <cell r="H13626" t="str">
            <v>MANICDAO</v>
          </cell>
          <cell r="I13626">
            <v>15870.97</v>
          </cell>
          <cell r="J13626">
            <v>44697</v>
          </cell>
          <cell r="K13626" t="str">
            <v>MANICDAO, ROZEL B.</v>
          </cell>
        </row>
        <row r="13627">
          <cell r="E13627">
            <v>4672040</v>
          </cell>
          <cell r="F13627" t="str">
            <v>REDEN</v>
          </cell>
          <cell r="G13627" t="str">
            <v>V</v>
          </cell>
          <cell r="H13627" t="str">
            <v>DELA CRUZ</v>
          </cell>
          <cell r="I13627">
            <v>5118.7700000000004</v>
          </cell>
          <cell r="J13627">
            <v>44697</v>
          </cell>
          <cell r="K13627" t="str">
            <v>DELA CRUZ, REDEN V.</v>
          </cell>
        </row>
        <row r="13628">
          <cell r="E13628">
            <v>4672101</v>
          </cell>
          <cell r="F13628" t="str">
            <v>JACQUELINE</v>
          </cell>
          <cell r="G13628" t="str">
            <v>P</v>
          </cell>
          <cell r="H13628" t="str">
            <v>CRUZ</v>
          </cell>
          <cell r="I13628">
            <v>6096.97</v>
          </cell>
          <cell r="J13628">
            <v>44697</v>
          </cell>
          <cell r="K13628" t="str">
            <v>CRUZ, JACQUELINE P.</v>
          </cell>
        </row>
        <row r="13629">
          <cell r="E13629">
            <v>4672102</v>
          </cell>
          <cell r="F13629" t="str">
            <v>FERNANDO</v>
          </cell>
          <cell r="G13629" t="str">
            <v>E</v>
          </cell>
          <cell r="H13629" t="str">
            <v>SAN MIGUEL</v>
          </cell>
          <cell r="I13629">
            <v>13149.27</v>
          </cell>
          <cell r="J13629">
            <v>44697</v>
          </cell>
          <cell r="K13629" t="str">
            <v>SAN MIGUEL, FERNANDO E.</v>
          </cell>
        </row>
        <row r="13630">
          <cell r="E13630">
            <v>4672108</v>
          </cell>
          <cell r="F13630" t="str">
            <v>EDUARDO</v>
          </cell>
          <cell r="G13630" t="str">
            <v>B</v>
          </cell>
          <cell r="H13630" t="str">
            <v>MA</v>
          </cell>
          <cell r="I13630">
            <v>9351.27</v>
          </cell>
          <cell r="J13630">
            <v>44697</v>
          </cell>
          <cell r="K13630" t="str">
            <v>MA, EDUARDO B.</v>
          </cell>
        </row>
        <row r="13631">
          <cell r="E13631">
            <v>4672114</v>
          </cell>
          <cell r="F13631" t="str">
            <v>EDMARK</v>
          </cell>
          <cell r="G13631" t="str">
            <v>E</v>
          </cell>
          <cell r="H13631" t="str">
            <v>EUSEBIO</v>
          </cell>
          <cell r="I13631">
            <v>5109.17</v>
          </cell>
          <cell r="J13631">
            <v>44697</v>
          </cell>
          <cell r="K13631" t="str">
            <v>EUSEBIO, EDMARK E.</v>
          </cell>
        </row>
        <row r="13632">
          <cell r="E13632">
            <v>4673503</v>
          </cell>
          <cell r="F13632" t="str">
            <v>JELLA MARIE</v>
          </cell>
          <cell r="G13632" t="str">
            <v>F</v>
          </cell>
          <cell r="H13632" t="str">
            <v>PANGILINAN</v>
          </cell>
          <cell r="I13632">
            <v>11919.67</v>
          </cell>
          <cell r="J13632">
            <v>44697</v>
          </cell>
          <cell r="K13632" t="str">
            <v>PANGILINAN, JELLA MARIE F.</v>
          </cell>
        </row>
        <row r="13633">
          <cell r="E13633">
            <v>5376707</v>
          </cell>
          <cell r="F13633" t="str">
            <v>ROSE ANN</v>
          </cell>
          <cell r="G13633" t="str">
            <v>L</v>
          </cell>
          <cell r="H13633" t="str">
            <v>CHUA</v>
          </cell>
          <cell r="I13633">
            <v>9941.3700000000008</v>
          </cell>
          <cell r="J13633">
            <v>44697</v>
          </cell>
          <cell r="K13633" t="str">
            <v>CHUA, ROSE ANN L.</v>
          </cell>
        </row>
        <row r="13634">
          <cell r="E13634">
            <v>5383718</v>
          </cell>
          <cell r="F13634" t="str">
            <v>ELDA</v>
          </cell>
          <cell r="G13634" t="str">
            <v>Q</v>
          </cell>
          <cell r="H13634" t="str">
            <v>DIZON</v>
          </cell>
          <cell r="I13634">
            <v>17038.77</v>
          </cell>
          <cell r="J13634">
            <v>44697</v>
          </cell>
          <cell r="K13634" t="str">
            <v>DIZON, ELDA Q.</v>
          </cell>
        </row>
        <row r="13635">
          <cell r="E13635">
            <v>5385152</v>
          </cell>
          <cell r="F13635" t="str">
            <v>MARK VINCENT</v>
          </cell>
          <cell r="G13635" t="str">
            <v>P</v>
          </cell>
          <cell r="H13635" t="str">
            <v>SAGUN</v>
          </cell>
          <cell r="I13635">
            <v>19775.72</v>
          </cell>
          <cell r="J13635">
            <v>44697</v>
          </cell>
          <cell r="K13635" t="str">
            <v>SAGUN, MARK VINCENT P.</v>
          </cell>
        </row>
        <row r="13636">
          <cell r="E13636">
            <v>5385155</v>
          </cell>
          <cell r="F13636" t="str">
            <v>CINDERELLA</v>
          </cell>
          <cell r="G13636" t="str">
            <v>B</v>
          </cell>
          <cell r="H13636" t="str">
            <v>SOTTO</v>
          </cell>
          <cell r="I13636">
            <v>6661.43</v>
          </cell>
          <cell r="J13636">
            <v>44697</v>
          </cell>
          <cell r="K13636" t="str">
            <v>SOTTO, CINDERELLA B.</v>
          </cell>
        </row>
        <row r="13637">
          <cell r="E13637">
            <v>5389215</v>
          </cell>
          <cell r="F13637" t="str">
            <v>JAN SYDNEY</v>
          </cell>
          <cell r="G13637" t="str">
            <v>N</v>
          </cell>
          <cell r="H13637" t="str">
            <v>MANABAT</v>
          </cell>
          <cell r="I13637">
            <v>5113.47</v>
          </cell>
          <cell r="J13637">
            <v>44697</v>
          </cell>
          <cell r="K13637" t="str">
            <v>MANABAT, JAN SYDNEY N.</v>
          </cell>
        </row>
        <row r="13638">
          <cell r="E13638">
            <v>5389216</v>
          </cell>
          <cell r="F13638" t="str">
            <v>DALIA MERIE</v>
          </cell>
          <cell r="G13638" t="str">
            <v>S</v>
          </cell>
          <cell r="H13638" t="str">
            <v>LOZANO</v>
          </cell>
          <cell r="I13638">
            <v>6462.57</v>
          </cell>
          <cell r="J13638">
            <v>44697</v>
          </cell>
          <cell r="K13638" t="str">
            <v>LOZANO, DALIA MERIE S.</v>
          </cell>
        </row>
        <row r="13639">
          <cell r="E13639">
            <v>5389217</v>
          </cell>
          <cell r="F13639" t="str">
            <v>IRENE</v>
          </cell>
          <cell r="G13639" t="str">
            <v>R</v>
          </cell>
          <cell r="H13639" t="str">
            <v>SANTOS</v>
          </cell>
          <cell r="I13639">
            <v>5112.7700000000004</v>
          </cell>
          <cell r="J13639">
            <v>44697</v>
          </cell>
          <cell r="K13639" t="str">
            <v>SANTOS, IRENE R.</v>
          </cell>
        </row>
        <row r="13640">
          <cell r="E13640">
            <v>5389218</v>
          </cell>
          <cell r="F13640" t="str">
            <v>AIZA</v>
          </cell>
          <cell r="G13640" t="str">
            <v>D</v>
          </cell>
          <cell r="H13640" t="str">
            <v>MARIMLA</v>
          </cell>
          <cell r="I13640">
            <v>24504.27</v>
          </cell>
          <cell r="J13640">
            <v>44697</v>
          </cell>
          <cell r="K13640" t="str">
            <v>MARIMLA, AIZA D.</v>
          </cell>
        </row>
        <row r="13641">
          <cell r="E13641">
            <v>5389290</v>
          </cell>
          <cell r="F13641" t="str">
            <v>KAMILLE JOY</v>
          </cell>
          <cell r="G13641" t="str">
            <v>P</v>
          </cell>
          <cell r="H13641" t="str">
            <v>MARIMLA</v>
          </cell>
          <cell r="I13641">
            <v>9850.8700000000008</v>
          </cell>
          <cell r="J13641">
            <v>44697</v>
          </cell>
          <cell r="K13641" t="str">
            <v>MARIMLA, KAMILLE JOY P.</v>
          </cell>
        </row>
        <row r="13642">
          <cell r="E13642">
            <v>5389291</v>
          </cell>
          <cell r="F13642" t="str">
            <v>VIVIEN</v>
          </cell>
          <cell r="G13642" t="str">
            <v>F</v>
          </cell>
          <cell r="H13642" t="str">
            <v>DAVID</v>
          </cell>
          <cell r="I13642">
            <v>10817.57</v>
          </cell>
          <cell r="J13642">
            <v>44697</v>
          </cell>
          <cell r="K13642" t="str">
            <v>DAVID, VIVIEN F.</v>
          </cell>
        </row>
        <row r="13643">
          <cell r="E13643">
            <v>5394728</v>
          </cell>
          <cell r="F13643" t="str">
            <v>MARTHA</v>
          </cell>
          <cell r="G13643" t="str">
            <v>M</v>
          </cell>
          <cell r="H13643" t="str">
            <v>REYES</v>
          </cell>
          <cell r="I13643">
            <v>5115.97</v>
          </cell>
          <cell r="J13643">
            <v>44697</v>
          </cell>
          <cell r="K13643" t="str">
            <v>REYES, MARTHA M.</v>
          </cell>
        </row>
        <row r="13644">
          <cell r="E13644">
            <v>5394729</v>
          </cell>
          <cell r="F13644" t="str">
            <v>AERA JENNIFER</v>
          </cell>
          <cell r="G13644" t="str">
            <v>D</v>
          </cell>
          <cell r="H13644" t="str">
            <v>SUBA</v>
          </cell>
          <cell r="I13644">
            <v>6540.77</v>
          </cell>
          <cell r="J13644">
            <v>44697</v>
          </cell>
          <cell r="K13644" t="str">
            <v>SUBA, AERA JENNIFER D.</v>
          </cell>
        </row>
        <row r="13645">
          <cell r="E13645">
            <v>5406501</v>
          </cell>
          <cell r="F13645" t="str">
            <v>ALYSSA MAE</v>
          </cell>
          <cell r="G13645" t="str">
            <v>S</v>
          </cell>
          <cell r="H13645" t="str">
            <v>SUPAN</v>
          </cell>
          <cell r="I13645">
            <v>24300.93</v>
          </cell>
          <cell r="J13645">
            <v>44697</v>
          </cell>
          <cell r="K13645" t="str">
            <v>SUPAN, ALYSSA MAE S.</v>
          </cell>
        </row>
        <row r="13646">
          <cell r="E13646">
            <v>4162669</v>
          </cell>
          <cell r="F13646" t="str">
            <v>NYMPHA</v>
          </cell>
          <cell r="G13646" t="str">
            <v>B</v>
          </cell>
          <cell r="H13646" t="str">
            <v>FAMORCAN</v>
          </cell>
          <cell r="I13646">
            <v>24470.6</v>
          </cell>
          <cell r="J13646">
            <v>44697</v>
          </cell>
          <cell r="K13646" t="str">
            <v>FAMORCAN, NYMPHA B.</v>
          </cell>
        </row>
        <row r="13647">
          <cell r="E13647">
            <v>4162670</v>
          </cell>
          <cell r="F13647" t="str">
            <v>AIREZ</v>
          </cell>
          <cell r="G13647" t="str">
            <v>I</v>
          </cell>
          <cell r="H13647" t="str">
            <v>OBRERO</v>
          </cell>
          <cell r="I13647">
            <v>6271.27</v>
          </cell>
          <cell r="J13647">
            <v>44697</v>
          </cell>
          <cell r="K13647" t="str">
            <v>OBRERO, AIREZ I.</v>
          </cell>
        </row>
        <row r="13648">
          <cell r="E13648">
            <v>4162671</v>
          </cell>
          <cell r="F13648" t="str">
            <v>GIRLIE</v>
          </cell>
          <cell r="G13648" t="str">
            <v>P</v>
          </cell>
          <cell r="H13648" t="str">
            <v>MALLARI</v>
          </cell>
          <cell r="I13648">
            <v>17784.71</v>
          </cell>
          <cell r="J13648">
            <v>44697</v>
          </cell>
          <cell r="K13648" t="str">
            <v>MALLARI, GIRLIE P.</v>
          </cell>
        </row>
        <row r="13649">
          <cell r="E13649">
            <v>4264255</v>
          </cell>
          <cell r="F13649" t="str">
            <v>GENECENT</v>
          </cell>
          <cell r="G13649" t="str">
            <v>G</v>
          </cell>
          <cell r="H13649" t="str">
            <v>MERCADO</v>
          </cell>
          <cell r="I13649">
            <v>5153.7700000000004</v>
          </cell>
          <cell r="J13649">
            <v>44697</v>
          </cell>
          <cell r="K13649" t="str">
            <v>MERCADO, GENECENT G.</v>
          </cell>
        </row>
        <row r="13650">
          <cell r="E13650">
            <v>5385154</v>
          </cell>
          <cell r="F13650" t="str">
            <v>MICHAEL</v>
          </cell>
          <cell r="G13650" t="str">
            <v>N</v>
          </cell>
          <cell r="H13650" t="str">
            <v>PUNO</v>
          </cell>
          <cell r="I13650">
            <v>15640.08</v>
          </cell>
          <cell r="J13650">
            <v>44697</v>
          </cell>
          <cell r="K13650" t="str">
            <v>PUNO, MICHAEL N.</v>
          </cell>
        </row>
        <row r="13651">
          <cell r="E13651">
            <v>5385292</v>
          </cell>
          <cell r="F13651" t="str">
            <v>JAYSON</v>
          </cell>
          <cell r="G13651" t="str">
            <v>E</v>
          </cell>
          <cell r="H13651" t="str">
            <v>MESA</v>
          </cell>
          <cell r="I13651">
            <v>24504.27</v>
          </cell>
          <cell r="J13651">
            <v>44697</v>
          </cell>
          <cell r="K13651" t="str">
            <v>MESA, JAYSON E.</v>
          </cell>
        </row>
        <row r="13652">
          <cell r="E13652">
            <v>5389207</v>
          </cell>
          <cell r="F13652" t="str">
            <v>JOY</v>
          </cell>
          <cell r="G13652" t="str">
            <v>Y</v>
          </cell>
          <cell r="H13652" t="str">
            <v>VILLAMARIN</v>
          </cell>
          <cell r="I13652">
            <v>23520.94</v>
          </cell>
          <cell r="J13652">
            <v>44697</v>
          </cell>
          <cell r="K13652" t="str">
            <v>VILLAMARIN, JOY Y.</v>
          </cell>
        </row>
        <row r="13653">
          <cell r="E13653">
            <v>5389366</v>
          </cell>
          <cell r="F13653" t="str">
            <v>JELENA</v>
          </cell>
          <cell r="G13653" t="str">
            <v>T</v>
          </cell>
          <cell r="H13653" t="str">
            <v>SISON</v>
          </cell>
          <cell r="I13653">
            <v>7832.97</v>
          </cell>
          <cell r="J13653">
            <v>44697</v>
          </cell>
          <cell r="K13653" t="str">
            <v>SISON, JELENA T.</v>
          </cell>
        </row>
        <row r="13654">
          <cell r="E13654">
            <v>5390494</v>
          </cell>
          <cell r="F13654" t="str">
            <v>JOAN</v>
          </cell>
          <cell r="G13654" t="str">
            <v>S</v>
          </cell>
          <cell r="H13654" t="str">
            <v>ESCOBEDO</v>
          </cell>
          <cell r="I13654">
            <v>13617.07</v>
          </cell>
          <cell r="J13654">
            <v>44697</v>
          </cell>
          <cell r="K13654" t="str">
            <v>ESCOBEDO, JOAN S.</v>
          </cell>
        </row>
        <row r="13655">
          <cell r="E13655">
            <v>5394762</v>
          </cell>
          <cell r="F13655" t="str">
            <v>MARK</v>
          </cell>
          <cell r="G13655" t="str">
            <v>R</v>
          </cell>
          <cell r="H13655" t="str">
            <v>SIBUG</v>
          </cell>
          <cell r="I13655">
            <v>13216.87</v>
          </cell>
          <cell r="J13655">
            <v>44697</v>
          </cell>
          <cell r="K13655" t="str">
            <v>SIBUG, MARK R.</v>
          </cell>
        </row>
        <row r="13656">
          <cell r="E13656">
            <v>5394818</v>
          </cell>
          <cell r="F13656" t="str">
            <v>KRISTINE</v>
          </cell>
          <cell r="G13656" t="str">
            <v>C</v>
          </cell>
          <cell r="H13656" t="str">
            <v>PABALAN</v>
          </cell>
          <cell r="I13656">
            <v>15905.21</v>
          </cell>
          <cell r="J13656">
            <v>44697</v>
          </cell>
          <cell r="K13656" t="str">
            <v>PABALAN, KRISTINE C.</v>
          </cell>
        </row>
        <row r="13657">
          <cell r="E13657">
            <v>5399471</v>
          </cell>
          <cell r="F13657" t="str">
            <v>KRIZLIANNE MARI</v>
          </cell>
          <cell r="G13657" t="str">
            <v>I</v>
          </cell>
          <cell r="H13657" t="str">
            <v>MIRANDA</v>
          </cell>
          <cell r="I13657">
            <v>21451.23</v>
          </cell>
          <cell r="J13657">
            <v>44697</v>
          </cell>
          <cell r="K13657" t="str">
            <v>MIRANDA, KRIZLIANNE MARI I.</v>
          </cell>
        </row>
        <row r="13658">
          <cell r="E13658">
            <v>4162676</v>
          </cell>
          <cell r="F13658" t="str">
            <v>STEPHANIE</v>
          </cell>
          <cell r="G13658" t="str">
            <v>M</v>
          </cell>
          <cell r="H13658" t="str">
            <v>VITUG</v>
          </cell>
          <cell r="I13658">
            <v>12833.69</v>
          </cell>
          <cell r="J13658">
            <v>44697</v>
          </cell>
          <cell r="K13658" t="str">
            <v>VITUG, STEPHANIE M.</v>
          </cell>
        </row>
        <row r="13659">
          <cell r="E13659">
            <v>4162677</v>
          </cell>
          <cell r="F13659" t="str">
            <v>JOYCE</v>
          </cell>
          <cell r="G13659" t="str">
            <v>D</v>
          </cell>
          <cell r="H13659" t="str">
            <v>CRUZ</v>
          </cell>
          <cell r="I13659">
            <v>13812.79</v>
          </cell>
          <cell r="J13659">
            <v>44697</v>
          </cell>
          <cell r="K13659" t="str">
            <v>CRUZ, JOYCE D.</v>
          </cell>
        </row>
        <row r="13660">
          <cell r="E13660">
            <v>4277106</v>
          </cell>
          <cell r="F13660" t="str">
            <v>LARRY</v>
          </cell>
          <cell r="G13660" t="str">
            <v>B</v>
          </cell>
          <cell r="H13660" t="str">
            <v>GARCIA</v>
          </cell>
          <cell r="I13660">
            <v>13141.29</v>
          </cell>
          <cell r="J13660">
            <v>44697</v>
          </cell>
          <cell r="K13660" t="str">
            <v>GARCIA, LARRY B.</v>
          </cell>
        </row>
        <row r="13661">
          <cell r="E13661">
            <v>5394783</v>
          </cell>
          <cell r="F13661" t="str">
            <v>JOYCE ANNE</v>
          </cell>
          <cell r="G13661" t="str">
            <v>M</v>
          </cell>
          <cell r="H13661" t="str">
            <v>CHAVEZ</v>
          </cell>
          <cell r="I13661">
            <v>13413.73</v>
          </cell>
          <cell r="J13661">
            <v>44697</v>
          </cell>
          <cell r="K13661" t="str">
            <v>CHAVEZ, JOYCE ANNE M.</v>
          </cell>
        </row>
        <row r="13662">
          <cell r="E13662">
            <v>4162622</v>
          </cell>
          <cell r="F13662" t="str">
            <v>GEMBRIAN</v>
          </cell>
          <cell r="G13662" t="str">
            <v>C</v>
          </cell>
          <cell r="H13662" t="str">
            <v>DELA SERNA</v>
          </cell>
          <cell r="I13662">
            <v>5539.47</v>
          </cell>
          <cell r="J13662">
            <v>44697</v>
          </cell>
          <cell r="K13662" t="str">
            <v>DELA SERNA, GEMBRIAN C.</v>
          </cell>
        </row>
        <row r="13663">
          <cell r="E13663">
            <v>4162672</v>
          </cell>
          <cell r="F13663" t="str">
            <v>AIKO</v>
          </cell>
          <cell r="G13663" t="str">
            <v>I</v>
          </cell>
          <cell r="H13663" t="str">
            <v>GUTIERREZ</v>
          </cell>
          <cell r="I13663">
            <v>5459.43</v>
          </cell>
          <cell r="J13663">
            <v>44697</v>
          </cell>
          <cell r="K13663" t="str">
            <v>GUTIERREZ, AIKO I.</v>
          </cell>
        </row>
        <row r="13664">
          <cell r="E13664">
            <v>4263381</v>
          </cell>
          <cell r="F13664" t="str">
            <v>SHERWIN</v>
          </cell>
          <cell r="G13664" t="str">
            <v>Y</v>
          </cell>
          <cell r="H13664" t="str">
            <v>CASTRO</v>
          </cell>
          <cell r="I13664">
            <v>19557.98</v>
          </cell>
          <cell r="J13664">
            <v>44697</v>
          </cell>
          <cell r="K13664" t="str">
            <v>CASTRO, SHERWIN Y.</v>
          </cell>
        </row>
        <row r="13665">
          <cell r="E13665">
            <v>4278727</v>
          </cell>
          <cell r="F13665" t="str">
            <v>ARJEL</v>
          </cell>
          <cell r="G13665" t="str">
            <v>B</v>
          </cell>
          <cell r="H13665" t="str">
            <v>DANTES</v>
          </cell>
          <cell r="I13665">
            <v>21079.17</v>
          </cell>
          <cell r="J13665">
            <v>44697</v>
          </cell>
          <cell r="K13665" t="str">
            <v>DANTES, ARJEL B.</v>
          </cell>
        </row>
        <row r="13666">
          <cell r="E13666">
            <v>4594454</v>
          </cell>
          <cell r="F13666" t="str">
            <v>GLADYS</v>
          </cell>
          <cell r="G13666" t="str">
            <v>G</v>
          </cell>
          <cell r="H13666" t="str">
            <v>DANTES</v>
          </cell>
          <cell r="I13666">
            <v>5985.33</v>
          </cell>
          <cell r="J13666">
            <v>44697</v>
          </cell>
          <cell r="K13666" t="str">
            <v>DANTES, GLADYS G.</v>
          </cell>
        </row>
        <row r="13667">
          <cell r="E13667">
            <v>4666579</v>
          </cell>
          <cell r="F13667" t="str">
            <v>ANGELICA</v>
          </cell>
          <cell r="G13667" t="str">
            <v>L</v>
          </cell>
          <cell r="H13667" t="str">
            <v>MENDOZA</v>
          </cell>
          <cell r="I13667">
            <v>7046.03</v>
          </cell>
          <cell r="J13667">
            <v>44697</v>
          </cell>
          <cell r="K13667" t="str">
            <v>MENDOZA, ANGELICA L.</v>
          </cell>
        </row>
        <row r="13668">
          <cell r="E13668">
            <v>4671293</v>
          </cell>
          <cell r="F13668" t="str">
            <v>NATHANIEL</v>
          </cell>
          <cell r="G13668" t="str">
            <v>M</v>
          </cell>
          <cell r="H13668" t="str">
            <v>LOBO</v>
          </cell>
          <cell r="I13668">
            <v>6757.43</v>
          </cell>
          <cell r="J13668">
            <v>44697</v>
          </cell>
          <cell r="K13668" t="str">
            <v>LOBO, NATHANIEL M.</v>
          </cell>
        </row>
        <row r="13669">
          <cell r="E13669">
            <v>4671294</v>
          </cell>
          <cell r="F13669" t="str">
            <v>CHERRYLENE</v>
          </cell>
          <cell r="G13669" t="str">
            <v>M</v>
          </cell>
          <cell r="H13669" t="str">
            <v>MENDOZA</v>
          </cell>
          <cell r="I13669">
            <v>25984.69</v>
          </cell>
          <cell r="J13669">
            <v>44697</v>
          </cell>
          <cell r="K13669" t="str">
            <v>MENDOZA, CHERRYLENE M.</v>
          </cell>
        </row>
        <row r="13670">
          <cell r="E13670">
            <v>4671296</v>
          </cell>
          <cell r="F13670" t="str">
            <v>KRISTINE</v>
          </cell>
          <cell r="G13670" t="str">
            <v>C</v>
          </cell>
          <cell r="H13670" t="str">
            <v>EDQUIBA</v>
          </cell>
          <cell r="I13670">
            <v>18151.150000000001</v>
          </cell>
          <cell r="J13670">
            <v>44697</v>
          </cell>
          <cell r="K13670" t="str">
            <v>EDQUIBA, KRISTINE C.</v>
          </cell>
        </row>
        <row r="13671">
          <cell r="E13671">
            <v>4671297</v>
          </cell>
          <cell r="F13671" t="str">
            <v>WILLIAM DEXTER</v>
          </cell>
          <cell r="G13671" t="str">
            <v>S</v>
          </cell>
          <cell r="H13671" t="str">
            <v>MANANSALA</v>
          </cell>
          <cell r="I13671">
            <v>5210.93</v>
          </cell>
          <cell r="J13671">
            <v>44697</v>
          </cell>
          <cell r="K13671" t="str">
            <v>MANANSALA, WILLIAM DEXTER S.</v>
          </cell>
        </row>
        <row r="13672">
          <cell r="E13672">
            <v>4671298</v>
          </cell>
          <cell r="F13672" t="str">
            <v>SHERNIE THELLEN</v>
          </cell>
          <cell r="G13672" t="str">
            <v>P</v>
          </cell>
          <cell r="H13672" t="str">
            <v>LOPEZ</v>
          </cell>
          <cell r="I13672">
            <v>6293.77</v>
          </cell>
          <cell r="J13672">
            <v>44697</v>
          </cell>
          <cell r="K13672" t="str">
            <v>LOPEZ, SHERNIE THELLEN P.</v>
          </cell>
        </row>
        <row r="13673">
          <cell r="E13673">
            <v>4162647</v>
          </cell>
          <cell r="F13673" t="str">
            <v>ARIES DEXTER</v>
          </cell>
          <cell r="G13673" t="str">
            <v>L</v>
          </cell>
          <cell r="H13673" t="str">
            <v>BANSIL</v>
          </cell>
          <cell r="I13673">
            <v>5389.27</v>
          </cell>
          <cell r="J13673">
            <v>44697</v>
          </cell>
          <cell r="K13673" t="str">
            <v>BANSIL, ARIES DEXTER L.</v>
          </cell>
        </row>
        <row r="13674">
          <cell r="E13674">
            <v>4162724</v>
          </cell>
          <cell r="F13674" t="str">
            <v>JOHARA GAMAL</v>
          </cell>
          <cell r="G13674" t="str">
            <v>A</v>
          </cell>
          <cell r="H13674" t="str">
            <v>ELTAIB</v>
          </cell>
          <cell r="I13674">
            <v>25272.76</v>
          </cell>
          <cell r="J13674">
            <v>44697</v>
          </cell>
          <cell r="K13674" t="str">
            <v>ELTAIB, JOHARA GAMAL A.</v>
          </cell>
        </row>
        <row r="13675">
          <cell r="E13675">
            <v>4666708</v>
          </cell>
          <cell r="F13675" t="str">
            <v>MARK ANTHONY</v>
          </cell>
          <cell r="G13675" t="str">
            <v>D</v>
          </cell>
          <cell r="H13675" t="str">
            <v>VIRAY</v>
          </cell>
          <cell r="I13675">
            <v>29228.44</v>
          </cell>
          <cell r="J13675">
            <v>44697</v>
          </cell>
          <cell r="K13675" t="str">
            <v>VIRAY, MARK ANTHONY D.</v>
          </cell>
        </row>
        <row r="13676">
          <cell r="E13676">
            <v>4666879</v>
          </cell>
          <cell r="F13676" t="str">
            <v>RICARDO</v>
          </cell>
          <cell r="G13676" t="str">
            <v>B</v>
          </cell>
          <cell r="H13676" t="str">
            <v>SALONGA</v>
          </cell>
          <cell r="I13676">
            <v>6715.43</v>
          </cell>
          <cell r="J13676">
            <v>44697</v>
          </cell>
          <cell r="K13676" t="str">
            <v>SALONGA, RICARDO B.</v>
          </cell>
        </row>
        <row r="13677">
          <cell r="E13677">
            <v>4671272</v>
          </cell>
          <cell r="F13677" t="str">
            <v>MYLENE</v>
          </cell>
          <cell r="G13677" t="str">
            <v>G</v>
          </cell>
          <cell r="H13677" t="str">
            <v>BUNDALIAN</v>
          </cell>
          <cell r="I13677">
            <v>-197.51</v>
          </cell>
          <cell r="J13677">
            <v>44697</v>
          </cell>
          <cell r="K13677" t="str">
            <v>BUNDALIAN, MYLENE G.</v>
          </cell>
        </row>
        <row r="13678">
          <cell r="E13678">
            <v>5385113</v>
          </cell>
          <cell r="F13678" t="str">
            <v>SUZANNE</v>
          </cell>
          <cell r="G13678" t="str">
            <v>D</v>
          </cell>
          <cell r="H13678" t="str">
            <v>PINEDA</v>
          </cell>
          <cell r="I13678">
            <v>5675.67</v>
          </cell>
          <cell r="J13678">
            <v>44697</v>
          </cell>
          <cell r="K13678" t="str">
            <v>PINEDA, SUZANNE D.</v>
          </cell>
        </row>
        <row r="13679">
          <cell r="E13679">
            <v>5389292</v>
          </cell>
          <cell r="F13679" t="str">
            <v>DIANNE</v>
          </cell>
          <cell r="G13679" t="str">
            <v>M</v>
          </cell>
          <cell r="H13679" t="str">
            <v>TOMO</v>
          </cell>
          <cell r="I13679">
            <v>5189.63</v>
          </cell>
          <cell r="J13679">
            <v>44697</v>
          </cell>
          <cell r="K13679" t="str">
            <v>TOMO, DIANNE M.</v>
          </cell>
        </row>
        <row r="13680">
          <cell r="E13680">
            <v>5394796</v>
          </cell>
          <cell r="F13680" t="str">
            <v>MARIENEL</v>
          </cell>
          <cell r="G13680" t="str">
            <v>R</v>
          </cell>
          <cell r="H13680" t="str">
            <v>BUCSIT</v>
          </cell>
          <cell r="I13680">
            <v>20126.919999999998</v>
          </cell>
          <cell r="J13680">
            <v>44697</v>
          </cell>
          <cell r="K13680" t="str">
            <v>BUCSIT, MARIENEL R.</v>
          </cell>
        </row>
        <row r="13681">
          <cell r="E13681">
            <v>5409708</v>
          </cell>
          <cell r="F13681" t="str">
            <v>JAZELLE FAYE</v>
          </cell>
          <cell r="G13681" t="str">
            <v>V</v>
          </cell>
          <cell r="H13681" t="str">
            <v>PANGAN</v>
          </cell>
          <cell r="I13681">
            <v>24300.93</v>
          </cell>
          <cell r="J13681">
            <v>44697</v>
          </cell>
          <cell r="K13681" t="str">
            <v>PANGAN, JAZELLE FAYE V.</v>
          </cell>
        </row>
        <row r="13682">
          <cell r="E13682">
            <v>4150863</v>
          </cell>
          <cell r="F13682" t="str">
            <v>ARIEL</v>
          </cell>
          <cell r="G13682" t="str">
            <v>L</v>
          </cell>
          <cell r="H13682" t="str">
            <v>BANAL</v>
          </cell>
          <cell r="I13682">
            <v>29992.58</v>
          </cell>
          <cell r="J13682">
            <v>44697</v>
          </cell>
          <cell r="K13682" t="str">
            <v>BANAL, ARIEL L.</v>
          </cell>
        </row>
        <row r="13683">
          <cell r="E13683">
            <v>4263208</v>
          </cell>
          <cell r="F13683" t="str">
            <v>ARNOLD</v>
          </cell>
          <cell r="G13683" t="str">
            <v>A</v>
          </cell>
          <cell r="H13683" t="str">
            <v>MACAPAGAL</v>
          </cell>
          <cell r="I13683">
            <v>5591.72</v>
          </cell>
          <cell r="J13683">
            <v>44697</v>
          </cell>
          <cell r="K13683" t="str">
            <v>MACAPAGAL, ARNOLD A.</v>
          </cell>
        </row>
        <row r="13684">
          <cell r="E13684">
            <v>4666471</v>
          </cell>
          <cell r="F13684" t="str">
            <v>REYNANTE</v>
          </cell>
          <cell r="G13684" t="str">
            <v>N</v>
          </cell>
          <cell r="H13684" t="str">
            <v>TAPNIO</v>
          </cell>
          <cell r="I13684">
            <v>15976.78</v>
          </cell>
          <cell r="J13684">
            <v>44697</v>
          </cell>
          <cell r="K13684" t="str">
            <v>TAPNIO, REYNANTE N.</v>
          </cell>
        </row>
        <row r="13685">
          <cell r="E13685">
            <v>4671283</v>
          </cell>
          <cell r="F13685" t="str">
            <v>JANET</v>
          </cell>
          <cell r="G13685" t="str">
            <v>G</v>
          </cell>
          <cell r="H13685" t="str">
            <v>MANALAC</v>
          </cell>
          <cell r="I13685">
            <v>10313.39</v>
          </cell>
          <cell r="J13685">
            <v>44697</v>
          </cell>
          <cell r="K13685" t="str">
            <v>MANALAC, JANET G.</v>
          </cell>
        </row>
        <row r="13686">
          <cell r="E13686">
            <v>4672099</v>
          </cell>
          <cell r="F13686" t="str">
            <v>JENNICA</v>
          </cell>
          <cell r="G13686" t="str">
            <v>B</v>
          </cell>
          <cell r="H13686" t="str">
            <v>TIMBANG</v>
          </cell>
          <cell r="I13686">
            <v>14890.77</v>
          </cell>
          <cell r="J13686">
            <v>44697</v>
          </cell>
          <cell r="K13686" t="str">
            <v>TIMBANG, JENNICA B.</v>
          </cell>
        </row>
        <row r="13687">
          <cell r="E13687">
            <v>4672100</v>
          </cell>
          <cell r="F13687" t="str">
            <v>KATRINA</v>
          </cell>
          <cell r="G13687" t="str">
            <v>G</v>
          </cell>
          <cell r="H13687" t="str">
            <v>DAVID</v>
          </cell>
          <cell r="I13687">
            <v>14111.17</v>
          </cell>
          <cell r="J13687">
            <v>44697</v>
          </cell>
          <cell r="K13687" t="str">
            <v>DAVID, KATRINA G.</v>
          </cell>
        </row>
        <row r="13688">
          <cell r="E13688">
            <v>5376720</v>
          </cell>
          <cell r="F13688" t="str">
            <v>JEANNE FAE</v>
          </cell>
          <cell r="G13688" t="str">
            <v>P</v>
          </cell>
          <cell r="H13688" t="str">
            <v>RIVERA</v>
          </cell>
          <cell r="I13688">
            <v>17418.93</v>
          </cell>
          <cell r="J13688">
            <v>44697</v>
          </cell>
          <cell r="K13688" t="str">
            <v>RIVERA, JEANNE FAE P.</v>
          </cell>
        </row>
        <row r="13689">
          <cell r="E13689">
            <v>5385143</v>
          </cell>
          <cell r="F13689" t="str">
            <v>LEONARDO</v>
          </cell>
          <cell r="G13689" t="str">
            <v>D</v>
          </cell>
          <cell r="H13689" t="str">
            <v>QUITO</v>
          </cell>
          <cell r="I13689">
            <v>16506.39</v>
          </cell>
          <cell r="J13689">
            <v>44697</v>
          </cell>
          <cell r="K13689" t="str">
            <v>QUITO, LEONARDO D.</v>
          </cell>
        </row>
        <row r="13690">
          <cell r="E13690">
            <v>5385159</v>
          </cell>
          <cell r="F13690" t="str">
            <v>JOY IRISH</v>
          </cell>
          <cell r="G13690" t="str">
            <v>T</v>
          </cell>
          <cell r="H13690" t="str">
            <v>BALTAZAR</v>
          </cell>
          <cell r="I13690">
            <v>14106.27</v>
          </cell>
          <cell r="J13690">
            <v>44697</v>
          </cell>
          <cell r="K13690" t="str">
            <v>BALTAZAR, JOY IRISH T.</v>
          </cell>
        </row>
        <row r="13691">
          <cell r="E13691">
            <v>5389226</v>
          </cell>
          <cell r="F13691" t="str">
            <v>CRISELLE MAY</v>
          </cell>
          <cell r="G13691" t="str">
            <v>P</v>
          </cell>
          <cell r="H13691" t="str">
            <v>BULAUN</v>
          </cell>
          <cell r="I13691">
            <v>16759.990000000002</v>
          </cell>
          <cell r="J13691">
            <v>44697</v>
          </cell>
          <cell r="K13691" t="str">
            <v>BULAUN, CRISELLE MAY P.</v>
          </cell>
        </row>
        <row r="13692">
          <cell r="E13692">
            <v>5389227</v>
          </cell>
          <cell r="F13692" t="str">
            <v>JERICO</v>
          </cell>
          <cell r="G13692" t="str">
            <v>E</v>
          </cell>
          <cell r="H13692" t="str">
            <v>SANTOS</v>
          </cell>
          <cell r="I13692">
            <v>7289.17</v>
          </cell>
          <cell r="J13692">
            <v>44697</v>
          </cell>
          <cell r="K13692" t="str">
            <v>SANTOS, JERICO E.</v>
          </cell>
        </row>
        <row r="13693">
          <cell r="E13693">
            <v>5389228</v>
          </cell>
          <cell r="F13693" t="str">
            <v>KIMBERLY</v>
          </cell>
          <cell r="G13693" t="str">
            <v>T</v>
          </cell>
          <cell r="H13693" t="str">
            <v>SERRANO</v>
          </cell>
          <cell r="I13693">
            <v>10143.530000000001</v>
          </cell>
          <cell r="J13693">
            <v>44697</v>
          </cell>
          <cell r="K13693" t="str">
            <v>SERRANO, KIMBERLY T.</v>
          </cell>
        </row>
        <row r="13694">
          <cell r="E13694">
            <v>5389229</v>
          </cell>
          <cell r="F13694" t="str">
            <v>KEVIN KARL</v>
          </cell>
          <cell r="G13694" t="str">
            <v>L</v>
          </cell>
          <cell r="H13694" t="str">
            <v>PINEDA</v>
          </cell>
          <cell r="I13694">
            <v>21293.49</v>
          </cell>
          <cell r="J13694">
            <v>44697</v>
          </cell>
          <cell r="K13694" t="str">
            <v>PINEDA, KEVIN KARL L.</v>
          </cell>
        </row>
        <row r="13695">
          <cell r="E13695">
            <v>5389230</v>
          </cell>
          <cell r="F13695" t="str">
            <v>KATE</v>
          </cell>
          <cell r="G13695" t="str">
            <v>C</v>
          </cell>
          <cell r="H13695" t="str">
            <v>LAPUZ</v>
          </cell>
          <cell r="I13695">
            <v>12155.77</v>
          </cell>
          <cell r="J13695">
            <v>44697</v>
          </cell>
          <cell r="K13695" t="str">
            <v>LAPUZ, KATE C.</v>
          </cell>
        </row>
        <row r="13696">
          <cell r="E13696">
            <v>5389231</v>
          </cell>
          <cell r="F13696" t="str">
            <v>JANET</v>
          </cell>
          <cell r="G13696" t="str">
            <v>T</v>
          </cell>
          <cell r="H13696" t="str">
            <v>MIRANDA</v>
          </cell>
          <cell r="I13696">
            <v>17879.37</v>
          </cell>
          <cell r="J13696">
            <v>44697</v>
          </cell>
          <cell r="K13696" t="str">
            <v>MIRANDA, JANET T.</v>
          </cell>
        </row>
        <row r="13697">
          <cell r="E13697">
            <v>5389232</v>
          </cell>
          <cell r="F13697" t="str">
            <v>ANNE PAULINE</v>
          </cell>
          <cell r="G13697" t="str">
            <v>O</v>
          </cell>
          <cell r="H13697" t="str">
            <v>GAÑA</v>
          </cell>
          <cell r="I13697">
            <v>6618.17</v>
          </cell>
          <cell r="J13697">
            <v>44697</v>
          </cell>
          <cell r="K13697" t="str">
            <v>GAÑA, ANNE PAULINE O.</v>
          </cell>
        </row>
        <row r="13698">
          <cell r="E13698">
            <v>5389233</v>
          </cell>
          <cell r="F13698" t="str">
            <v>ROSE VINA</v>
          </cell>
          <cell r="G13698" t="str">
            <v>L</v>
          </cell>
          <cell r="H13698" t="str">
            <v>GUEVARRA</v>
          </cell>
          <cell r="I13698">
            <v>11661.17</v>
          </cell>
          <cell r="J13698">
            <v>44697</v>
          </cell>
          <cell r="K13698" t="str">
            <v>GUEVARRA, ROSE VINA L.</v>
          </cell>
        </row>
        <row r="13699">
          <cell r="E13699">
            <v>5389371</v>
          </cell>
          <cell r="F13699" t="str">
            <v>RIALA TERESA</v>
          </cell>
          <cell r="G13699" t="str">
            <v>C</v>
          </cell>
          <cell r="H13699" t="str">
            <v>GALANG</v>
          </cell>
          <cell r="I13699">
            <v>16524.38</v>
          </cell>
          <cell r="J13699">
            <v>44697</v>
          </cell>
          <cell r="K13699" t="str">
            <v>GALANG, RIALA TERESA C.</v>
          </cell>
        </row>
        <row r="13700">
          <cell r="E13700">
            <v>5390303</v>
          </cell>
          <cell r="F13700" t="str">
            <v>ANGELICA</v>
          </cell>
          <cell r="G13700" t="str">
            <v>E</v>
          </cell>
          <cell r="H13700" t="str">
            <v>SALONGA</v>
          </cell>
          <cell r="I13700">
            <v>11858.43</v>
          </cell>
          <cell r="J13700">
            <v>44697</v>
          </cell>
          <cell r="K13700" t="str">
            <v>SALONGA, ANGELICA E.</v>
          </cell>
        </row>
        <row r="13701">
          <cell r="E13701">
            <v>5390492</v>
          </cell>
          <cell r="F13701" t="str">
            <v>MARY ROSE</v>
          </cell>
          <cell r="G13701" t="str">
            <v>T</v>
          </cell>
          <cell r="H13701" t="str">
            <v>FRIAS</v>
          </cell>
          <cell r="I13701">
            <v>24504.27</v>
          </cell>
          <cell r="J13701">
            <v>44697</v>
          </cell>
          <cell r="K13701" t="str">
            <v>FRIAS, MARY ROSE T.</v>
          </cell>
        </row>
        <row r="13702">
          <cell r="E13702">
            <v>5394899</v>
          </cell>
          <cell r="F13702" t="str">
            <v>REYNALDO</v>
          </cell>
          <cell r="G13702" t="str">
            <v>H</v>
          </cell>
          <cell r="H13702" t="str">
            <v>MARQUEZ</v>
          </cell>
          <cell r="I13702">
            <v>6443.27</v>
          </cell>
          <cell r="J13702">
            <v>44697</v>
          </cell>
          <cell r="K13702" t="str">
            <v>MARQUEZ, REYNALDO H.</v>
          </cell>
        </row>
        <row r="13703">
          <cell r="E13703">
            <v>5402250</v>
          </cell>
          <cell r="F13703" t="str">
            <v>JESICA</v>
          </cell>
          <cell r="G13703" t="str">
            <v>G</v>
          </cell>
          <cell r="H13703" t="str">
            <v>CALAPIS</v>
          </cell>
          <cell r="I13703">
            <v>9952.6299999999992</v>
          </cell>
          <cell r="J13703">
            <v>44697</v>
          </cell>
          <cell r="K13703" t="str">
            <v>CALAPIS, JESICA G.</v>
          </cell>
        </row>
        <row r="13704">
          <cell r="E13704">
            <v>5402325</v>
          </cell>
          <cell r="F13704" t="str">
            <v>PRECIOUS ANNE</v>
          </cell>
          <cell r="G13704" t="str">
            <v>D</v>
          </cell>
          <cell r="H13704" t="str">
            <v>MACALINO</v>
          </cell>
          <cell r="I13704">
            <v>23800.93</v>
          </cell>
          <cell r="J13704">
            <v>44697</v>
          </cell>
          <cell r="K13704" t="str">
            <v>MACALINO, PRECIOUS ANNE D.</v>
          </cell>
        </row>
        <row r="13705">
          <cell r="E13705">
            <v>5406574</v>
          </cell>
          <cell r="F13705" t="str">
            <v>KRISTA MAY</v>
          </cell>
          <cell r="G13705" t="str">
            <v>N</v>
          </cell>
          <cell r="H13705" t="str">
            <v>TORRES</v>
          </cell>
          <cell r="I13705">
            <v>24300.93</v>
          </cell>
          <cell r="J13705">
            <v>44697</v>
          </cell>
          <cell r="K13705" t="str">
            <v>TORRES, KRISTA MAY N.</v>
          </cell>
        </row>
        <row r="13706">
          <cell r="E13706">
            <v>5406600</v>
          </cell>
          <cell r="F13706" t="str">
            <v>JOSEL</v>
          </cell>
          <cell r="G13706" t="str">
            <v>G</v>
          </cell>
          <cell r="H13706" t="str">
            <v>SISON</v>
          </cell>
          <cell r="I13706">
            <v>24300.93</v>
          </cell>
          <cell r="J13706">
            <v>44697</v>
          </cell>
          <cell r="K13706" t="str">
            <v>SISON, JOSEL G.</v>
          </cell>
        </row>
        <row r="13707">
          <cell r="E13707">
            <v>5409709</v>
          </cell>
          <cell r="F13707" t="str">
            <v>AGA</v>
          </cell>
          <cell r="G13707" t="str">
            <v>M</v>
          </cell>
          <cell r="H13707" t="str">
            <v>MACASAQUIT</v>
          </cell>
          <cell r="I13707">
            <v>24300.93</v>
          </cell>
          <cell r="J13707">
            <v>44697</v>
          </cell>
          <cell r="K13707" t="str">
            <v>MACASAQUIT, AGA M.</v>
          </cell>
        </row>
        <row r="13708">
          <cell r="E13708">
            <v>4150103</v>
          </cell>
          <cell r="F13708" t="str">
            <v>MARITES</v>
          </cell>
          <cell r="G13708" t="str">
            <v>D</v>
          </cell>
          <cell r="H13708" t="str">
            <v>PALACIO</v>
          </cell>
          <cell r="I13708">
            <v>6266.54</v>
          </cell>
          <cell r="J13708">
            <v>44697</v>
          </cell>
          <cell r="K13708" t="str">
            <v>PALACIO, MARITES D.</v>
          </cell>
        </row>
        <row r="13709">
          <cell r="E13709">
            <v>4263403</v>
          </cell>
          <cell r="F13709" t="str">
            <v>ANGELO</v>
          </cell>
          <cell r="G13709" t="str">
            <v>P</v>
          </cell>
          <cell r="H13709" t="str">
            <v>ARRIOLA</v>
          </cell>
          <cell r="I13709">
            <v>5200.3599999999997</v>
          </cell>
          <cell r="J13709">
            <v>44697</v>
          </cell>
          <cell r="K13709" t="str">
            <v>ARRIOLA, ANGELO P.</v>
          </cell>
        </row>
        <row r="13710">
          <cell r="E13710">
            <v>4263683</v>
          </cell>
          <cell r="F13710" t="str">
            <v>REYNALDO</v>
          </cell>
          <cell r="G13710" t="str">
            <v>G</v>
          </cell>
          <cell r="H13710" t="str">
            <v>BAUTISTA</v>
          </cell>
          <cell r="I13710">
            <v>16279.97</v>
          </cell>
          <cell r="J13710">
            <v>44697</v>
          </cell>
          <cell r="K13710" t="str">
            <v>BAUTISTA, REYNALDO G.</v>
          </cell>
        </row>
        <row r="13711">
          <cell r="E13711">
            <v>4263733</v>
          </cell>
          <cell r="F13711" t="str">
            <v>LORENA</v>
          </cell>
          <cell r="G13711" t="str">
            <v>S</v>
          </cell>
          <cell r="H13711" t="str">
            <v>CHAVEZ</v>
          </cell>
          <cell r="I13711">
            <v>6735.97</v>
          </cell>
          <cell r="J13711">
            <v>44697</v>
          </cell>
          <cell r="K13711" t="str">
            <v>CHAVEZ, LORENA S.</v>
          </cell>
        </row>
        <row r="13712">
          <cell r="E13712">
            <v>4594538</v>
          </cell>
          <cell r="F13712" t="str">
            <v>LEO</v>
          </cell>
          <cell r="G13712" t="str">
            <v>V</v>
          </cell>
          <cell r="H13712" t="str">
            <v>MANGULABNAN</v>
          </cell>
          <cell r="I13712">
            <v>13853.17</v>
          </cell>
          <cell r="J13712">
            <v>44697</v>
          </cell>
          <cell r="K13712" t="str">
            <v>MANGULABNAN, LEO V.</v>
          </cell>
        </row>
        <row r="13713">
          <cell r="E13713">
            <v>4666925</v>
          </cell>
          <cell r="F13713" t="str">
            <v>ROUCHELLE</v>
          </cell>
          <cell r="G13713" t="str">
            <v>G</v>
          </cell>
          <cell r="H13713" t="str">
            <v>EVANGELISTA</v>
          </cell>
          <cell r="I13713">
            <v>17437.64</v>
          </cell>
          <cell r="J13713">
            <v>44697</v>
          </cell>
          <cell r="K13713" t="str">
            <v>EVANGELISTA, ROUCHELLE G.</v>
          </cell>
        </row>
        <row r="13714">
          <cell r="E13714">
            <v>4672047</v>
          </cell>
          <cell r="F13714" t="str">
            <v>RIA</v>
          </cell>
          <cell r="G13714" t="str">
            <v>B</v>
          </cell>
          <cell r="H13714" t="str">
            <v>PANGAN</v>
          </cell>
          <cell r="I13714">
            <v>6053.87</v>
          </cell>
          <cell r="J13714">
            <v>44697</v>
          </cell>
          <cell r="K13714" t="str">
            <v>PANGAN, RIA B.</v>
          </cell>
        </row>
        <row r="13715">
          <cell r="E13715">
            <v>5385103</v>
          </cell>
          <cell r="F13715" t="str">
            <v>ROSBY</v>
          </cell>
          <cell r="G13715" t="str">
            <v>G</v>
          </cell>
          <cell r="H13715" t="str">
            <v>AGCAOILI</v>
          </cell>
          <cell r="I13715">
            <v>11429.83</v>
          </cell>
          <cell r="J13715">
            <v>44697</v>
          </cell>
          <cell r="K13715" t="str">
            <v>AGCAOILI, ROSBY G.</v>
          </cell>
        </row>
        <row r="13716">
          <cell r="E13716">
            <v>5385132</v>
          </cell>
          <cell r="F13716" t="str">
            <v>NANCY</v>
          </cell>
          <cell r="G13716" t="str">
            <v>S</v>
          </cell>
          <cell r="H13716" t="str">
            <v>AGULTO</v>
          </cell>
          <cell r="I13716">
            <v>5269.23</v>
          </cell>
          <cell r="J13716">
            <v>44697</v>
          </cell>
          <cell r="K13716" t="str">
            <v>AGULTO, NANCY S.</v>
          </cell>
        </row>
        <row r="13717">
          <cell r="E13717">
            <v>5385156</v>
          </cell>
          <cell r="F13717" t="str">
            <v>JOYCE ERICA NIC</v>
          </cell>
          <cell r="G13717" t="str">
            <v>S</v>
          </cell>
          <cell r="H13717" t="str">
            <v>VILLANUEVA</v>
          </cell>
          <cell r="I13717">
            <v>21873.49</v>
          </cell>
          <cell r="J13717">
            <v>44697</v>
          </cell>
          <cell r="K13717" t="str">
            <v>VILLANUEVA, JOYCE ERICA NIC S.</v>
          </cell>
        </row>
        <row r="13718">
          <cell r="E13718">
            <v>5385278</v>
          </cell>
          <cell r="F13718" t="str">
            <v>JERVISH</v>
          </cell>
          <cell r="G13718" t="str">
            <v>S</v>
          </cell>
          <cell r="H13718" t="str">
            <v>TARUC</v>
          </cell>
          <cell r="I13718">
            <v>19735.650000000001</v>
          </cell>
          <cell r="J13718">
            <v>44697</v>
          </cell>
          <cell r="K13718" t="str">
            <v>TARUC, JERVISH S.</v>
          </cell>
        </row>
        <row r="13719">
          <cell r="E13719">
            <v>5394768</v>
          </cell>
          <cell r="F13719" t="str">
            <v>QUINCY</v>
          </cell>
          <cell r="G13719" t="str">
            <v>E</v>
          </cell>
          <cell r="H13719" t="str">
            <v>VINUYA</v>
          </cell>
          <cell r="I13719">
            <v>24300.93</v>
          </cell>
          <cell r="J13719">
            <v>44697</v>
          </cell>
          <cell r="K13719" t="str">
            <v>VINUYA, QUINCY E.</v>
          </cell>
        </row>
        <row r="13720">
          <cell r="E13720">
            <v>5399473</v>
          </cell>
          <cell r="F13720" t="str">
            <v>JERALD</v>
          </cell>
          <cell r="G13720" t="str">
            <v>M</v>
          </cell>
          <cell r="H13720" t="str">
            <v>GREGORIO</v>
          </cell>
          <cell r="I13720">
            <v>10801.03</v>
          </cell>
          <cell r="J13720">
            <v>44697</v>
          </cell>
          <cell r="K13720" t="str">
            <v>GREGORIO, JERALD M.</v>
          </cell>
        </row>
        <row r="13721">
          <cell r="E13721">
            <v>5406601</v>
          </cell>
          <cell r="F13721" t="str">
            <v>ROSARIO</v>
          </cell>
          <cell r="G13721" t="str">
            <v>S</v>
          </cell>
          <cell r="H13721" t="str">
            <v>MARASIGAN</v>
          </cell>
          <cell r="I13721">
            <v>17461.97</v>
          </cell>
          <cell r="J13721">
            <v>44697</v>
          </cell>
          <cell r="K13721" t="str">
            <v>MARASIGAN, ROSARIO S.</v>
          </cell>
        </row>
        <row r="13722">
          <cell r="E13722">
            <v>4162902</v>
          </cell>
          <cell r="F13722" t="str">
            <v>JOSEPHINE</v>
          </cell>
          <cell r="G13722" t="str">
            <v>T</v>
          </cell>
          <cell r="H13722" t="str">
            <v>MANALO</v>
          </cell>
          <cell r="I13722">
            <v>16295.19</v>
          </cell>
          <cell r="J13722">
            <v>44697</v>
          </cell>
          <cell r="K13722" t="str">
            <v>MANALO, JOSEPHINE T.</v>
          </cell>
        </row>
        <row r="13723">
          <cell r="E13723">
            <v>4162903</v>
          </cell>
          <cell r="F13723" t="str">
            <v>MANUEL</v>
          </cell>
          <cell r="G13723" t="str">
            <v>D</v>
          </cell>
          <cell r="H13723" t="str">
            <v>REYES</v>
          </cell>
          <cell r="I13723">
            <v>12553.39</v>
          </cell>
          <cell r="J13723">
            <v>44697</v>
          </cell>
          <cell r="K13723" t="str">
            <v>REYES, MANUEL D.</v>
          </cell>
        </row>
        <row r="13724">
          <cell r="E13724">
            <v>5390425</v>
          </cell>
          <cell r="F13724" t="str">
            <v>MARY GRACE</v>
          </cell>
          <cell r="G13724" t="str">
            <v>S</v>
          </cell>
          <cell r="H13724" t="str">
            <v>MENDOZA</v>
          </cell>
          <cell r="I13724">
            <v>5330.77</v>
          </cell>
          <cell r="J13724">
            <v>44697</v>
          </cell>
          <cell r="K13724" t="str">
            <v>MENDOZA, MARY GRACE S.</v>
          </cell>
        </row>
        <row r="13725">
          <cell r="E13725">
            <v>5390489</v>
          </cell>
          <cell r="F13725" t="str">
            <v>ANA TERESA</v>
          </cell>
          <cell r="G13725" t="str">
            <v>L</v>
          </cell>
          <cell r="H13725" t="str">
            <v>HERAÑA</v>
          </cell>
          <cell r="I13725">
            <v>20164.72</v>
          </cell>
          <cell r="J13725">
            <v>44697</v>
          </cell>
          <cell r="K13725" t="str">
            <v>HERAÑA, ANA TERESA L.</v>
          </cell>
        </row>
        <row r="13726">
          <cell r="E13726">
            <v>5390490</v>
          </cell>
          <cell r="F13726" t="str">
            <v>JERMIE</v>
          </cell>
          <cell r="G13726" t="str">
            <v>M</v>
          </cell>
          <cell r="H13726" t="str">
            <v>RUGA</v>
          </cell>
          <cell r="I13726">
            <v>5384.27</v>
          </cell>
          <cell r="J13726">
            <v>44697</v>
          </cell>
          <cell r="K13726" t="str">
            <v>RUGA, JERMIE M.</v>
          </cell>
        </row>
        <row r="13727">
          <cell r="E13727">
            <v>5399474</v>
          </cell>
          <cell r="F13727" t="str">
            <v>DANICA ANN</v>
          </cell>
          <cell r="G13727" t="str">
            <v>P</v>
          </cell>
          <cell r="H13727" t="str">
            <v>PANGILINAN</v>
          </cell>
          <cell r="I13727">
            <v>20840.150000000001</v>
          </cell>
          <cell r="J13727">
            <v>44697</v>
          </cell>
          <cell r="K13727" t="str">
            <v>PANGILINAN, DANICA ANN P.</v>
          </cell>
        </row>
        <row r="13728">
          <cell r="E13728">
            <v>5406645</v>
          </cell>
          <cell r="F13728" t="str">
            <v>KIM ANGELU</v>
          </cell>
          <cell r="G13728" t="str">
            <v>M</v>
          </cell>
          <cell r="H13728" t="str">
            <v>YUMANG</v>
          </cell>
          <cell r="I13728">
            <v>24300.93</v>
          </cell>
          <cell r="J13728">
            <v>44697</v>
          </cell>
          <cell r="K13728" t="str">
            <v>YUMANG, KIM ANGELU M.</v>
          </cell>
        </row>
        <row r="13729">
          <cell r="E13729">
            <v>4671300</v>
          </cell>
          <cell r="F13729" t="str">
            <v>JOI</v>
          </cell>
          <cell r="G13729" t="str">
            <v>Q</v>
          </cell>
          <cell r="H13729" t="str">
            <v>BALLETA</v>
          </cell>
          <cell r="I13729">
            <v>8341.59</v>
          </cell>
          <cell r="J13729">
            <v>44697</v>
          </cell>
          <cell r="K13729" t="str">
            <v>BALLETA, JOI Q.</v>
          </cell>
        </row>
        <row r="13730">
          <cell r="E13730">
            <v>5376734</v>
          </cell>
          <cell r="F13730" t="str">
            <v>MELEN</v>
          </cell>
          <cell r="G13730"/>
          <cell r="H13730" t="str">
            <v>FLORES</v>
          </cell>
          <cell r="I13730">
            <v>6240.27</v>
          </cell>
          <cell r="J13730">
            <v>44697</v>
          </cell>
          <cell r="K13730" t="str">
            <v>FLORES, MELEN .</v>
          </cell>
        </row>
        <row r="13731">
          <cell r="E13731">
            <v>5383885</v>
          </cell>
          <cell r="F13731" t="str">
            <v>ESSA</v>
          </cell>
          <cell r="G13731" t="str">
            <v>M</v>
          </cell>
          <cell r="H13731" t="str">
            <v>CABACIS</v>
          </cell>
          <cell r="I13731">
            <v>16350.81</v>
          </cell>
          <cell r="J13731">
            <v>44697</v>
          </cell>
          <cell r="K13731" t="str">
            <v>CABACIS, ESSA M.</v>
          </cell>
        </row>
        <row r="13732">
          <cell r="E13732">
            <v>5385141</v>
          </cell>
          <cell r="F13732" t="str">
            <v>CHARMYN</v>
          </cell>
          <cell r="G13732" t="str">
            <v>T</v>
          </cell>
          <cell r="H13732" t="str">
            <v>GAMO</v>
          </cell>
          <cell r="I13732">
            <v>5162.33</v>
          </cell>
          <cell r="J13732">
            <v>44697</v>
          </cell>
          <cell r="K13732" t="str">
            <v>GAMO, CHARMYN T.</v>
          </cell>
        </row>
        <row r="13733">
          <cell r="E13733">
            <v>5390440</v>
          </cell>
          <cell r="F13733" t="str">
            <v>MARGIE LOU</v>
          </cell>
          <cell r="G13733" t="str">
            <v>L</v>
          </cell>
          <cell r="H13733" t="str">
            <v>CORTEZ</v>
          </cell>
          <cell r="I13733">
            <v>6778.07</v>
          </cell>
          <cell r="J13733">
            <v>44697</v>
          </cell>
          <cell r="K13733" t="str">
            <v>CORTEZ, MARGIE LOU L.</v>
          </cell>
        </row>
        <row r="13734">
          <cell r="E13734">
            <v>5390495</v>
          </cell>
          <cell r="F13734" t="str">
            <v>JAYCEE</v>
          </cell>
          <cell r="G13734" t="str">
            <v>P</v>
          </cell>
          <cell r="H13734" t="str">
            <v>ORCINE</v>
          </cell>
          <cell r="I13734">
            <v>24504.27</v>
          </cell>
          <cell r="J13734">
            <v>44697</v>
          </cell>
          <cell r="K13734" t="str">
            <v>ORCINE, JAYCEE P.</v>
          </cell>
        </row>
        <row r="13735">
          <cell r="E13735">
            <v>5390496</v>
          </cell>
          <cell r="F13735" t="str">
            <v>DARLENE HANNAH</v>
          </cell>
          <cell r="G13735" t="str">
            <v>A</v>
          </cell>
          <cell r="H13735" t="str">
            <v>POTOT</v>
          </cell>
          <cell r="I13735">
            <v>24300.93</v>
          </cell>
          <cell r="J13735">
            <v>44697</v>
          </cell>
          <cell r="K13735" t="str">
            <v>POTOT, DARLENE HANNAH A.</v>
          </cell>
        </row>
        <row r="13736">
          <cell r="E13736">
            <v>5394778</v>
          </cell>
          <cell r="F13736" t="str">
            <v>CHRISTIAN</v>
          </cell>
          <cell r="G13736" t="str">
            <v>C</v>
          </cell>
          <cell r="H13736" t="str">
            <v>DAVID</v>
          </cell>
          <cell r="I13736">
            <v>11004.37</v>
          </cell>
          <cell r="J13736">
            <v>44697</v>
          </cell>
          <cell r="K13736" t="str">
            <v>DAVID, CHRISTIAN C.</v>
          </cell>
        </row>
        <row r="13737">
          <cell r="E13737">
            <v>5398873</v>
          </cell>
          <cell r="F13737" t="str">
            <v>MA. CORAZON</v>
          </cell>
          <cell r="G13737" t="str">
            <v>B</v>
          </cell>
          <cell r="H13737" t="str">
            <v>NAGUIAT</v>
          </cell>
          <cell r="I13737">
            <v>24300.93</v>
          </cell>
          <cell r="J13737">
            <v>44697</v>
          </cell>
          <cell r="K13737" t="str">
            <v>NAGUIAT, MA. CORAZON B.</v>
          </cell>
        </row>
        <row r="13738">
          <cell r="E13738">
            <v>5402330</v>
          </cell>
          <cell r="F13738" t="str">
            <v>ARCELE</v>
          </cell>
          <cell r="G13738" t="str">
            <v>C</v>
          </cell>
          <cell r="H13738" t="str">
            <v>BATO</v>
          </cell>
          <cell r="I13738">
            <v>23580.17</v>
          </cell>
          <cell r="J13738">
            <v>44697</v>
          </cell>
          <cell r="K13738" t="str">
            <v>BATO, ARCELE C.</v>
          </cell>
        </row>
        <row r="13739">
          <cell r="E13739">
            <v>5402331</v>
          </cell>
          <cell r="F13739" t="str">
            <v>ROBERTO</v>
          </cell>
          <cell r="G13739" t="str">
            <v>P</v>
          </cell>
          <cell r="H13739" t="str">
            <v>BAUTISTA</v>
          </cell>
          <cell r="I13739">
            <v>6489.42</v>
          </cell>
          <cell r="J13739">
            <v>44697</v>
          </cell>
          <cell r="K13739" t="str">
            <v>BAUTISTA, ROBERTO P.</v>
          </cell>
        </row>
        <row r="13740">
          <cell r="E13740">
            <v>5402332</v>
          </cell>
          <cell r="F13740" t="str">
            <v>VILMA</v>
          </cell>
          <cell r="G13740" t="str">
            <v>D</v>
          </cell>
          <cell r="H13740" t="str">
            <v>DIZON</v>
          </cell>
          <cell r="I13740">
            <v>5278.87</v>
          </cell>
          <cell r="J13740">
            <v>44697</v>
          </cell>
          <cell r="K13740" t="str">
            <v>DIZON, VILMA D.</v>
          </cell>
        </row>
        <row r="13741">
          <cell r="E13741">
            <v>5402333</v>
          </cell>
          <cell r="F13741" t="str">
            <v>ERNESTO</v>
          </cell>
          <cell r="G13741" t="str">
            <v>Z</v>
          </cell>
          <cell r="H13741" t="str">
            <v>EBORA</v>
          </cell>
          <cell r="I13741">
            <v>12199.35</v>
          </cell>
          <cell r="J13741">
            <v>44697</v>
          </cell>
          <cell r="K13741" t="str">
            <v>EBORA, ERNESTO Z.</v>
          </cell>
        </row>
        <row r="13742">
          <cell r="E13742">
            <v>5402334</v>
          </cell>
          <cell r="F13742" t="str">
            <v>ZAIRA</v>
          </cell>
          <cell r="G13742" t="str">
            <v>V</v>
          </cell>
          <cell r="H13742" t="str">
            <v>JALLORINA</v>
          </cell>
          <cell r="I13742">
            <v>24504.27</v>
          </cell>
          <cell r="J13742">
            <v>44697</v>
          </cell>
          <cell r="K13742" t="str">
            <v>JALLORINA, ZAIRA V.</v>
          </cell>
        </row>
        <row r="13743">
          <cell r="E13743">
            <v>5402335</v>
          </cell>
          <cell r="F13743" t="str">
            <v>JUBETH</v>
          </cell>
          <cell r="G13743" t="str">
            <v>L</v>
          </cell>
          <cell r="H13743" t="str">
            <v>LUGTU</v>
          </cell>
          <cell r="I13743">
            <v>20411.47</v>
          </cell>
          <cell r="J13743">
            <v>44697</v>
          </cell>
          <cell r="K13743" t="str">
            <v>LUGTU, JUBETH L.</v>
          </cell>
        </row>
        <row r="13744">
          <cell r="E13744">
            <v>5402336</v>
          </cell>
          <cell r="F13744" t="str">
            <v>JESTINE</v>
          </cell>
          <cell r="G13744" t="str">
            <v>C</v>
          </cell>
          <cell r="H13744" t="str">
            <v>MANOTO</v>
          </cell>
          <cell r="I13744">
            <v>7058.77</v>
          </cell>
          <cell r="J13744">
            <v>44697</v>
          </cell>
          <cell r="K13744" t="str">
            <v>MANOTO, JESTINE C.</v>
          </cell>
        </row>
        <row r="13745">
          <cell r="E13745">
            <v>5402337</v>
          </cell>
          <cell r="F13745" t="str">
            <v>FLOREPAZ</v>
          </cell>
          <cell r="G13745" t="str">
            <v>B</v>
          </cell>
          <cell r="H13745" t="str">
            <v>NULLEDO</v>
          </cell>
          <cell r="I13745">
            <v>6679.4</v>
          </cell>
          <cell r="J13745">
            <v>44697</v>
          </cell>
          <cell r="K13745" t="str">
            <v>NULLEDO, FLOREPAZ B.</v>
          </cell>
        </row>
        <row r="13746">
          <cell r="E13746">
            <v>5402338</v>
          </cell>
          <cell r="F13746" t="str">
            <v>AYLENE</v>
          </cell>
          <cell r="G13746" t="str">
            <v>S</v>
          </cell>
          <cell r="H13746" t="str">
            <v>PAMINTUAN</v>
          </cell>
          <cell r="I13746">
            <v>19836.03</v>
          </cell>
          <cell r="J13746">
            <v>44697</v>
          </cell>
          <cell r="K13746" t="str">
            <v>PAMINTUAN, AYLENE S.</v>
          </cell>
        </row>
        <row r="13747">
          <cell r="E13747">
            <v>5402339</v>
          </cell>
          <cell r="F13747" t="str">
            <v>JUDY</v>
          </cell>
          <cell r="G13747" t="str">
            <v>F</v>
          </cell>
          <cell r="H13747" t="str">
            <v>ROGACION</v>
          </cell>
          <cell r="I13747">
            <v>21331.93</v>
          </cell>
          <cell r="J13747">
            <v>44697</v>
          </cell>
          <cell r="K13747" t="str">
            <v>ROGACION, JUDY F.</v>
          </cell>
        </row>
        <row r="13748">
          <cell r="E13748">
            <v>5402340</v>
          </cell>
          <cell r="F13748" t="str">
            <v>GRACE</v>
          </cell>
          <cell r="G13748" t="str">
            <v>M</v>
          </cell>
          <cell r="H13748" t="str">
            <v>SANTOS</v>
          </cell>
          <cell r="I13748">
            <v>13617.07</v>
          </cell>
          <cell r="J13748">
            <v>44697</v>
          </cell>
          <cell r="K13748" t="str">
            <v>SANTOS, GRACE M.</v>
          </cell>
        </row>
        <row r="13749">
          <cell r="E13749">
            <v>5402341</v>
          </cell>
          <cell r="F13749" t="str">
            <v>NERISSA</v>
          </cell>
          <cell r="G13749" t="str">
            <v>T</v>
          </cell>
          <cell r="H13749" t="str">
            <v>SERRANO</v>
          </cell>
          <cell r="I13749">
            <v>21665.69</v>
          </cell>
          <cell r="J13749">
            <v>44697</v>
          </cell>
          <cell r="K13749" t="str">
            <v>SERRANO, NERISSA T.</v>
          </cell>
        </row>
        <row r="13750">
          <cell r="E13750">
            <v>5402342</v>
          </cell>
          <cell r="F13750" t="str">
            <v>CRISTINE</v>
          </cell>
          <cell r="G13750" t="str">
            <v>H</v>
          </cell>
          <cell r="H13750" t="str">
            <v>TAMPOY</v>
          </cell>
          <cell r="I13750">
            <v>24504.27</v>
          </cell>
          <cell r="J13750">
            <v>44697</v>
          </cell>
          <cell r="K13750" t="str">
            <v>TAMPOY, CRISTINE H.</v>
          </cell>
        </row>
        <row r="13751">
          <cell r="E13751">
            <v>5402343</v>
          </cell>
          <cell r="F13751" t="str">
            <v>TERESITA</v>
          </cell>
          <cell r="G13751" t="str">
            <v>C</v>
          </cell>
          <cell r="H13751" t="str">
            <v>TAPEC</v>
          </cell>
          <cell r="I13751">
            <v>5541.94</v>
          </cell>
          <cell r="J13751">
            <v>44697</v>
          </cell>
          <cell r="K13751" t="str">
            <v>TAPEC, TERESITA C.</v>
          </cell>
        </row>
        <row r="13752">
          <cell r="E13752">
            <v>5402344</v>
          </cell>
          <cell r="F13752" t="str">
            <v>TITA</v>
          </cell>
          <cell r="G13752" t="str">
            <v>S</v>
          </cell>
          <cell r="H13752" t="str">
            <v>TRAGICO</v>
          </cell>
          <cell r="I13752">
            <v>15137.68</v>
          </cell>
          <cell r="J13752">
            <v>44697</v>
          </cell>
          <cell r="K13752" t="str">
            <v>TRAGICO, TITA S.</v>
          </cell>
        </row>
        <row r="13753">
          <cell r="E13753">
            <v>5402345</v>
          </cell>
          <cell r="F13753" t="str">
            <v>LOVELY ANN</v>
          </cell>
          <cell r="G13753" t="str">
            <v>D</v>
          </cell>
          <cell r="H13753" t="str">
            <v>VALLEJO</v>
          </cell>
          <cell r="I13753">
            <v>18470.54</v>
          </cell>
          <cell r="J13753">
            <v>44697</v>
          </cell>
          <cell r="K13753" t="str">
            <v>VALLEJO, LOVELY ANN D.</v>
          </cell>
        </row>
        <row r="13754">
          <cell r="E13754">
            <v>5402346</v>
          </cell>
          <cell r="F13754" t="str">
            <v>JANET</v>
          </cell>
          <cell r="G13754" t="str">
            <v>C</v>
          </cell>
          <cell r="H13754" t="str">
            <v>VARGAS</v>
          </cell>
          <cell r="I13754">
            <v>24488.9</v>
          </cell>
          <cell r="J13754">
            <v>44697</v>
          </cell>
          <cell r="K13754" t="str">
            <v>VARGAS, JANET C.</v>
          </cell>
        </row>
        <row r="13755">
          <cell r="E13755">
            <v>5402382</v>
          </cell>
          <cell r="F13755" t="str">
            <v>ANALIZA</v>
          </cell>
          <cell r="G13755" t="str">
            <v>G</v>
          </cell>
          <cell r="H13755" t="str">
            <v>PUSUNG</v>
          </cell>
          <cell r="I13755">
            <v>22402.3</v>
          </cell>
          <cell r="J13755">
            <v>44697</v>
          </cell>
          <cell r="K13755" t="str">
            <v>PUSUNG, ANALIZA G.</v>
          </cell>
        </row>
        <row r="13756">
          <cell r="E13756">
            <v>4671299</v>
          </cell>
          <cell r="F13756" t="str">
            <v>CATHERINE</v>
          </cell>
          <cell r="G13756" t="str">
            <v>M</v>
          </cell>
          <cell r="H13756" t="str">
            <v>DIMARUCUT</v>
          </cell>
          <cell r="I13756">
            <v>9212.09</v>
          </cell>
          <cell r="J13756">
            <v>44697</v>
          </cell>
          <cell r="K13756" t="str">
            <v>DIMARUCUT, CATHERINE M.</v>
          </cell>
        </row>
        <row r="13757">
          <cell r="E13757">
            <v>4673517</v>
          </cell>
          <cell r="F13757" t="str">
            <v>GLAIZZA MARISE</v>
          </cell>
          <cell r="G13757" t="str">
            <v>C</v>
          </cell>
          <cell r="H13757" t="str">
            <v>NUEVA</v>
          </cell>
          <cell r="I13757">
            <v>20727.63</v>
          </cell>
          <cell r="J13757">
            <v>44697</v>
          </cell>
          <cell r="K13757" t="str">
            <v>NUEVA, GLAIZZA MARISE C.</v>
          </cell>
        </row>
        <row r="13758">
          <cell r="E13758">
            <v>4673519</v>
          </cell>
          <cell r="F13758" t="str">
            <v>EDSEL</v>
          </cell>
          <cell r="G13758" t="str">
            <v>G</v>
          </cell>
          <cell r="H13758" t="str">
            <v>TALA</v>
          </cell>
          <cell r="I13758">
            <v>8767.5300000000007</v>
          </cell>
          <cell r="J13758">
            <v>44697</v>
          </cell>
          <cell r="K13758" t="str">
            <v>TALA, EDSEL G.</v>
          </cell>
        </row>
        <row r="13759">
          <cell r="E13759">
            <v>4673520</v>
          </cell>
          <cell r="F13759" t="str">
            <v>NATHANIEL</v>
          </cell>
          <cell r="G13759" t="str">
            <v>D</v>
          </cell>
          <cell r="H13759" t="str">
            <v>DELDOC</v>
          </cell>
          <cell r="I13759">
            <v>7198.73</v>
          </cell>
          <cell r="J13759">
            <v>44697</v>
          </cell>
          <cell r="K13759" t="str">
            <v>DELDOC, NATHANIEL D.</v>
          </cell>
        </row>
        <row r="13760">
          <cell r="E13760">
            <v>5376692</v>
          </cell>
          <cell r="F13760" t="str">
            <v>KIMBERLY</v>
          </cell>
          <cell r="G13760"/>
          <cell r="H13760" t="str">
            <v>BACANI</v>
          </cell>
          <cell r="I13760">
            <v>16566.37</v>
          </cell>
          <cell r="J13760">
            <v>44697</v>
          </cell>
          <cell r="K13760" t="str">
            <v>BACANI, KIMBERLY .</v>
          </cell>
        </row>
        <row r="13761">
          <cell r="E13761">
            <v>5383714</v>
          </cell>
          <cell r="F13761" t="str">
            <v>LORIE ANN</v>
          </cell>
          <cell r="G13761" t="str">
            <v>S</v>
          </cell>
          <cell r="H13761" t="str">
            <v>BAUTISTA</v>
          </cell>
          <cell r="I13761">
            <v>9924.27</v>
          </cell>
          <cell r="J13761">
            <v>44697</v>
          </cell>
          <cell r="K13761" t="str">
            <v>BAUTISTA, LORIE ANN S.</v>
          </cell>
        </row>
        <row r="13762">
          <cell r="E13762">
            <v>5394802</v>
          </cell>
          <cell r="F13762" t="str">
            <v>LAILANI</v>
          </cell>
          <cell r="G13762" t="str">
            <v>D</v>
          </cell>
          <cell r="H13762" t="str">
            <v>COCHON</v>
          </cell>
          <cell r="I13762">
            <v>24504.27</v>
          </cell>
          <cell r="J13762">
            <v>44697</v>
          </cell>
          <cell r="K13762" t="str">
            <v>COCHON, LAILANI D.</v>
          </cell>
        </row>
        <row r="13763">
          <cell r="E13763">
            <v>5394803</v>
          </cell>
          <cell r="F13763" t="str">
            <v>PAMELA</v>
          </cell>
          <cell r="G13763" t="str">
            <v>A</v>
          </cell>
          <cell r="H13763" t="str">
            <v>CRUZ</v>
          </cell>
          <cell r="I13763">
            <v>24504.27</v>
          </cell>
          <cell r="J13763">
            <v>44697</v>
          </cell>
          <cell r="K13763" t="str">
            <v>CRUZ, PAMELA A.</v>
          </cell>
        </row>
        <row r="13764">
          <cell r="E13764">
            <v>5394865</v>
          </cell>
          <cell r="F13764" t="str">
            <v>BUBBLES</v>
          </cell>
          <cell r="G13764" t="str">
            <v>D</v>
          </cell>
          <cell r="H13764" t="str">
            <v>DAVID</v>
          </cell>
          <cell r="I13764">
            <v>11049.63</v>
          </cell>
          <cell r="J13764">
            <v>44697</v>
          </cell>
          <cell r="K13764" t="str">
            <v>DAVID, BUBBLES D.</v>
          </cell>
        </row>
        <row r="13765">
          <cell r="E13765">
            <v>5394926</v>
          </cell>
          <cell r="F13765" t="str">
            <v>NHORELYN</v>
          </cell>
          <cell r="G13765" t="str">
            <v>C</v>
          </cell>
          <cell r="H13765" t="str">
            <v>TUBO</v>
          </cell>
          <cell r="I13765">
            <v>23502.37</v>
          </cell>
          <cell r="J13765">
            <v>44697</v>
          </cell>
          <cell r="K13765" t="str">
            <v>TUBO, NHORELYN C.</v>
          </cell>
        </row>
        <row r="13766">
          <cell r="E13766">
            <v>5399404</v>
          </cell>
          <cell r="F13766" t="str">
            <v>JENNIFER</v>
          </cell>
          <cell r="G13766" t="str">
            <v>L</v>
          </cell>
          <cell r="H13766" t="str">
            <v>BALATBAT</v>
          </cell>
          <cell r="I13766">
            <v>24300.93</v>
          </cell>
          <cell r="J13766">
            <v>44697</v>
          </cell>
          <cell r="K13766" t="str">
            <v>BALATBAT, JENNIFER L.</v>
          </cell>
        </row>
        <row r="13767">
          <cell r="E13767">
            <v>5402347</v>
          </cell>
          <cell r="F13767" t="str">
            <v>LIAN PAUL</v>
          </cell>
          <cell r="G13767" t="str">
            <v>M</v>
          </cell>
          <cell r="H13767" t="str">
            <v>ANTONIO</v>
          </cell>
          <cell r="I13767">
            <v>10023.129999999999</v>
          </cell>
          <cell r="J13767">
            <v>44697</v>
          </cell>
          <cell r="K13767" t="str">
            <v>ANTONIO, LIAN PAUL M.</v>
          </cell>
        </row>
        <row r="13768">
          <cell r="E13768">
            <v>5406642</v>
          </cell>
          <cell r="F13768" t="str">
            <v>ROUELLA</v>
          </cell>
          <cell r="G13768" t="str">
            <v>V</v>
          </cell>
          <cell r="H13768" t="str">
            <v>PANGAN</v>
          </cell>
          <cell r="I13768">
            <v>24300.93</v>
          </cell>
          <cell r="J13768">
            <v>44697</v>
          </cell>
          <cell r="K13768" t="str">
            <v>PANGAN, ROUELLA V.</v>
          </cell>
        </row>
        <row r="13769">
          <cell r="E13769">
            <v>5406646</v>
          </cell>
          <cell r="F13769" t="str">
            <v>ALLAN JAY</v>
          </cell>
          <cell r="G13769" t="str">
            <v>M</v>
          </cell>
          <cell r="H13769" t="str">
            <v>SAPNU</v>
          </cell>
          <cell r="I13769">
            <v>7997.03</v>
          </cell>
          <cell r="J13769">
            <v>44697</v>
          </cell>
          <cell r="K13769" t="str">
            <v>SAPNU, ALLAN JAY M.</v>
          </cell>
        </row>
        <row r="13770">
          <cell r="E13770">
            <v>5406650</v>
          </cell>
          <cell r="F13770" t="str">
            <v>KIMBERLY</v>
          </cell>
          <cell r="G13770" t="str">
            <v>E</v>
          </cell>
          <cell r="H13770" t="str">
            <v>VALENZUELA</v>
          </cell>
          <cell r="I13770">
            <v>24300.93</v>
          </cell>
          <cell r="J13770">
            <v>44697</v>
          </cell>
          <cell r="K13770" t="str">
            <v>VALENZUELA, KIMBERLY E.</v>
          </cell>
        </row>
        <row r="13771">
          <cell r="E13771">
            <v>5376777</v>
          </cell>
          <cell r="F13771" t="str">
            <v>MARIA CHRIZIEL</v>
          </cell>
          <cell r="G13771" t="str">
            <v>S</v>
          </cell>
          <cell r="H13771" t="str">
            <v>DELA CRUZ</v>
          </cell>
          <cell r="I13771">
            <v>9294.73</v>
          </cell>
          <cell r="J13771">
            <v>44697</v>
          </cell>
          <cell r="K13771" t="str">
            <v>DELA CRUZ, MARIA CHRIZIEL S.</v>
          </cell>
        </row>
        <row r="13772">
          <cell r="E13772">
            <v>5383149</v>
          </cell>
          <cell r="F13772" t="str">
            <v>ANALIZA</v>
          </cell>
          <cell r="G13772" t="str">
            <v>T</v>
          </cell>
          <cell r="H13772" t="str">
            <v>ALEJANDRINO</v>
          </cell>
          <cell r="I13772">
            <v>16727.72</v>
          </cell>
          <cell r="J13772">
            <v>44697</v>
          </cell>
          <cell r="K13772" t="str">
            <v>ALEJANDRINO, ANALIZA T.</v>
          </cell>
        </row>
        <row r="13773">
          <cell r="E13773">
            <v>5402245</v>
          </cell>
          <cell r="F13773" t="str">
            <v>ANNE DOMINIQUE</v>
          </cell>
          <cell r="G13773" t="str">
            <v>M</v>
          </cell>
          <cell r="H13773" t="str">
            <v>VILLAFUERTE</v>
          </cell>
          <cell r="I13773">
            <v>24300.93</v>
          </cell>
          <cell r="J13773">
            <v>44697</v>
          </cell>
          <cell r="K13773" t="str">
            <v>VILLAFUERTE, ANNE DOMINIQUE M.</v>
          </cell>
        </row>
        <row r="13774">
          <cell r="E13774">
            <v>5402278</v>
          </cell>
          <cell r="F13774" t="str">
            <v>ANALYN</v>
          </cell>
          <cell r="G13774" t="str">
            <v>M</v>
          </cell>
          <cell r="H13774" t="str">
            <v>MANGALUS</v>
          </cell>
          <cell r="I13774">
            <v>11049.63</v>
          </cell>
          <cell r="J13774">
            <v>44697</v>
          </cell>
          <cell r="K13774" t="str">
            <v>MANGALUS, ANALYN M.</v>
          </cell>
        </row>
        <row r="13775">
          <cell r="E13775">
            <v>5402279</v>
          </cell>
          <cell r="F13775" t="str">
            <v>MICHELLE</v>
          </cell>
          <cell r="G13775" t="str">
            <v>A</v>
          </cell>
          <cell r="H13775" t="str">
            <v>TIZON</v>
          </cell>
          <cell r="I13775">
            <v>8436.73</v>
          </cell>
          <cell r="J13775">
            <v>44697</v>
          </cell>
          <cell r="K13775" t="str">
            <v>TIZON, MICHELLE A.</v>
          </cell>
        </row>
        <row r="13776">
          <cell r="E13776">
            <v>5402322</v>
          </cell>
          <cell r="F13776" t="str">
            <v>AIRISH JOAN</v>
          </cell>
          <cell r="G13776" t="str">
            <v>M</v>
          </cell>
          <cell r="H13776" t="str">
            <v>GATUS</v>
          </cell>
          <cell r="I13776">
            <v>21190.31</v>
          </cell>
          <cell r="J13776">
            <v>44697</v>
          </cell>
          <cell r="K13776" t="str">
            <v>GATUS, AIRISH JOAN M.</v>
          </cell>
        </row>
        <row r="13777">
          <cell r="E13777">
            <v>5402323</v>
          </cell>
          <cell r="F13777" t="str">
            <v>AILA VENIECE</v>
          </cell>
          <cell r="G13777" t="str">
            <v>C</v>
          </cell>
          <cell r="H13777" t="str">
            <v>LALU</v>
          </cell>
          <cell r="I13777">
            <v>13051.03</v>
          </cell>
          <cell r="J13777">
            <v>44697</v>
          </cell>
          <cell r="K13777" t="str">
            <v>LALU, AILA VENIECE C.</v>
          </cell>
        </row>
        <row r="13778">
          <cell r="E13778">
            <v>4594604</v>
          </cell>
          <cell r="F13778" t="str">
            <v>GARWIN JAY</v>
          </cell>
          <cell r="G13778" t="str">
            <v>A</v>
          </cell>
          <cell r="H13778" t="str">
            <v>OPULENCIA</v>
          </cell>
          <cell r="I13778">
            <v>12439.38</v>
          </cell>
          <cell r="J13778">
            <v>44697</v>
          </cell>
          <cell r="K13778" t="str">
            <v>OPULENCIA, GARWIN JAY A.</v>
          </cell>
        </row>
        <row r="13779">
          <cell r="E13779">
            <v>4673561</v>
          </cell>
          <cell r="F13779" t="str">
            <v>LEYNETH</v>
          </cell>
          <cell r="G13779" t="str">
            <v>C</v>
          </cell>
          <cell r="H13779" t="str">
            <v>MANARANG</v>
          </cell>
          <cell r="I13779">
            <v>5554.07</v>
          </cell>
          <cell r="J13779">
            <v>44697</v>
          </cell>
          <cell r="K13779" t="str">
            <v>MANARANG, LEYNETH C.</v>
          </cell>
        </row>
        <row r="13780">
          <cell r="E13780">
            <v>5394813</v>
          </cell>
          <cell r="F13780" t="str">
            <v>JAMIE</v>
          </cell>
          <cell r="G13780" t="str">
            <v>S</v>
          </cell>
          <cell r="H13780" t="str">
            <v>BONDOC-MANALOTO</v>
          </cell>
          <cell r="I13780">
            <v>18328.88</v>
          </cell>
          <cell r="J13780">
            <v>44697</v>
          </cell>
          <cell r="K13780" t="str">
            <v>BONDOC-MANALOTO, JAMIE S.</v>
          </cell>
        </row>
        <row r="13781">
          <cell r="E13781">
            <v>5394815</v>
          </cell>
          <cell r="F13781" t="str">
            <v>MELISSA</v>
          </cell>
          <cell r="G13781" t="str">
            <v>P</v>
          </cell>
          <cell r="H13781" t="str">
            <v>PINGUL</v>
          </cell>
          <cell r="I13781">
            <v>9796.43</v>
          </cell>
          <cell r="J13781">
            <v>44697</v>
          </cell>
          <cell r="K13781" t="str">
            <v>PINGUL, MELISSA P.</v>
          </cell>
        </row>
        <row r="13782">
          <cell r="E13782">
            <v>5406638</v>
          </cell>
          <cell r="F13782" t="str">
            <v>NANCY</v>
          </cell>
          <cell r="G13782" t="str">
            <v>D</v>
          </cell>
          <cell r="H13782" t="str">
            <v>MENDOZA</v>
          </cell>
          <cell r="I13782">
            <v>24300.93</v>
          </cell>
          <cell r="J13782">
            <v>44697</v>
          </cell>
          <cell r="K13782" t="str">
            <v>MENDOZA, NANCY D.</v>
          </cell>
        </row>
        <row r="13783">
          <cell r="E13783">
            <v>5406639</v>
          </cell>
          <cell r="F13783" t="str">
            <v>ROLLYN</v>
          </cell>
          <cell r="G13783" t="str">
            <v>A</v>
          </cell>
          <cell r="H13783" t="str">
            <v>FLORES</v>
          </cell>
          <cell r="I13783">
            <v>17555.29</v>
          </cell>
          <cell r="J13783">
            <v>44697</v>
          </cell>
          <cell r="K13783" t="str">
            <v>FLORES, ROLLYN A.</v>
          </cell>
        </row>
        <row r="13784">
          <cell r="E13784">
            <v>5406640</v>
          </cell>
          <cell r="F13784" t="str">
            <v>MARIA CRISTINA</v>
          </cell>
          <cell r="G13784" t="str">
            <v>L</v>
          </cell>
          <cell r="H13784" t="str">
            <v>MORALES</v>
          </cell>
          <cell r="I13784">
            <v>15320.79</v>
          </cell>
          <cell r="J13784">
            <v>44697</v>
          </cell>
          <cell r="K13784" t="str">
            <v>MORALES, MARIA CRISTINA L.</v>
          </cell>
        </row>
        <row r="13785">
          <cell r="E13785">
            <v>5406523</v>
          </cell>
          <cell r="F13785" t="str">
            <v>JEWEL LANDER</v>
          </cell>
          <cell r="G13785" t="str">
            <v>V</v>
          </cell>
          <cell r="H13785" t="str">
            <v>GONZALES</v>
          </cell>
          <cell r="I13785">
            <v>24300.93</v>
          </cell>
          <cell r="J13785">
            <v>44697</v>
          </cell>
          <cell r="K13785" t="str">
            <v>GONZALES, JEWEL LANDER V.</v>
          </cell>
        </row>
        <row r="13786">
          <cell r="E13786">
            <v>5406577</v>
          </cell>
          <cell r="F13786" t="str">
            <v>EUFEMIA</v>
          </cell>
          <cell r="G13786" t="str">
            <v>S</v>
          </cell>
          <cell r="H13786" t="str">
            <v>TAYAG</v>
          </cell>
          <cell r="I13786">
            <v>14281.93</v>
          </cell>
          <cell r="J13786">
            <v>44697</v>
          </cell>
          <cell r="K13786" t="str">
            <v>TAYAG, EUFEMIA S.</v>
          </cell>
        </row>
        <row r="13787">
          <cell r="E13787">
            <v>5406619</v>
          </cell>
          <cell r="F13787" t="str">
            <v>LAIZA GRACE</v>
          </cell>
          <cell r="G13787" t="str">
            <v>U</v>
          </cell>
          <cell r="H13787" t="str">
            <v>AGUAS</v>
          </cell>
          <cell r="I13787">
            <v>6567.33</v>
          </cell>
          <cell r="J13787">
            <v>44697</v>
          </cell>
          <cell r="K13787" t="str">
            <v>AGUAS, LAIZA GRACE U.</v>
          </cell>
        </row>
        <row r="13788">
          <cell r="E13788">
            <v>5406620</v>
          </cell>
          <cell r="F13788" t="str">
            <v>JULIE ANN</v>
          </cell>
          <cell r="G13788" t="str">
            <v>Q</v>
          </cell>
          <cell r="H13788" t="str">
            <v>MADERAS</v>
          </cell>
          <cell r="I13788">
            <v>24300.93</v>
          </cell>
          <cell r="J13788">
            <v>44697</v>
          </cell>
          <cell r="K13788" t="str">
            <v>MADERAS, JULIE ANN Q.</v>
          </cell>
        </row>
        <row r="13789">
          <cell r="E13789">
            <v>5406621</v>
          </cell>
          <cell r="F13789" t="str">
            <v>AIRA NORIEL</v>
          </cell>
          <cell r="G13789" t="str">
            <v>M</v>
          </cell>
          <cell r="H13789" t="str">
            <v>VENZON</v>
          </cell>
          <cell r="I13789">
            <v>18079.689999999999</v>
          </cell>
          <cell r="J13789">
            <v>44697</v>
          </cell>
          <cell r="K13789" t="str">
            <v>VENZON, AIRA NORIEL M.</v>
          </cell>
        </row>
        <row r="13790">
          <cell r="E13790">
            <v>5406622</v>
          </cell>
          <cell r="F13790" t="str">
            <v>NOEMI</v>
          </cell>
          <cell r="G13790" t="str">
            <v>G</v>
          </cell>
          <cell r="H13790" t="str">
            <v>ZABLAN</v>
          </cell>
          <cell r="I13790">
            <v>24300.93</v>
          </cell>
          <cell r="J13790">
            <v>44697</v>
          </cell>
          <cell r="K13790" t="str">
            <v>ZABLAN, NOEMI G.</v>
          </cell>
        </row>
        <row r="13791">
          <cell r="E13791">
            <v>5406647</v>
          </cell>
          <cell r="F13791" t="str">
            <v>GELLIZA</v>
          </cell>
          <cell r="G13791" t="str">
            <v>M</v>
          </cell>
          <cell r="H13791" t="str">
            <v>ROXAS</v>
          </cell>
          <cell r="I13791">
            <v>24300.93</v>
          </cell>
          <cell r="J13791">
            <v>44697</v>
          </cell>
          <cell r="K13791" t="str">
            <v>ROXAS, GELLIZA M.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1434-6B69-48C7-950F-1E8F61DC34CA}">
  <sheetPr filterMode="1">
    <tabColor theme="0"/>
  </sheetPr>
  <dimension ref="A3:L32"/>
  <sheetViews>
    <sheetView topLeftCell="A3" zoomScale="96" zoomScaleNormal="96" zoomScaleSheetLayoutView="85" workbookViewId="0">
      <selection activeCell="E18" sqref="E18"/>
    </sheetView>
  </sheetViews>
  <sheetFormatPr defaultColWidth="9" defaultRowHeight="14.4" x14ac:dyDescent="0.25"/>
  <cols>
    <col min="1" max="1" width="6.88671875" customWidth="1"/>
    <col min="2" max="2" width="39.3320312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0" x14ac:dyDescent="0.25">
      <c r="H3" s="1"/>
    </row>
    <row r="4" spans="1:10" x14ac:dyDescent="0.25">
      <c r="H4" s="1"/>
    </row>
    <row r="5" spans="1:10" x14ac:dyDescent="0.25">
      <c r="H5" s="1"/>
    </row>
    <row r="6" spans="1:10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0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0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0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0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0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0" x14ac:dyDescent="0.25">
      <c r="D12" s="2"/>
      <c r="E12" s="2"/>
      <c r="G12" s="3"/>
      <c r="H12" s="4"/>
      <c r="I12" s="23"/>
    </row>
    <row r="13" spans="1:10" ht="28.8" x14ac:dyDescent="0.3">
      <c r="A13" s="32" t="s">
        <v>4</v>
      </c>
      <c r="B13" s="34" t="s">
        <v>5</v>
      </c>
      <c r="C13" s="33" t="s">
        <v>6</v>
      </c>
      <c r="D13" s="5" t="s">
        <v>7</v>
      </c>
      <c r="E13" s="30" t="s">
        <v>8</v>
      </c>
      <c r="F13" s="29" t="s">
        <v>9</v>
      </c>
      <c r="G13" s="30" t="s">
        <v>10</v>
      </c>
      <c r="H13" s="31" t="s">
        <v>11</v>
      </c>
      <c r="I13" s="5" t="s">
        <v>12</v>
      </c>
    </row>
    <row r="14" spans="1:10" ht="18" x14ac:dyDescent="0.35">
      <c r="A14" s="11">
        <v>1</v>
      </c>
      <c r="B14" s="37" t="s">
        <v>91</v>
      </c>
      <c r="C14" s="28" t="s">
        <v>92</v>
      </c>
      <c r="D14" s="35" t="s">
        <v>93</v>
      </c>
      <c r="E14" s="8" t="s">
        <v>94</v>
      </c>
      <c r="F14" s="9" t="s">
        <v>13</v>
      </c>
      <c r="G14" s="10">
        <v>86734.27</v>
      </c>
      <c r="H14" s="6">
        <f t="shared" ref="H14:H20" si="0">A14</f>
        <v>1</v>
      </c>
      <c r="I14" s="24" t="s">
        <v>95</v>
      </c>
    </row>
    <row r="15" spans="1:10" ht="18" x14ac:dyDescent="0.35">
      <c r="A15" s="11">
        <v>2</v>
      </c>
      <c r="B15" s="37" t="s">
        <v>96</v>
      </c>
      <c r="C15" s="28" t="s">
        <v>97</v>
      </c>
      <c r="D15" s="35" t="s">
        <v>98</v>
      </c>
      <c r="E15" s="8" t="s">
        <v>99</v>
      </c>
      <c r="F15" s="9" t="s">
        <v>13</v>
      </c>
      <c r="G15" s="10">
        <v>95000</v>
      </c>
      <c r="H15" s="6">
        <f t="shared" si="0"/>
        <v>2</v>
      </c>
      <c r="I15" s="24" t="s">
        <v>100</v>
      </c>
    </row>
    <row r="16" spans="1:10" ht="18" x14ac:dyDescent="0.35">
      <c r="A16" s="11">
        <v>3</v>
      </c>
      <c r="B16" s="37" t="s">
        <v>101</v>
      </c>
      <c r="C16" s="28" t="s">
        <v>102</v>
      </c>
      <c r="D16" s="36" t="s">
        <v>103</v>
      </c>
      <c r="E16" s="8" t="s">
        <v>94</v>
      </c>
      <c r="F16" s="9" t="s">
        <v>13</v>
      </c>
      <c r="G16" s="10">
        <v>38066.910000000003</v>
      </c>
      <c r="H16" s="6">
        <f t="shared" si="0"/>
        <v>3</v>
      </c>
      <c r="I16" s="24" t="s">
        <v>104</v>
      </c>
    </row>
    <row r="17" spans="1:12" ht="18" x14ac:dyDescent="0.35">
      <c r="A17" s="11">
        <v>4</v>
      </c>
      <c r="B17" s="37" t="s">
        <v>105</v>
      </c>
      <c r="C17" s="28" t="s">
        <v>106</v>
      </c>
      <c r="D17" s="35" t="s">
        <v>107</v>
      </c>
      <c r="E17" s="8" t="s">
        <v>108</v>
      </c>
      <c r="F17" s="9" t="s">
        <v>13</v>
      </c>
      <c r="G17" s="10">
        <v>100000</v>
      </c>
      <c r="H17" s="6">
        <f t="shared" si="0"/>
        <v>4</v>
      </c>
      <c r="I17" s="24" t="s">
        <v>109</v>
      </c>
    </row>
    <row r="18" spans="1:12" ht="18" x14ac:dyDescent="0.35">
      <c r="A18" s="11">
        <v>5</v>
      </c>
      <c r="B18" s="37" t="s">
        <v>110</v>
      </c>
      <c r="C18" s="28" t="s">
        <v>111</v>
      </c>
      <c r="D18" s="35" t="s">
        <v>112</v>
      </c>
      <c r="E18" s="8" t="s">
        <v>25</v>
      </c>
      <c r="F18" s="9" t="s">
        <v>13</v>
      </c>
      <c r="G18" s="10">
        <v>100000</v>
      </c>
      <c r="H18" s="6">
        <f t="shared" si="0"/>
        <v>5</v>
      </c>
      <c r="I18" s="24" t="s">
        <v>113</v>
      </c>
    </row>
    <row r="19" spans="1:12" ht="18" x14ac:dyDescent="0.35">
      <c r="A19" s="11">
        <v>6</v>
      </c>
      <c r="B19" s="37" t="s">
        <v>119</v>
      </c>
      <c r="C19" s="28" t="s">
        <v>120</v>
      </c>
      <c r="D19" s="35">
        <v>5419499</v>
      </c>
      <c r="E19" s="8" t="s">
        <v>121</v>
      </c>
      <c r="F19" s="9" t="s">
        <v>13</v>
      </c>
      <c r="G19" s="10">
        <v>100000</v>
      </c>
      <c r="H19" s="6">
        <f t="shared" si="0"/>
        <v>6</v>
      </c>
      <c r="I19" s="24" t="s">
        <v>124</v>
      </c>
    </row>
    <row r="20" spans="1:12" ht="18" x14ac:dyDescent="0.35">
      <c r="A20" s="11">
        <v>7</v>
      </c>
      <c r="B20" s="37" t="s">
        <v>114</v>
      </c>
      <c r="C20" s="28" t="s">
        <v>115</v>
      </c>
      <c r="D20" s="35">
        <v>4260249</v>
      </c>
      <c r="E20" s="8" t="s">
        <v>122</v>
      </c>
      <c r="F20" s="9" t="s">
        <v>13</v>
      </c>
      <c r="G20" s="10">
        <v>38066.910000000003</v>
      </c>
      <c r="H20" s="6">
        <f t="shared" si="0"/>
        <v>7</v>
      </c>
      <c r="I20" s="24" t="s">
        <v>116</v>
      </c>
    </row>
    <row r="21" spans="1:12" ht="18" x14ac:dyDescent="0.35">
      <c r="A21" s="6"/>
      <c r="B21" s="7"/>
      <c r="C21" s="28"/>
      <c r="D21" s="35"/>
      <c r="E21" s="8"/>
      <c r="F21" s="9"/>
      <c r="G21" s="10"/>
      <c r="H21" s="6"/>
      <c r="I21" s="24"/>
    </row>
    <row r="22" spans="1:12" ht="18" x14ac:dyDescent="0.35">
      <c r="A22" s="11"/>
      <c r="B22" s="12"/>
      <c r="C22" s="25"/>
      <c r="D22" s="35"/>
      <c r="E22" s="26"/>
      <c r="F22" s="27"/>
      <c r="G22" s="10"/>
      <c r="H22" s="13"/>
      <c r="I22" s="24"/>
      <c r="J22" t="e">
        <f>VLOOKUP(D22,'[1]MASTFILE-PAMPANGA-ELEM SEC(4)'!$D$2:$E$13767,2,0)</f>
        <v>#N/A</v>
      </c>
      <c r="K22" t="e">
        <f>EXACT(I22,J22)</f>
        <v>#N/A</v>
      </c>
      <c r="L22" t="e">
        <f>VLOOKUP(D22,[2]Sheet2!$E$2:$K$13791,7,0)</f>
        <v>#N/A</v>
      </c>
    </row>
    <row r="23" spans="1:12" ht="15.6" x14ac:dyDescent="0.3">
      <c r="A23" s="14" t="s">
        <v>14</v>
      </c>
      <c r="B23" s="14"/>
      <c r="C23" s="14"/>
      <c r="D23" s="14"/>
      <c r="E23" s="14"/>
      <c r="F23" s="14"/>
      <c r="G23" s="15">
        <f>SUM(G14:G22)</f>
        <v>557868.09000000008</v>
      </c>
      <c r="H23" s="14"/>
      <c r="I23" s="14"/>
      <c r="J23" t="e">
        <f>VLOOKUP(D23,'[1]MASTFILE-PAMPANGA-ELEM SEC(4)'!$D$2:$E$13767,2,0)</f>
        <v>#N/A</v>
      </c>
      <c r="K23" t="e">
        <f>EXACT(I23,J23)</f>
        <v>#N/A</v>
      </c>
      <c r="L23" t="e">
        <f>VLOOKUP(D23,[2]Sheet2!$E$2:$K$13791,7,0)</f>
        <v>#N/A</v>
      </c>
    </row>
    <row r="25" spans="1:12" x14ac:dyDescent="0.25">
      <c r="A25" s="110" t="s">
        <v>15</v>
      </c>
      <c r="B25" s="110"/>
      <c r="C25" s="16"/>
      <c r="D25" s="17" t="s">
        <v>16</v>
      </c>
      <c r="E25" s="17"/>
      <c r="F25" s="111" t="s">
        <v>17</v>
      </c>
      <c r="G25" s="111"/>
      <c r="H25" s="111"/>
      <c r="I25" s="111"/>
    </row>
    <row r="26" spans="1:12" x14ac:dyDescent="0.25">
      <c r="A26" s="110"/>
      <c r="B26" s="110"/>
      <c r="C26" s="16"/>
      <c r="D26" s="19"/>
      <c r="E26" s="19"/>
      <c r="F26" s="111"/>
      <c r="G26" s="111"/>
      <c r="H26" s="111"/>
      <c r="I26" s="111"/>
    </row>
    <row r="27" spans="1:12" x14ac:dyDescent="0.25">
      <c r="A27" s="110"/>
      <c r="B27" s="110"/>
      <c r="C27" s="16"/>
      <c r="D27" s="19"/>
      <c r="E27" s="19"/>
      <c r="F27" s="111"/>
      <c r="G27" s="111"/>
      <c r="H27" s="111"/>
      <c r="I27" s="111"/>
    </row>
    <row r="28" spans="1:12" x14ac:dyDescent="0.25">
      <c r="A28" s="110"/>
      <c r="B28" s="110"/>
      <c r="C28" s="16"/>
      <c r="D28" s="19"/>
      <c r="E28" s="19"/>
      <c r="F28" s="111"/>
      <c r="G28" s="111"/>
      <c r="H28" s="111"/>
      <c r="I28" s="111"/>
    </row>
    <row r="29" spans="1:12" x14ac:dyDescent="0.25">
      <c r="A29" s="16"/>
      <c r="B29" s="16"/>
      <c r="C29" s="16"/>
      <c r="D29" s="19"/>
      <c r="E29" s="19"/>
      <c r="F29" s="18"/>
      <c r="G29" s="18"/>
      <c r="H29" s="18"/>
      <c r="I29" s="18"/>
    </row>
    <row r="30" spans="1:12" ht="14.4" customHeight="1" x14ac:dyDescent="0.3">
      <c r="A30" s="112" t="s">
        <v>18</v>
      </c>
      <c r="B30" s="112"/>
      <c r="C30" s="113" t="s">
        <v>19</v>
      </c>
      <c r="D30" s="113"/>
      <c r="E30" s="113"/>
      <c r="F30" s="20"/>
      <c r="G30" s="114" t="s">
        <v>20</v>
      </c>
      <c r="H30" s="114"/>
      <c r="I30" s="114"/>
    </row>
    <row r="31" spans="1:12" x14ac:dyDescent="0.25">
      <c r="A31" s="109" t="s">
        <v>21</v>
      </c>
      <c r="B31" s="109"/>
      <c r="C31" s="109" t="s">
        <v>22</v>
      </c>
      <c r="D31" s="109"/>
      <c r="E31" s="109"/>
      <c r="F31" s="21"/>
      <c r="G31" s="109" t="s">
        <v>23</v>
      </c>
      <c r="H31" s="109"/>
      <c r="I31" s="109"/>
    </row>
    <row r="32" spans="1:12" x14ac:dyDescent="0.25">
      <c r="C32" s="109"/>
      <c r="D32" s="109"/>
      <c r="E32" s="109"/>
    </row>
  </sheetData>
  <autoFilter ref="A13:M13" xr:uid="{00000000-0009-0000-0000-000004000000}">
    <filterColumn colId="1">
      <iconFilter iconSet="3Arrows"/>
    </filterColumn>
  </autoFilter>
  <mergeCells count="15">
    <mergeCell ref="B11:I11"/>
    <mergeCell ref="B6:I6"/>
    <mergeCell ref="B7:I7"/>
    <mergeCell ref="B8:I8"/>
    <mergeCell ref="B9:I9"/>
    <mergeCell ref="A10:I10"/>
    <mergeCell ref="C32:E32"/>
    <mergeCell ref="A25:B28"/>
    <mergeCell ref="F25:I28"/>
    <mergeCell ref="A30:B30"/>
    <mergeCell ref="C30:E30"/>
    <mergeCell ref="G30:I30"/>
    <mergeCell ref="A31:B31"/>
    <mergeCell ref="C31:E31"/>
    <mergeCell ref="G31:I31"/>
  </mergeCells>
  <conditionalFormatting sqref="A10">
    <cfRule type="duplicateValues" dxfId="199" priority="4"/>
  </conditionalFormatting>
  <conditionalFormatting sqref="B8:B9">
    <cfRule type="duplicateValues" dxfId="198" priority="2"/>
  </conditionalFormatting>
  <conditionalFormatting sqref="B23:B1048576 B1:B7 B11:B13">
    <cfRule type="duplicateValues" dxfId="197" priority="6"/>
  </conditionalFormatting>
  <conditionalFormatting sqref="I1:I7 I11:I1048576">
    <cfRule type="duplicateValues" dxfId="196" priority="7"/>
  </conditionalFormatting>
  <conditionalFormatting sqref="I8:I9">
    <cfRule type="duplicateValues" dxfId="195" priority="3"/>
  </conditionalFormatting>
  <conditionalFormatting sqref="J10">
    <cfRule type="duplicateValues" dxfId="194" priority="5"/>
  </conditionalFormatting>
  <conditionalFormatting sqref="K1:K1048576 M1:M1048576">
    <cfRule type="containsText" dxfId="193" priority="1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E56E-ECDB-4EAD-B56E-073480F00F12}">
  <sheetPr filterMode="1">
    <tabColor theme="0"/>
  </sheetPr>
  <dimension ref="A3:L31"/>
  <sheetViews>
    <sheetView topLeftCell="A11" zoomScale="96" zoomScaleNormal="96" zoomScaleSheetLayoutView="85" workbookViewId="0">
      <selection activeCell="I16" sqref="I16"/>
    </sheetView>
  </sheetViews>
  <sheetFormatPr defaultColWidth="9" defaultRowHeight="14.4" x14ac:dyDescent="0.25"/>
  <cols>
    <col min="1" max="1" width="6.88671875" customWidth="1"/>
    <col min="2" max="2" width="39.3320312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2" x14ac:dyDescent="0.25">
      <c r="H3" s="1"/>
    </row>
    <row r="4" spans="1:12" x14ac:dyDescent="0.25">
      <c r="H4" s="1"/>
    </row>
    <row r="5" spans="1:12" x14ac:dyDescent="0.25">
      <c r="H5" s="1"/>
    </row>
    <row r="6" spans="1:12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2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2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2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2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2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2" x14ac:dyDescent="0.25">
      <c r="D12" s="2"/>
      <c r="E12" s="2"/>
      <c r="G12" s="3"/>
      <c r="H12" s="4"/>
      <c r="I12" s="23"/>
    </row>
    <row r="13" spans="1:12" ht="28.8" x14ac:dyDescent="0.3">
      <c r="A13" s="32" t="s">
        <v>4</v>
      </c>
      <c r="B13" s="44" t="s">
        <v>5</v>
      </c>
      <c r="C13" s="33" t="s">
        <v>6</v>
      </c>
      <c r="D13" s="5" t="s">
        <v>7</v>
      </c>
      <c r="E13" s="30" t="s">
        <v>8</v>
      </c>
      <c r="F13" s="29" t="s">
        <v>9</v>
      </c>
      <c r="G13" s="30" t="s">
        <v>10</v>
      </c>
      <c r="H13" s="31" t="s">
        <v>11</v>
      </c>
      <c r="I13" s="5" t="s">
        <v>12</v>
      </c>
    </row>
    <row r="14" spans="1:12" s="43" customFormat="1" ht="18" x14ac:dyDescent="0.35">
      <c r="A14" s="6">
        <v>1</v>
      </c>
      <c r="B14" s="37" t="s">
        <v>117</v>
      </c>
      <c r="C14" s="28" t="s">
        <v>118</v>
      </c>
      <c r="D14" s="38">
        <v>4278135</v>
      </c>
      <c r="E14" s="39" t="s">
        <v>123</v>
      </c>
      <c r="F14" s="40" t="s">
        <v>13</v>
      </c>
      <c r="G14" s="41">
        <v>33244.339999999997</v>
      </c>
      <c r="H14" s="6">
        <f t="shared" ref="H14:H19" si="0">A14</f>
        <v>1</v>
      </c>
      <c r="I14" s="42" t="s">
        <v>125</v>
      </c>
    </row>
    <row r="15" spans="1:12" ht="18" x14ac:dyDescent="0.35">
      <c r="A15" s="11">
        <v>2</v>
      </c>
      <c r="B15" s="37" t="s">
        <v>126</v>
      </c>
      <c r="C15" s="28" t="s">
        <v>127</v>
      </c>
      <c r="D15" s="35">
        <v>4666881</v>
      </c>
      <c r="E15" s="8" t="s">
        <v>128</v>
      </c>
      <c r="F15" s="9" t="s">
        <v>13</v>
      </c>
      <c r="G15" s="10">
        <v>50000</v>
      </c>
      <c r="H15" s="6">
        <f t="shared" si="0"/>
        <v>2</v>
      </c>
      <c r="I15" s="24" t="s">
        <v>129</v>
      </c>
    </row>
    <row r="16" spans="1:12" ht="18" x14ac:dyDescent="0.35">
      <c r="A16" s="6">
        <v>3</v>
      </c>
      <c r="B16" s="37" t="s">
        <v>130</v>
      </c>
      <c r="C16" s="28" t="s">
        <v>135</v>
      </c>
      <c r="D16" s="35" t="s">
        <v>131</v>
      </c>
      <c r="E16" s="8" t="s">
        <v>128</v>
      </c>
      <c r="F16" s="9" t="s">
        <v>13</v>
      </c>
      <c r="G16" s="10">
        <v>100000</v>
      </c>
      <c r="H16" s="6">
        <f t="shared" si="0"/>
        <v>3</v>
      </c>
      <c r="I16" s="24" t="s">
        <v>132</v>
      </c>
      <c r="J16" t="e">
        <f>VLOOKUP(D16,'[1]MASTFILE-PAMPANGA-ELEM SEC(4)'!$D$2:$E$13767,2,0)</f>
        <v>#N/A</v>
      </c>
      <c r="K16" t="e">
        <f t="shared" ref="K16:K22" si="1">EXACT(I16,J16)</f>
        <v>#N/A</v>
      </c>
      <c r="L16" t="e">
        <f>VLOOKUP(D16,[2]Sheet2!$E$2:$K$13791,7,0)</f>
        <v>#N/A</v>
      </c>
    </row>
    <row r="17" spans="1:12" ht="18" x14ac:dyDescent="0.35">
      <c r="A17" s="6">
        <v>4</v>
      </c>
      <c r="B17" s="37" t="s">
        <v>133</v>
      </c>
      <c r="C17" s="28" t="s">
        <v>134</v>
      </c>
      <c r="D17" s="35" t="s">
        <v>136</v>
      </c>
      <c r="E17" s="8" t="s">
        <v>137</v>
      </c>
      <c r="F17" s="9" t="s">
        <v>13</v>
      </c>
      <c r="G17" s="10">
        <v>29047.8</v>
      </c>
      <c r="H17" s="6">
        <f t="shared" si="0"/>
        <v>4</v>
      </c>
      <c r="I17" s="24" t="s">
        <v>138</v>
      </c>
    </row>
    <row r="18" spans="1:12" ht="18" x14ac:dyDescent="0.35">
      <c r="A18" s="6">
        <v>5</v>
      </c>
      <c r="B18" s="37" t="s">
        <v>139</v>
      </c>
      <c r="C18" s="28" t="s">
        <v>140</v>
      </c>
      <c r="D18" s="35" t="s">
        <v>136</v>
      </c>
      <c r="E18" s="8" t="s">
        <v>137</v>
      </c>
      <c r="F18" s="9" t="s">
        <v>13</v>
      </c>
      <c r="G18" s="10">
        <v>29047.8</v>
      </c>
      <c r="H18" s="6">
        <f t="shared" si="0"/>
        <v>5</v>
      </c>
      <c r="I18" s="24" t="s">
        <v>141</v>
      </c>
    </row>
    <row r="19" spans="1:12" ht="18" x14ac:dyDescent="0.35">
      <c r="A19" s="6">
        <v>6</v>
      </c>
      <c r="B19" s="37" t="s">
        <v>142</v>
      </c>
      <c r="C19" s="28" t="s">
        <v>143</v>
      </c>
      <c r="D19" s="35" t="s">
        <v>144</v>
      </c>
      <c r="E19" s="8" t="s">
        <v>145</v>
      </c>
      <c r="F19" s="9" t="s">
        <v>13</v>
      </c>
      <c r="G19" s="10">
        <v>100000</v>
      </c>
      <c r="H19" s="6">
        <f t="shared" si="0"/>
        <v>6</v>
      </c>
      <c r="I19" s="24" t="s">
        <v>146</v>
      </c>
    </row>
    <row r="20" spans="1:12" ht="18" x14ac:dyDescent="0.35">
      <c r="A20" s="6"/>
      <c r="B20" s="37"/>
      <c r="C20" s="28"/>
      <c r="D20" s="35"/>
      <c r="E20" s="8"/>
      <c r="F20" s="9"/>
      <c r="G20" s="10"/>
      <c r="H20" s="6"/>
      <c r="I20" s="24"/>
    </row>
    <row r="21" spans="1:12" ht="18" x14ac:dyDescent="0.35">
      <c r="A21" s="11"/>
      <c r="B21" s="12"/>
      <c r="C21" s="25"/>
      <c r="D21" s="35"/>
      <c r="E21" s="26"/>
      <c r="F21" s="27"/>
      <c r="G21" s="10"/>
      <c r="H21" s="13"/>
      <c r="I21" s="24"/>
      <c r="J21" t="e">
        <f>VLOOKUP(D21,'[1]MASTFILE-PAMPANGA-ELEM SEC(4)'!$D$2:$E$13767,2,0)</f>
        <v>#N/A</v>
      </c>
      <c r="K21" t="e">
        <f t="shared" si="1"/>
        <v>#N/A</v>
      </c>
      <c r="L21" t="e">
        <f>VLOOKUP(D21,[2]Sheet2!$E$2:$K$13791,7,0)</f>
        <v>#N/A</v>
      </c>
    </row>
    <row r="22" spans="1:12" ht="15.6" x14ac:dyDescent="0.3">
      <c r="A22" s="14" t="s">
        <v>14</v>
      </c>
      <c r="B22" s="14"/>
      <c r="C22" s="14"/>
      <c r="D22" s="14"/>
      <c r="E22" s="14"/>
      <c r="F22" s="14"/>
      <c r="G22" s="15">
        <f>SUM(G14:G21)</f>
        <v>341339.93999999994</v>
      </c>
      <c r="H22" s="14"/>
      <c r="I22" s="14"/>
      <c r="J22" t="e">
        <f>VLOOKUP(D22,'[1]MASTFILE-PAMPANGA-ELEM SEC(4)'!$D$2:$E$13767,2,0)</f>
        <v>#N/A</v>
      </c>
      <c r="K22" t="e">
        <f t="shared" si="1"/>
        <v>#N/A</v>
      </c>
      <c r="L22" t="e">
        <f>VLOOKUP(D22,[2]Sheet2!$E$2:$K$13791,7,0)</f>
        <v>#N/A</v>
      </c>
    </row>
    <row r="24" spans="1:12" x14ac:dyDescent="0.25">
      <c r="A24" s="110" t="s">
        <v>15</v>
      </c>
      <c r="B24" s="110"/>
      <c r="C24" s="16"/>
      <c r="D24" s="17" t="s">
        <v>16</v>
      </c>
      <c r="E24" s="17"/>
      <c r="F24" s="111" t="s">
        <v>17</v>
      </c>
      <c r="G24" s="111"/>
      <c r="H24" s="111"/>
      <c r="I24" s="111"/>
    </row>
    <row r="25" spans="1:12" x14ac:dyDescent="0.25">
      <c r="A25" s="110"/>
      <c r="B25" s="110"/>
      <c r="C25" s="16"/>
      <c r="D25" s="19"/>
      <c r="E25" s="19"/>
      <c r="F25" s="111"/>
      <c r="G25" s="111"/>
      <c r="H25" s="111"/>
      <c r="I25" s="111"/>
    </row>
    <row r="26" spans="1:12" x14ac:dyDescent="0.25">
      <c r="A26" s="110"/>
      <c r="B26" s="110"/>
      <c r="C26" s="16"/>
      <c r="D26" s="19"/>
      <c r="E26" s="19"/>
      <c r="F26" s="111"/>
      <c r="G26" s="111"/>
      <c r="H26" s="111"/>
      <c r="I26" s="111"/>
    </row>
    <row r="27" spans="1:12" x14ac:dyDescent="0.25">
      <c r="A27" s="110"/>
      <c r="B27" s="110"/>
      <c r="C27" s="16"/>
      <c r="D27" s="19"/>
      <c r="E27" s="19"/>
      <c r="F27" s="111"/>
      <c r="G27" s="111"/>
      <c r="H27" s="111"/>
      <c r="I27" s="111"/>
    </row>
    <row r="28" spans="1:12" x14ac:dyDescent="0.25">
      <c r="A28" s="16"/>
      <c r="B28" s="16"/>
      <c r="C28" s="16"/>
      <c r="D28" s="19"/>
      <c r="E28" s="19"/>
      <c r="F28" s="18"/>
      <c r="G28" s="18"/>
      <c r="H28" s="18"/>
      <c r="I28" s="18"/>
    </row>
    <row r="29" spans="1:12" ht="14.4" customHeight="1" x14ac:dyDescent="0.3">
      <c r="A29" s="112" t="s">
        <v>18</v>
      </c>
      <c r="B29" s="112"/>
      <c r="C29" s="113" t="s">
        <v>19</v>
      </c>
      <c r="D29" s="113"/>
      <c r="E29" s="113"/>
      <c r="F29" s="20"/>
      <c r="G29" s="114" t="s">
        <v>20</v>
      </c>
      <c r="H29" s="114"/>
      <c r="I29" s="114"/>
    </row>
    <row r="30" spans="1:12" x14ac:dyDescent="0.25">
      <c r="A30" s="109" t="s">
        <v>21</v>
      </c>
      <c r="B30" s="109"/>
      <c r="C30" s="109" t="s">
        <v>22</v>
      </c>
      <c r="D30" s="109"/>
      <c r="E30" s="109"/>
      <c r="F30" s="21"/>
      <c r="G30" s="109" t="s">
        <v>23</v>
      </c>
      <c r="H30" s="109"/>
      <c r="I30" s="109"/>
    </row>
    <row r="31" spans="1:12" x14ac:dyDescent="0.25">
      <c r="C31" s="109"/>
      <c r="D31" s="109"/>
      <c r="E31" s="109"/>
    </row>
  </sheetData>
  <autoFilter ref="A13:M13" xr:uid="{00000000-0009-0000-0000-000004000000}">
    <filterColumn colId="1">
      <iconFilter iconSet="3Arrows"/>
    </filterColumn>
  </autoFilter>
  <mergeCells count="15">
    <mergeCell ref="B11:I11"/>
    <mergeCell ref="B6:I6"/>
    <mergeCell ref="B7:I7"/>
    <mergeCell ref="B8:I8"/>
    <mergeCell ref="B9:I9"/>
    <mergeCell ref="A10:I10"/>
    <mergeCell ref="C31:E31"/>
    <mergeCell ref="A24:B27"/>
    <mergeCell ref="F24:I27"/>
    <mergeCell ref="A29:B29"/>
    <mergeCell ref="C29:E29"/>
    <mergeCell ref="G29:I29"/>
    <mergeCell ref="A30:B30"/>
    <mergeCell ref="C30:E30"/>
    <mergeCell ref="G30:I30"/>
  </mergeCells>
  <conditionalFormatting sqref="A10">
    <cfRule type="duplicateValues" dxfId="192" priority="4"/>
  </conditionalFormatting>
  <conditionalFormatting sqref="B8:B9">
    <cfRule type="duplicateValues" dxfId="191" priority="2"/>
  </conditionalFormatting>
  <conditionalFormatting sqref="B22:B1048576 B1:B7 B11:B13">
    <cfRule type="duplicateValues" dxfId="190" priority="6"/>
  </conditionalFormatting>
  <conditionalFormatting sqref="I1:I7 I11:I1048576">
    <cfRule type="duplicateValues" dxfId="189" priority="7"/>
  </conditionalFormatting>
  <conditionalFormatting sqref="I8:I9">
    <cfRule type="duplicateValues" dxfId="188" priority="3"/>
  </conditionalFormatting>
  <conditionalFormatting sqref="J10">
    <cfRule type="duplicateValues" dxfId="187" priority="5"/>
  </conditionalFormatting>
  <conditionalFormatting sqref="K1:K1048576 M1:M1048576">
    <cfRule type="containsText" dxfId="186" priority="1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A4C4-E845-4D10-831F-31FC7DCFC4EE}">
  <sheetPr filterMode="1">
    <tabColor theme="0"/>
  </sheetPr>
  <dimension ref="A3:L32"/>
  <sheetViews>
    <sheetView topLeftCell="A6" zoomScale="96" zoomScaleNormal="96" zoomScaleSheetLayoutView="85" workbookViewId="0">
      <selection activeCell="I17" sqref="I17"/>
    </sheetView>
  </sheetViews>
  <sheetFormatPr defaultColWidth="9" defaultRowHeight="14.4" x14ac:dyDescent="0.25"/>
  <cols>
    <col min="1" max="1" width="6.88671875" customWidth="1"/>
    <col min="2" max="2" width="39.3320312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2" x14ac:dyDescent="0.25">
      <c r="H3" s="1"/>
    </row>
    <row r="4" spans="1:12" x14ac:dyDescent="0.25">
      <c r="H4" s="1"/>
    </row>
    <row r="5" spans="1:12" x14ac:dyDescent="0.25">
      <c r="H5" s="1"/>
    </row>
    <row r="6" spans="1:12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2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2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2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2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2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2" x14ac:dyDescent="0.25">
      <c r="D12" s="2"/>
      <c r="E12" s="2"/>
      <c r="G12" s="3"/>
      <c r="H12" s="4"/>
      <c r="I12" s="23"/>
    </row>
    <row r="13" spans="1:12" ht="28.8" x14ac:dyDescent="0.3">
      <c r="A13" s="32" t="s">
        <v>4</v>
      </c>
      <c r="B13" s="45" t="s">
        <v>5</v>
      </c>
      <c r="C13" s="33" t="s">
        <v>6</v>
      </c>
      <c r="D13" s="5" t="s">
        <v>7</v>
      </c>
      <c r="E13" s="30" t="s">
        <v>8</v>
      </c>
      <c r="F13" s="29" t="s">
        <v>9</v>
      </c>
      <c r="G13" s="30" t="s">
        <v>10</v>
      </c>
      <c r="H13" s="31" t="s">
        <v>11</v>
      </c>
      <c r="I13" s="5" t="s">
        <v>12</v>
      </c>
    </row>
    <row r="14" spans="1:12" s="43" customFormat="1" ht="18" x14ac:dyDescent="0.35">
      <c r="A14" s="6">
        <v>1</v>
      </c>
      <c r="B14" s="37" t="s">
        <v>180</v>
      </c>
      <c r="C14" s="28" t="s">
        <v>174</v>
      </c>
      <c r="D14" s="38" t="s">
        <v>147</v>
      </c>
      <c r="E14" s="39" t="s">
        <v>148</v>
      </c>
      <c r="F14" s="40" t="s">
        <v>13</v>
      </c>
      <c r="G14" s="41">
        <v>150000</v>
      </c>
      <c r="H14" s="6">
        <f>A14</f>
        <v>1</v>
      </c>
      <c r="I14" s="42" t="s">
        <v>149</v>
      </c>
    </row>
    <row r="15" spans="1:12" ht="18" x14ac:dyDescent="0.35">
      <c r="A15" s="11">
        <v>2</v>
      </c>
      <c r="B15" s="37" t="s">
        <v>150</v>
      </c>
      <c r="C15" s="28" t="s">
        <v>175</v>
      </c>
      <c r="D15" s="35" t="s">
        <v>151</v>
      </c>
      <c r="E15" s="8" t="s">
        <v>148</v>
      </c>
      <c r="F15" s="9" t="s">
        <v>13</v>
      </c>
      <c r="G15" s="10">
        <v>32333.62</v>
      </c>
      <c r="H15" s="6">
        <f>A15</f>
        <v>2</v>
      </c>
      <c r="I15" s="24" t="s">
        <v>152</v>
      </c>
    </row>
    <row r="16" spans="1:12" ht="18" x14ac:dyDescent="0.35">
      <c r="A16" s="6">
        <v>3</v>
      </c>
      <c r="B16" s="37" t="s">
        <v>153</v>
      </c>
      <c r="C16" s="28" t="s">
        <v>176</v>
      </c>
      <c r="D16" s="35" t="s">
        <v>154</v>
      </c>
      <c r="E16" s="8" t="s">
        <v>148</v>
      </c>
      <c r="F16" s="9" t="s">
        <v>13</v>
      </c>
      <c r="G16" s="10">
        <v>50538.22</v>
      </c>
      <c r="H16" s="6">
        <f>A16</f>
        <v>3</v>
      </c>
      <c r="I16" s="24" t="s">
        <v>155</v>
      </c>
      <c r="J16" t="e">
        <f>VLOOKUP(D16,'[1]MASTFILE-PAMPANGA-ELEM SEC(4)'!$D$2:$E$13767,2,0)</f>
        <v>#N/A</v>
      </c>
      <c r="K16" t="e">
        <f>EXACT(I16,J16)</f>
        <v>#N/A</v>
      </c>
      <c r="L16" t="e">
        <f>VLOOKUP(D16,[2]Sheet2!$E$2:$K$13791,7,0)</f>
        <v>#N/A</v>
      </c>
    </row>
    <row r="17" spans="1:12" ht="18" x14ac:dyDescent="0.35">
      <c r="A17" s="6">
        <v>4</v>
      </c>
      <c r="B17" s="37" t="s">
        <v>156</v>
      </c>
      <c r="C17" s="28" t="s">
        <v>177</v>
      </c>
      <c r="D17" s="35" t="s">
        <v>157</v>
      </c>
      <c r="E17" s="8" t="s">
        <v>148</v>
      </c>
      <c r="F17" s="9" t="s">
        <v>13</v>
      </c>
      <c r="G17" s="10">
        <v>100000</v>
      </c>
      <c r="H17" s="6">
        <f>A17</f>
        <v>4</v>
      </c>
      <c r="I17" s="24" t="s">
        <v>158</v>
      </c>
    </row>
    <row r="18" spans="1:12" ht="18" x14ac:dyDescent="0.35">
      <c r="A18" s="6">
        <v>5</v>
      </c>
      <c r="B18" s="37" t="s">
        <v>159</v>
      </c>
      <c r="C18" s="28" t="s">
        <v>178</v>
      </c>
      <c r="D18" s="35" t="s">
        <v>179</v>
      </c>
      <c r="E18" s="8" t="s">
        <v>148</v>
      </c>
      <c r="F18" s="9" t="s">
        <v>13</v>
      </c>
      <c r="G18" s="10">
        <v>82491.34</v>
      </c>
      <c r="H18" s="6">
        <f>A18</f>
        <v>5</v>
      </c>
      <c r="I18" s="24" t="s">
        <v>160</v>
      </c>
    </row>
    <row r="19" spans="1:12" ht="18" x14ac:dyDescent="0.35">
      <c r="A19" s="6"/>
      <c r="B19" s="7"/>
      <c r="C19" s="28"/>
      <c r="D19" s="8"/>
      <c r="E19" s="46"/>
      <c r="F19" s="9"/>
      <c r="G19" s="10"/>
      <c r="H19" s="6"/>
      <c r="I19" s="24"/>
    </row>
    <row r="20" spans="1:12" ht="18" x14ac:dyDescent="0.35">
      <c r="A20" s="6"/>
      <c r="B20" s="7"/>
      <c r="C20" s="28"/>
      <c r="D20" s="35"/>
      <c r="E20" s="46"/>
      <c r="F20" s="9"/>
      <c r="G20" s="10"/>
      <c r="H20" s="6"/>
      <c r="I20" s="24"/>
    </row>
    <row r="21" spans="1:12" ht="18" x14ac:dyDescent="0.35">
      <c r="A21" s="6"/>
      <c r="B21" s="7"/>
      <c r="C21" s="28"/>
      <c r="D21" s="35"/>
      <c r="E21" s="26"/>
      <c r="F21" s="9"/>
      <c r="G21" s="10"/>
      <c r="H21" s="6"/>
      <c r="I21" s="24"/>
    </row>
    <row r="22" spans="1:12" ht="18" x14ac:dyDescent="0.35">
      <c r="A22" s="11"/>
      <c r="B22" s="12"/>
      <c r="C22" s="25"/>
      <c r="D22" s="35"/>
      <c r="E22" s="46"/>
      <c r="F22" s="27"/>
      <c r="G22" s="10"/>
      <c r="H22" s="13"/>
      <c r="I22" s="24"/>
      <c r="J22" t="e">
        <f>VLOOKUP(D22,'[1]MASTFILE-PAMPANGA-ELEM SEC(4)'!$D$2:$E$13767,2,0)</f>
        <v>#N/A</v>
      </c>
      <c r="K22" t="e">
        <f>EXACT(I22,J22)</f>
        <v>#N/A</v>
      </c>
      <c r="L22" t="e">
        <f>VLOOKUP(D22,[2]Sheet2!$E$2:$K$13791,7,0)</f>
        <v>#N/A</v>
      </c>
    </row>
    <row r="23" spans="1:12" ht="15.6" x14ac:dyDescent="0.3">
      <c r="A23" s="14" t="s">
        <v>14</v>
      </c>
      <c r="B23" s="14"/>
      <c r="C23" s="14"/>
      <c r="D23" s="14"/>
      <c r="E23" s="14"/>
      <c r="F23" s="14"/>
      <c r="G23" s="15">
        <f>SUM(G14:G22)</f>
        <v>415363.17999999993</v>
      </c>
      <c r="H23" s="14"/>
      <c r="I23" s="14"/>
      <c r="J23" t="e">
        <f>VLOOKUP(D23,'[1]MASTFILE-PAMPANGA-ELEM SEC(4)'!$D$2:$E$13767,2,0)</f>
        <v>#N/A</v>
      </c>
      <c r="K23" t="e">
        <f>EXACT(I23,J23)</f>
        <v>#N/A</v>
      </c>
      <c r="L23" t="e">
        <f>VLOOKUP(D23,[2]Sheet2!$E$2:$K$13791,7,0)</f>
        <v>#N/A</v>
      </c>
    </row>
    <row r="25" spans="1:12" x14ac:dyDescent="0.25">
      <c r="A25" s="110" t="s">
        <v>15</v>
      </c>
      <c r="B25" s="110"/>
      <c r="C25" s="16"/>
      <c r="D25" s="17" t="s">
        <v>16</v>
      </c>
      <c r="E25" s="17"/>
      <c r="F25" s="111" t="s">
        <v>17</v>
      </c>
      <c r="G25" s="111"/>
      <c r="H25" s="111"/>
      <c r="I25" s="111"/>
    </row>
    <row r="26" spans="1:12" x14ac:dyDescent="0.25">
      <c r="A26" s="110"/>
      <c r="B26" s="110"/>
      <c r="C26" s="16"/>
      <c r="D26" s="19"/>
      <c r="E26" s="19"/>
      <c r="F26" s="111"/>
      <c r="G26" s="111"/>
      <c r="H26" s="111"/>
      <c r="I26" s="111"/>
    </row>
    <row r="27" spans="1:12" x14ac:dyDescent="0.25">
      <c r="A27" s="110"/>
      <c r="B27" s="110"/>
      <c r="C27" s="16"/>
      <c r="D27" s="19"/>
      <c r="E27" s="19"/>
      <c r="F27" s="111"/>
      <c r="G27" s="111"/>
      <c r="H27" s="111"/>
      <c r="I27" s="111"/>
    </row>
    <row r="28" spans="1:12" x14ac:dyDescent="0.25">
      <c r="A28" s="110"/>
      <c r="B28" s="110"/>
      <c r="C28" s="16"/>
      <c r="D28" s="19"/>
      <c r="E28" s="19"/>
      <c r="F28" s="111"/>
      <c r="G28" s="111"/>
      <c r="H28" s="111"/>
      <c r="I28" s="111"/>
    </row>
    <row r="29" spans="1:12" x14ac:dyDescent="0.25">
      <c r="A29" s="16"/>
      <c r="B29" s="16"/>
      <c r="C29" s="16"/>
      <c r="D29" s="19"/>
      <c r="E29" s="19"/>
      <c r="F29" s="18"/>
      <c r="G29" s="18"/>
      <c r="H29" s="18"/>
      <c r="I29" s="18"/>
    </row>
    <row r="30" spans="1:12" ht="14.4" customHeight="1" x14ac:dyDescent="0.3">
      <c r="A30" s="112" t="s">
        <v>18</v>
      </c>
      <c r="B30" s="112"/>
      <c r="C30" s="113" t="s">
        <v>19</v>
      </c>
      <c r="D30" s="113"/>
      <c r="E30" s="113"/>
      <c r="F30" s="20"/>
      <c r="G30" s="114" t="s">
        <v>20</v>
      </c>
      <c r="H30" s="114"/>
      <c r="I30" s="114"/>
    </row>
    <row r="31" spans="1:12" x14ac:dyDescent="0.25">
      <c r="A31" s="109" t="s">
        <v>21</v>
      </c>
      <c r="B31" s="109"/>
      <c r="C31" s="109" t="s">
        <v>22</v>
      </c>
      <c r="D31" s="109"/>
      <c r="E31" s="109"/>
      <c r="F31" s="21"/>
      <c r="G31" s="109" t="s">
        <v>23</v>
      </c>
      <c r="H31" s="109"/>
      <c r="I31" s="109"/>
    </row>
    <row r="32" spans="1:12" x14ac:dyDescent="0.25">
      <c r="C32" s="109"/>
      <c r="D32" s="109"/>
      <c r="E32" s="109"/>
    </row>
  </sheetData>
  <autoFilter ref="A13:M13" xr:uid="{00000000-0009-0000-0000-000004000000}">
    <filterColumn colId="1">
      <iconFilter iconSet="3Arrows"/>
    </filterColumn>
  </autoFilter>
  <mergeCells count="15">
    <mergeCell ref="B11:I11"/>
    <mergeCell ref="B6:I6"/>
    <mergeCell ref="B7:I7"/>
    <mergeCell ref="B8:I8"/>
    <mergeCell ref="B9:I9"/>
    <mergeCell ref="A10:I10"/>
    <mergeCell ref="C32:E32"/>
    <mergeCell ref="A25:B28"/>
    <mergeCell ref="F25:I28"/>
    <mergeCell ref="A30:B30"/>
    <mergeCell ref="C30:E30"/>
    <mergeCell ref="G30:I30"/>
    <mergeCell ref="A31:B31"/>
    <mergeCell ref="C31:E31"/>
    <mergeCell ref="G31:I31"/>
  </mergeCells>
  <conditionalFormatting sqref="A10">
    <cfRule type="duplicateValues" dxfId="185" priority="4"/>
  </conditionalFormatting>
  <conditionalFormatting sqref="B8:B9">
    <cfRule type="duplicateValues" dxfId="184" priority="2"/>
  </conditionalFormatting>
  <conditionalFormatting sqref="B23:B1048576 B1:B7 B11:B13">
    <cfRule type="duplicateValues" dxfId="183" priority="6"/>
  </conditionalFormatting>
  <conditionalFormatting sqref="I1:I7 I11:I1048576">
    <cfRule type="duplicateValues" dxfId="182" priority="7"/>
  </conditionalFormatting>
  <conditionalFormatting sqref="I8:I9">
    <cfRule type="duplicateValues" dxfId="181" priority="3"/>
  </conditionalFormatting>
  <conditionalFormatting sqref="J10">
    <cfRule type="duplicateValues" dxfId="180" priority="5"/>
  </conditionalFormatting>
  <conditionalFormatting sqref="K1:K1048576 M1:M1048576">
    <cfRule type="containsText" dxfId="179" priority="1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F730-D99C-46BD-B837-ABC8F5B0E80D}">
  <sheetPr filterMode="1">
    <tabColor theme="0"/>
  </sheetPr>
  <dimension ref="A3:L34"/>
  <sheetViews>
    <sheetView topLeftCell="A11" zoomScale="96" zoomScaleNormal="96" zoomScaleSheetLayoutView="85" workbookViewId="0">
      <selection activeCell="E28" sqref="E28"/>
    </sheetView>
  </sheetViews>
  <sheetFormatPr defaultColWidth="9" defaultRowHeight="14.4" x14ac:dyDescent="0.25"/>
  <cols>
    <col min="1" max="1" width="6.88671875" customWidth="1"/>
    <col min="2" max="2" width="39.3320312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0" x14ac:dyDescent="0.25">
      <c r="H3" s="1"/>
    </row>
    <row r="4" spans="1:10" x14ac:dyDescent="0.25">
      <c r="H4" s="1"/>
    </row>
    <row r="5" spans="1:10" x14ac:dyDescent="0.25">
      <c r="H5" s="1"/>
    </row>
    <row r="6" spans="1:10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0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0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0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0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0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0" x14ac:dyDescent="0.25">
      <c r="D12" s="2"/>
      <c r="E12" s="2"/>
      <c r="G12" s="3"/>
      <c r="H12" s="4"/>
      <c r="I12" s="23"/>
    </row>
    <row r="13" spans="1:10" ht="28.8" x14ac:dyDescent="0.3">
      <c r="A13" s="32" t="s">
        <v>4</v>
      </c>
      <c r="B13" s="45" t="s">
        <v>5</v>
      </c>
      <c r="C13" s="33" t="s">
        <v>6</v>
      </c>
      <c r="D13" s="5" t="s">
        <v>7</v>
      </c>
      <c r="E13" s="30" t="s">
        <v>8</v>
      </c>
      <c r="F13" s="29" t="s">
        <v>9</v>
      </c>
      <c r="G13" s="30" t="s">
        <v>10</v>
      </c>
      <c r="H13" s="31" t="s">
        <v>11</v>
      </c>
      <c r="I13" s="5" t="s">
        <v>12</v>
      </c>
    </row>
    <row r="14" spans="1:10" ht="18" x14ac:dyDescent="0.35">
      <c r="A14" s="6">
        <v>1</v>
      </c>
      <c r="B14" s="37" t="s">
        <v>161</v>
      </c>
      <c r="C14" s="28" t="s">
        <v>191</v>
      </c>
      <c r="D14" s="35" t="s">
        <v>162</v>
      </c>
      <c r="E14" s="8" t="s">
        <v>163</v>
      </c>
      <c r="F14" s="9" t="s">
        <v>13</v>
      </c>
      <c r="G14" s="10">
        <v>50000</v>
      </c>
      <c r="H14" s="6">
        <f t="shared" ref="H14:H23" si="0">A14</f>
        <v>1</v>
      </c>
      <c r="I14" s="24" t="s">
        <v>164</v>
      </c>
    </row>
    <row r="15" spans="1:10" ht="18" x14ac:dyDescent="0.35">
      <c r="A15" s="6">
        <v>2</v>
      </c>
      <c r="B15" s="37" t="s">
        <v>165</v>
      </c>
      <c r="C15" s="28" t="s">
        <v>192</v>
      </c>
      <c r="D15" s="35" t="s">
        <v>166</v>
      </c>
      <c r="E15" s="8" t="s">
        <v>163</v>
      </c>
      <c r="F15" s="9" t="s">
        <v>13</v>
      </c>
      <c r="G15" s="10">
        <v>92438.58</v>
      </c>
      <c r="H15" s="6">
        <f t="shared" si="0"/>
        <v>2</v>
      </c>
      <c r="I15" s="24" t="s">
        <v>167</v>
      </c>
    </row>
    <row r="16" spans="1:10" ht="18" x14ac:dyDescent="0.35">
      <c r="A16" s="6">
        <v>3</v>
      </c>
      <c r="B16" s="37" t="s">
        <v>168</v>
      </c>
      <c r="C16" s="28" t="s">
        <v>193</v>
      </c>
      <c r="D16" s="35" t="s">
        <v>169</v>
      </c>
      <c r="E16" s="8" t="s">
        <v>170</v>
      </c>
      <c r="F16" s="9" t="s">
        <v>13</v>
      </c>
      <c r="G16" s="10">
        <v>100000</v>
      </c>
      <c r="H16" s="6">
        <f t="shared" si="0"/>
        <v>3</v>
      </c>
      <c r="I16" s="24" t="s">
        <v>171</v>
      </c>
    </row>
    <row r="17" spans="1:12" ht="18" x14ac:dyDescent="0.35">
      <c r="A17" s="6">
        <v>4</v>
      </c>
      <c r="B17" s="37" t="s">
        <v>182</v>
      </c>
      <c r="C17" s="28" t="s">
        <v>194</v>
      </c>
      <c r="D17" s="35">
        <v>4263222</v>
      </c>
      <c r="E17" s="8" t="s">
        <v>183</v>
      </c>
      <c r="F17" s="9" t="s">
        <v>13</v>
      </c>
      <c r="G17" s="10">
        <v>105322.19</v>
      </c>
      <c r="H17" s="6">
        <f t="shared" si="0"/>
        <v>4</v>
      </c>
      <c r="I17" s="24" t="s">
        <v>186</v>
      </c>
    </row>
    <row r="18" spans="1:12" ht="18" x14ac:dyDescent="0.35">
      <c r="A18" s="6">
        <v>5</v>
      </c>
      <c r="B18" s="37" t="s">
        <v>172</v>
      </c>
      <c r="C18" s="28" t="s">
        <v>195</v>
      </c>
      <c r="D18" s="35">
        <v>4277976</v>
      </c>
      <c r="E18" s="8" t="s">
        <v>184</v>
      </c>
      <c r="F18" s="9" t="s">
        <v>13</v>
      </c>
      <c r="G18" s="10">
        <v>43036.7</v>
      </c>
      <c r="H18" s="6">
        <f t="shared" si="0"/>
        <v>5</v>
      </c>
      <c r="I18" s="24" t="s">
        <v>173</v>
      </c>
    </row>
    <row r="19" spans="1:12" ht="18" x14ac:dyDescent="0.35">
      <c r="A19" s="6">
        <v>6</v>
      </c>
      <c r="B19" s="37" t="s">
        <v>181</v>
      </c>
      <c r="C19" s="28" t="s">
        <v>196</v>
      </c>
      <c r="D19" s="35">
        <v>5431018</v>
      </c>
      <c r="E19" s="8" t="s">
        <v>185</v>
      </c>
      <c r="F19" s="9" t="s">
        <v>13</v>
      </c>
      <c r="G19" s="10">
        <v>50000</v>
      </c>
      <c r="H19" s="6">
        <f t="shared" si="0"/>
        <v>6</v>
      </c>
      <c r="I19" s="24" t="s">
        <v>187</v>
      </c>
    </row>
    <row r="20" spans="1:12" ht="18" x14ac:dyDescent="0.35">
      <c r="A20" s="6">
        <v>7</v>
      </c>
      <c r="B20" s="37" t="s">
        <v>188</v>
      </c>
      <c r="C20" s="28" t="s">
        <v>197</v>
      </c>
      <c r="D20" s="35">
        <v>4673971</v>
      </c>
      <c r="E20" s="8" t="s">
        <v>189</v>
      </c>
      <c r="F20" s="9" t="s">
        <v>13</v>
      </c>
      <c r="G20" s="10">
        <v>100000</v>
      </c>
      <c r="H20" s="6">
        <f t="shared" si="0"/>
        <v>7</v>
      </c>
      <c r="I20" s="24" t="s">
        <v>190</v>
      </c>
    </row>
    <row r="21" spans="1:12" ht="18" x14ac:dyDescent="0.35">
      <c r="A21" s="6">
        <v>8</v>
      </c>
      <c r="B21" s="37" t="s">
        <v>243</v>
      </c>
      <c r="C21" s="28" t="s">
        <v>201</v>
      </c>
      <c r="D21" s="35" t="s">
        <v>198</v>
      </c>
      <c r="E21" s="8" t="s">
        <v>189</v>
      </c>
      <c r="F21" s="9" t="s">
        <v>13</v>
      </c>
      <c r="G21" s="10">
        <v>60000</v>
      </c>
      <c r="H21" s="6">
        <f t="shared" si="0"/>
        <v>8</v>
      </c>
      <c r="I21" s="24" t="s">
        <v>199</v>
      </c>
    </row>
    <row r="22" spans="1:12" ht="18" x14ac:dyDescent="0.35">
      <c r="A22" s="6">
        <v>9</v>
      </c>
      <c r="B22" s="37" t="s">
        <v>200</v>
      </c>
      <c r="C22" s="28" t="s">
        <v>202</v>
      </c>
      <c r="D22" s="35" t="s">
        <v>203</v>
      </c>
      <c r="E22" s="8" t="s">
        <v>204</v>
      </c>
      <c r="F22" s="9" t="s">
        <v>13</v>
      </c>
      <c r="G22" s="10">
        <v>70000</v>
      </c>
      <c r="H22" s="6">
        <f t="shared" si="0"/>
        <v>9</v>
      </c>
      <c r="I22" s="24" t="s">
        <v>205</v>
      </c>
    </row>
    <row r="23" spans="1:12" ht="18" x14ac:dyDescent="0.35">
      <c r="A23" s="6">
        <v>10</v>
      </c>
      <c r="B23" s="37" t="s">
        <v>210</v>
      </c>
      <c r="C23" s="28" t="s">
        <v>206</v>
      </c>
      <c r="D23" s="35" t="s">
        <v>207</v>
      </c>
      <c r="E23" s="8" t="s">
        <v>208</v>
      </c>
      <c r="F23" s="9" t="s">
        <v>13</v>
      </c>
      <c r="G23" s="10">
        <v>51285.49</v>
      </c>
      <c r="H23" s="6">
        <f t="shared" si="0"/>
        <v>10</v>
      </c>
      <c r="I23" s="24" t="s">
        <v>209</v>
      </c>
    </row>
    <row r="24" spans="1:12" ht="17.399999999999999" customHeight="1" x14ac:dyDescent="0.35">
      <c r="A24" s="11"/>
      <c r="B24" s="12"/>
      <c r="C24" s="25"/>
      <c r="D24" s="35"/>
      <c r="E24" s="26"/>
      <c r="F24" s="27"/>
      <c r="G24" s="10"/>
      <c r="H24" s="13"/>
      <c r="I24" s="24"/>
      <c r="J24" t="e">
        <f>VLOOKUP(D24,'[1]MASTFILE-PAMPANGA-ELEM SEC(4)'!$D$2:$E$13767,2,0)</f>
        <v>#N/A</v>
      </c>
      <c r="K24" t="e">
        <f>EXACT(I24,J24)</f>
        <v>#N/A</v>
      </c>
      <c r="L24" t="e">
        <f>VLOOKUP(D24,[2]Sheet2!$E$2:$K$13791,7,0)</f>
        <v>#N/A</v>
      </c>
    </row>
    <row r="25" spans="1:12" ht="15.6" x14ac:dyDescent="0.3">
      <c r="A25" s="14" t="s">
        <v>14</v>
      </c>
      <c r="B25" s="14"/>
      <c r="C25" s="14"/>
      <c r="D25" s="14"/>
      <c r="E25" s="14"/>
      <c r="F25" s="14"/>
      <c r="G25" s="15">
        <f>SUM(G14:G24)</f>
        <v>722082.96</v>
      </c>
      <c r="H25" s="14"/>
      <c r="I25" s="14"/>
      <c r="J25" t="e">
        <f>VLOOKUP(D25,'[1]MASTFILE-PAMPANGA-ELEM SEC(4)'!$D$2:$E$13767,2,0)</f>
        <v>#N/A</v>
      </c>
      <c r="K25" t="e">
        <f>EXACT(I25,J25)</f>
        <v>#N/A</v>
      </c>
      <c r="L25" t="e">
        <f>VLOOKUP(D25,[2]Sheet2!$E$2:$K$13791,7,0)</f>
        <v>#N/A</v>
      </c>
    </row>
    <row r="27" spans="1:12" x14ac:dyDescent="0.25">
      <c r="A27" s="110" t="s">
        <v>15</v>
      </c>
      <c r="B27" s="110"/>
      <c r="C27" s="16"/>
      <c r="D27" s="17" t="s">
        <v>16</v>
      </c>
      <c r="E27" s="17"/>
      <c r="F27" s="111" t="s">
        <v>17</v>
      </c>
      <c r="G27" s="111"/>
      <c r="H27" s="111"/>
      <c r="I27" s="111"/>
    </row>
    <row r="28" spans="1:12" x14ac:dyDescent="0.25">
      <c r="A28" s="110"/>
      <c r="B28" s="110"/>
      <c r="C28" s="16"/>
      <c r="D28" s="19"/>
      <c r="E28" s="19"/>
      <c r="F28" s="111"/>
      <c r="G28" s="111"/>
      <c r="H28" s="111"/>
      <c r="I28" s="111"/>
    </row>
    <row r="29" spans="1:12" x14ac:dyDescent="0.25">
      <c r="A29" s="110"/>
      <c r="B29" s="110"/>
      <c r="C29" s="16"/>
      <c r="D29" s="19"/>
      <c r="E29" s="19"/>
      <c r="F29" s="111"/>
      <c r="G29" s="111"/>
      <c r="H29" s="111"/>
      <c r="I29" s="111"/>
    </row>
    <row r="30" spans="1:12" x14ac:dyDescent="0.25">
      <c r="A30" s="110"/>
      <c r="B30" s="110"/>
      <c r="C30" s="16"/>
      <c r="D30" s="19"/>
      <c r="E30" s="19"/>
      <c r="F30" s="111"/>
      <c r="G30" s="111"/>
      <c r="H30" s="111"/>
      <c r="I30" s="111"/>
    </row>
    <row r="31" spans="1:12" x14ac:dyDescent="0.25">
      <c r="A31" s="16"/>
      <c r="B31" s="16"/>
      <c r="C31" s="16"/>
      <c r="D31" s="19"/>
      <c r="E31" s="19"/>
      <c r="F31" s="18"/>
      <c r="G31" s="18"/>
      <c r="H31" s="18"/>
      <c r="I31" s="18"/>
    </row>
    <row r="32" spans="1:12" ht="14.4" customHeight="1" x14ac:dyDescent="0.3">
      <c r="A32" s="112" t="s">
        <v>18</v>
      </c>
      <c r="B32" s="112"/>
      <c r="C32" s="113" t="s">
        <v>19</v>
      </c>
      <c r="D32" s="113"/>
      <c r="E32" s="113"/>
      <c r="F32" s="20"/>
      <c r="G32" s="114" t="s">
        <v>20</v>
      </c>
      <c r="H32" s="114"/>
      <c r="I32" s="114"/>
    </row>
    <row r="33" spans="1:9" x14ac:dyDescent="0.25">
      <c r="A33" s="109" t="s">
        <v>21</v>
      </c>
      <c r="B33" s="109"/>
      <c r="C33" s="109" t="s">
        <v>22</v>
      </c>
      <c r="D33" s="109"/>
      <c r="E33" s="109"/>
      <c r="F33" s="21"/>
      <c r="G33" s="109" t="s">
        <v>23</v>
      </c>
      <c r="H33" s="109"/>
      <c r="I33" s="109"/>
    </row>
    <row r="34" spans="1:9" x14ac:dyDescent="0.25">
      <c r="C34" s="109"/>
      <c r="D34" s="109"/>
      <c r="E34" s="109"/>
    </row>
  </sheetData>
  <autoFilter ref="A13:M13" xr:uid="{00000000-0009-0000-0000-000004000000}">
    <filterColumn colId="1">
      <iconFilter iconSet="3Arrows"/>
    </filterColumn>
  </autoFilter>
  <mergeCells count="15">
    <mergeCell ref="C34:E34"/>
    <mergeCell ref="A27:B30"/>
    <mergeCell ref="F27:I30"/>
    <mergeCell ref="A32:B32"/>
    <mergeCell ref="C32:E32"/>
    <mergeCell ref="G32:I32"/>
    <mergeCell ref="A33:B33"/>
    <mergeCell ref="C33:E33"/>
    <mergeCell ref="G33:I33"/>
    <mergeCell ref="B11:I11"/>
    <mergeCell ref="B6:I6"/>
    <mergeCell ref="B7:I7"/>
    <mergeCell ref="B8:I8"/>
    <mergeCell ref="B9:I9"/>
    <mergeCell ref="A10:I10"/>
  </mergeCells>
  <conditionalFormatting sqref="A10">
    <cfRule type="duplicateValues" dxfId="178" priority="4"/>
  </conditionalFormatting>
  <conditionalFormatting sqref="B8:B9">
    <cfRule type="duplicateValues" dxfId="177" priority="2"/>
  </conditionalFormatting>
  <conditionalFormatting sqref="B25:B1048576 B1:B7 B11:B13">
    <cfRule type="duplicateValues" dxfId="176" priority="6"/>
  </conditionalFormatting>
  <conditionalFormatting sqref="I1:I7 I11:I1048576">
    <cfRule type="duplicateValues" dxfId="175" priority="7"/>
  </conditionalFormatting>
  <conditionalFormatting sqref="I8:I9">
    <cfRule type="duplicateValues" dxfId="174" priority="3"/>
  </conditionalFormatting>
  <conditionalFormatting sqref="J10">
    <cfRule type="duplicateValues" dxfId="173" priority="5"/>
  </conditionalFormatting>
  <conditionalFormatting sqref="K1:K1048576 M1:M1048576">
    <cfRule type="containsText" dxfId="172" priority="1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A6D80-64B0-4F08-A906-0B51D0C89A87}">
  <sheetPr filterMode="1">
    <tabColor theme="0"/>
  </sheetPr>
  <dimension ref="A3:L32"/>
  <sheetViews>
    <sheetView topLeftCell="A10" zoomScale="96" zoomScaleNormal="96" zoomScaleSheetLayoutView="85" workbookViewId="0">
      <selection activeCell="E20" sqref="E20"/>
    </sheetView>
  </sheetViews>
  <sheetFormatPr defaultColWidth="9" defaultRowHeight="14.4" x14ac:dyDescent="0.25"/>
  <cols>
    <col min="1" max="1" width="6.88671875" customWidth="1"/>
    <col min="2" max="2" width="39.3320312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2" x14ac:dyDescent="0.25">
      <c r="H3" s="1"/>
    </row>
    <row r="4" spans="1:12" x14ac:dyDescent="0.25">
      <c r="H4" s="1"/>
    </row>
    <row r="5" spans="1:12" x14ac:dyDescent="0.25">
      <c r="H5" s="1"/>
    </row>
    <row r="6" spans="1:12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2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2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2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2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2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2" x14ac:dyDescent="0.25">
      <c r="D12" s="2"/>
      <c r="E12" s="2"/>
      <c r="G12" s="3"/>
      <c r="H12" s="4"/>
      <c r="I12" s="23"/>
    </row>
    <row r="13" spans="1:12" ht="28.8" x14ac:dyDescent="0.3">
      <c r="A13" s="32" t="s">
        <v>4</v>
      </c>
      <c r="B13" s="45" t="s">
        <v>5</v>
      </c>
      <c r="C13" s="33" t="s">
        <v>6</v>
      </c>
      <c r="D13" s="5" t="s">
        <v>7</v>
      </c>
      <c r="E13" s="30" t="s">
        <v>8</v>
      </c>
      <c r="F13" s="29" t="s">
        <v>9</v>
      </c>
      <c r="G13" s="30" t="s">
        <v>10</v>
      </c>
      <c r="H13" s="31" t="s">
        <v>11</v>
      </c>
      <c r="I13" s="5" t="s">
        <v>12</v>
      </c>
    </row>
    <row r="14" spans="1:12" s="43" customFormat="1" ht="18" x14ac:dyDescent="0.35">
      <c r="A14" s="6">
        <v>1</v>
      </c>
      <c r="B14" s="37" t="s">
        <v>211</v>
      </c>
      <c r="C14" s="28" t="s">
        <v>212</v>
      </c>
      <c r="D14" s="38" t="s">
        <v>213</v>
      </c>
      <c r="E14" s="39" t="s">
        <v>148</v>
      </c>
      <c r="F14" s="40" t="s">
        <v>13</v>
      </c>
      <c r="G14" s="41">
        <v>100000</v>
      </c>
      <c r="H14" s="6">
        <f t="shared" ref="H14:H20" si="0">A14</f>
        <v>1</v>
      </c>
      <c r="I14" s="42" t="s">
        <v>214</v>
      </c>
    </row>
    <row r="15" spans="1:12" ht="18" x14ac:dyDescent="0.35">
      <c r="A15" s="11">
        <v>2</v>
      </c>
      <c r="B15" s="37" t="s">
        <v>215</v>
      </c>
      <c r="C15" s="28" t="s">
        <v>216</v>
      </c>
      <c r="D15" s="35" t="s">
        <v>217</v>
      </c>
      <c r="E15" s="8" t="s">
        <v>218</v>
      </c>
      <c r="F15" s="9" t="s">
        <v>13</v>
      </c>
      <c r="G15" s="10">
        <v>50000</v>
      </c>
      <c r="H15" s="6">
        <f t="shared" si="0"/>
        <v>2</v>
      </c>
      <c r="I15" s="24" t="s">
        <v>219</v>
      </c>
    </row>
    <row r="16" spans="1:12" ht="18" x14ac:dyDescent="0.35">
      <c r="A16" s="6">
        <v>3</v>
      </c>
      <c r="B16" s="37" t="s">
        <v>220</v>
      </c>
      <c r="C16" s="28" t="s">
        <v>221</v>
      </c>
      <c r="D16" s="35" t="s">
        <v>222</v>
      </c>
      <c r="E16" s="8" t="s">
        <v>24</v>
      </c>
      <c r="F16" s="9" t="s">
        <v>13</v>
      </c>
      <c r="G16" s="10">
        <v>30073.439999999999</v>
      </c>
      <c r="H16" s="6">
        <f t="shared" si="0"/>
        <v>3</v>
      </c>
      <c r="I16" s="24" t="s">
        <v>223</v>
      </c>
      <c r="J16" t="e">
        <f>VLOOKUP(D16,'[1]MASTFILE-PAMPANGA-ELEM SEC(4)'!$D$2:$E$13767,2,0)</f>
        <v>#N/A</v>
      </c>
      <c r="K16" t="e">
        <f>EXACT(I16,J16)</f>
        <v>#N/A</v>
      </c>
      <c r="L16" t="e">
        <f>VLOOKUP(D16,[2]Sheet2!$E$2:$K$13791,7,0)</f>
        <v>#N/A</v>
      </c>
    </row>
    <row r="17" spans="1:12" ht="18" x14ac:dyDescent="0.35">
      <c r="A17" s="6">
        <v>4</v>
      </c>
      <c r="B17" s="37" t="s">
        <v>224</v>
      </c>
      <c r="C17" s="28" t="s">
        <v>225</v>
      </c>
      <c r="D17" s="35" t="s">
        <v>226</v>
      </c>
      <c r="E17" s="8" t="s">
        <v>227</v>
      </c>
      <c r="F17" s="9" t="s">
        <v>13</v>
      </c>
      <c r="G17" s="10">
        <v>46266.61</v>
      </c>
      <c r="H17" s="6">
        <f t="shared" si="0"/>
        <v>4</v>
      </c>
      <c r="I17" s="24" t="s">
        <v>228</v>
      </c>
    </row>
    <row r="18" spans="1:12" ht="18" x14ac:dyDescent="0.35">
      <c r="A18" s="6">
        <v>5</v>
      </c>
      <c r="B18" s="37" t="s">
        <v>244</v>
      </c>
      <c r="C18" s="28" t="s">
        <v>246</v>
      </c>
      <c r="D18" s="35"/>
      <c r="E18" s="8" t="s">
        <v>250</v>
      </c>
      <c r="F18" s="9"/>
      <c r="G18" s="10">
        <v>7500</v>
      </c>
      <c r="H18" s="6">
        <f t="shared" si="0"/>
        <v>5</v>
      </c>
      <c r="I18" s="24" t="s">
        <v>248</v>
      </c>
    </row>
    <row r="19" spans="1:12" ht="18" x14ac:dyDescent="0.35">
      <c r="A19" s="6">
        <v>6</v>
      </c>
      <c r="B19" s="37" t="s">
        <v>245</v>
      </c>
      <c r="C19" s="28" t="s">
        <v>247</v>
      </c>
      <c r="D19" s="8"/>
      <c r="E19" s="8" t="s">
        <v>250</v>
      </c>
      <c r="F19" s="9"/>
      <c r="G19" s="10">
        <v>18750</v>
      </c>
      <c r="H19" s="6">
        <f t="shared" si="0"/>
        <v>6</v>
      </c>
      <c r="I19" s="24" t="s">
        <v>249</v>
      </c>
    </row>
    <row r="20" spans="1:12" ht="18" x14ac:dyDescent="0.35">
      <c r="A20" s="6">
        <v>7</v>
      </c>
      <c r="B20" s="37" t="s">
        <v>251</v>
      </c>
      <c r="C20" s="28" t="s">
        <v>252</v>
      </c>
      <c r="D20" s="35" t="s">
        <v>254</v>
      </c>
      <c r="E20" s="47" t="s">
        <v>253</v>
      </c>
      <c r="F20" s="9" t="s">
        <v>13</v>
      </c>
      <c r="G20" s="10">
        <v>1933.29</v>
      </c>
      <c r="H20" s="6">
        <f t="shared" si="0"/>
        <v>7</v>
      </c>
      <c r="I20" s="24" t="s">
        <v>255</v>
      </c>
    </row>
    <row r="21" spans="1:12" ht="18" x14ac:dyDescent="0.35">
      <c r="A21" s="6"/>
      <c r="B21" s="7"/>
      <c r="C21" s="28"/>
      <c r="D21" s="35"/>
      <c r="E21" s="26"/>
      <c r="F21" s="9"/>
      <c r="G21" s="10"/>
      <c r="H21" s="6"/>
      <c r="I21" s="24"/>
    </row>
    <row r="22" spans="1:12" ht="18" x14ac:dyDescent="0.35">
      <c r="A22" s="11"/>
      <c r="B22" s="12"/>
      <c r="C22" s="25"/>
      <c r="D22" s="35"/>
      <c r="E22" s="46"/>
      <c r="F22" s="27"/>
      <c r="G22" s="10"/>
      <c r="H22" s="13"/>
      <c r="I22" s="24"/>
      <c r="J22" t="e">
        <f>VLOOKUP(D22,'[1]MASTFILE-PAMPANGA-ELEM SEC(4)'!$D$2:$E$13767,2,0)</f>
        <v>#N/A</v>
      </c>
      <c r="K22" t="e">
        <f>EXACT(I22,J22)</f>
        <v>#N/A</v>
      </c>
      <c r="L22" t="e">
        <f>VLOOKUP(D22,[2]Sheet2!$E$2:$K$13791,7,0)</f>
        <v>#N/A</v>
      </c>
    </row>
    <row r="23" spans="1:12" ht="15.6" x14ac:dyDescent="0.3">
      <c r="A23" s="14" t="s">
        <v>14</v>
      </c>
      <c r="B23" s="14"/>
      <c r="C23" s="14"/>
      <c r="D23" s="14"/>
      <c r="E23" s="14"/>
      <c r="F23" s="14"/>
      <c r="G23" s="15">
        <f>SUM(G14:G22)</f>
        <v>254523.34</v>
      </c>
      <c r="H23" s="14"/>
      <c r="I23" s="14"/>
      <c r="J23" t="e">
        <f>VLOOKUP(D23,'[1]MASTFILE-PAMPANGA-ELEM SEC(4)'!$D$2:$E$13767,2,0)</f>
        <v>#N/A</v>
      </c>
      <c r="K23" t="e">
        <f>EXACT(I23,J23)</f>
        <v>#N/A</v>
      </c>
      <c r="L23" t="e">
        <f>VLOOKUP(D23,[2]Sheet2!$E$2:$K$13791,7,0)</f>
        <v>#N/A</v>
      </c>
    </row>
    <row r="25" spans="1:12" x14ac:dyDescent="0.25">
      <c r="A25" s="110" t="s">
        <v>15</v>
      </c>
      <c r="B25" s="110"/>
      <c r="C25" s="16"/>
      <c r="D25" s="17" t="s">
        <v>16</v>
      </c>
      <c r="E25" s="17"/>
      <c r="F25" s="111" t="s">
        <v>17</v>
      </c>
      <c r="G25" s="111"/>
      <c r="H25" s="111"/>
      <c r="I25" s="111"/>
    </row>
    <row r="26" spans="1:12" x14ac:dyDescent="0.25">
      <c r="A26" s="110"/>
      <c r="B26" s="110"/>
      <c r="C26" s="16"/>
      <c r="D26" s="19"/>
      <c r="E26" s="19"/>
      <c r="F26" s="111"/>
      <c r="G26" s="111"/>
      <c r="H26" s="111"/>
      <c r="I26" s="111"/>
    </row>
    <row r="27" spans="1:12" x14ac:dyDescent="0.25">
      <c r="A27" s="110"/>
      <c r="B27" s="110"/>
      <c r="C27" s="16"/>
      <c r="D27" s="19"/>
      <c r="E27" s="19"/>
      <c r="F27" s="111"/>
      <c r="G27" s="111"/>
      <c r="H27" s="111"/>
      <c r="I27" s="111"/>
    </row>
    <row r="28" spans="1:12" x14ac:dyDescent="0.25">
      <c r="A28" s="110"/>
      <c r="B28" s="110"/>
      <c r="C28" s="16"/>
      <c r="D28" s="19"/>
      <c r="E28" s="19"/>
      <c r="F28" s="111"/>
      <c r="G28" s="111"/>
      <c r="H28" s="111"/>
      <c r="I28" s="111"/>
    </row>
    <row r="29" spans="1:12" x14ac:dyDescent="0.25">
      <c r="A29" s="16"/>
      <c r="B29" s="16"/>
      <c r="C29" s="16"/>
      <c r="D29" s="19"/>
      <c r="E29" s="19"/>
      <c r="F29" s="18"/>
      <c r="G29" s="18"/>
      <c r="H29" s="18"/>
      <c r="I29" s="18"/>
    </row>
    <row r="30" spans="1:12" ht="14.4" customHeight="1" x14ac:dyDescent="0.3">
      <c r="A30" s="112" t="s">
        <v>18</v>
      </c>
      <c r="B30" s="112"/>
      <c r="C30" s="113" t="s">
        <v>19</v>
      </c>
      <c r="D30" s="113"/>
      <c r="E30" s="113"/>
      <c r="F30" s="20"/>
      <c r="G30" s="114" t="s">
        <v>20</v>
      </c>
      <c r="H30" s="114"/>
      <c r="I30" s="114"/>
    </row>
    <row r="31" spans="1:12" x14ac:dyDescent="0.25">
      <c r="A31" s="109" t="s">
        <v>21</v>
      </c>
      <c r="B31" s="109"/>
      <c r="C31" s="109" t="s">
        <v>22</v>
      </c>
      <c r="D31" s="109"/>
      <c r="E31" s="109"/>
      <c r="F31" s="21"/>
      <c r="G31" s="109" t="s">
        <v>23</v>
      </c>
      <c r="H31" s="109"/>
      <c r="I31" s="109"/>
    </row>
    <row r="32" spans="1:12" x14ac:dyDescent="0.25">
      <c r="C32" s="109"/>
      <c r="D32" s="109"/>
      <c r="E32" s="109"/>
    </row>
  </sheetData>
  <autoFilter ref="A13:M13" xr:uid="{00000000-0009-0000-0000-000004000000}">
    <filterColumn colId="1">
      <iconFilter iconSet="3Arrows"/>
    </filterColumn>
  </autoFilter>
  <mergeCells count="15">
    <mergeCell ref="C32:E32"/>
    <mergeCell ref="A25:B28"/>
    <mergeCell ref="F25:I28"/>
    <mergeCell ref="A30:B30"/>
    <mergeCell ref="C30:E30"/>
    <mergeCell ref="G30:I30"/>
    <mergeCell ref="A31:B31"/>
    <mergeCell ref="C31:E31"/>
    <mergeCell ref="G31:I31"/>
    <mergeCell ref="B11:I11"/>
    <mergeCell ref="B6:I6"/>
    <mergeCell ref="B7:I7"/>
    <mergeCell ref="B8:I8"/>
    <mergeCell ref="B9:I9"/>
    <mergeCell ref="A10:I10"/>
  </mergeCells>
  <conditionalFormatting sqref="A10">
    <cfRule type="duplicateValues" dxfId="171" priority="4"/>
  </conditionalFormatting>
  <conditionalFormatting sqref="B8:B9">
    <cfRule type="duplicateValues" dxfId="170" priority="2"/>
  </conditionalFormatting>
  <conditionalFormatting sqref="B23:B1048576 B1:B7 B11:B13">
    <cfRule type="duplicateValues" dxfId="169" priority="6"/>
  </conditionalFormatting>
  <conditionalFormatting sqref="I1:I7 I11:I1048576">
    <cfRule type="duplicateValues" dxfId="168" priority="7"/>
  </conditionalFormatting>
  <conditionalFormatting sqref="I8:I9">
    <cfRule type="duplicateValues" dxfId="167" priority="3"/>
  </conditionalFormatting>
  <conditionalFormatting sqref="J10">
    <cfRule type="duplicateValues" dxfId="166" priority="5"/>
  </conditionalFormatting>
  <conditionalFormatting sqref="K1:K1048576 M1:M1048576">
    <cfRule type="containsText" dxfId="165" priority="1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124F-AD63-4201-A1F2-D552BDD51E27}">
  <sheetPr filterMode="1">
    <tabColor theme="0"/>
  </sheetPr>
  <dimension ref="A3:L34"/>
  <sheetViews>
    <sheetView topLeftCell="A8" zoomScale="96" zoomScaleNormal="96" zoomScaleSheetLayoutView="85" workbookViewId="0">
      <selection activeCell="E19" sqref="E19"/>
    </sheetView>
  </sheetViews>
  <sheetFormatPr defaultColWidth="9" defaultRowHeight="14.4" x14ac:dyDescent="0.25"/>
  <cols>
    <col min="1" max="1" width="6.88671875" customWidth="1"/>
    <col min="2" max="2" width="42.7773437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0" x14ac:dyDescent="0.25">
      <c r="H3" s="1"/>
    </row>
    <row r="4" spans="1:10" x14ac:dyDescent="0.25">
      <c r="H4" s="1"/>
    </row>
    <row r="5" spans="1:10" x14ac:dyDescent="0.25">
      <c r="H5" s="1"/>
    </row>
    <row r="6" spans="1:10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0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0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0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0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0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0" x14ac:dyDescent="0.25">
      <c r="D12" s="2"/>
      <c r="E12" s="2"/>
      <c r="G12" s="3"/>
      <c r="H12" s="4"/>
      <c r="I12" s="23"/>
    </row>
    <row r="13" spans="1:10" ht="28.8" x14ac:dyDescent="0.3">
      <c r="A13" s="32" t="s">
        <v>4</v>
      </c>
      <c r="B13" s="45" t="s">
        <v>5</v>
      </c>
      <c r="C13" s="33" t="s">
        <v>6</v>
      </c>
      <c r="D13" s="5" t="s">
        <v>7</v>
      </c>
      <c r="E13" s="30" t="s">
        <v>8</v>
      </c>
      <c r="F13" s="29" t="s">
        <v>9</v>
      </c>
      <c r="G13" s="30" t="s">
        <v>10</v>
      </c>
      <c r="H13" s="31" t="s">
        <v>11</v>
      </c>
      <c r="I13" s="5" t="s">
        <v>12</v>
      </c>
    </row>
    <row r="14" spans="1:10" s="43" customFormat="1" ht="18" x14ac:dyDescent="0.35">
      <c r="A14" s="6">
        <v>1</v>
      </c>
      <c r="B14" s="37" t="s">
        <v>229</v>
      </c>
      <c r="C14" s="28" t="s">
        <v>273</v>
      </c>
      <c r="D14" s="38" t="s">
        <v>230</v>
      </c>
      <c r="E14" s="39" t="s">
        <v>231</v>
      </c>
      <c r="F14" s="40" t="s">
        <v>13</v>
      </c>
      <c r="G14" s="41">
        <v>95000</v>
      </c>
      <c r="H14" s="6">
        <f t="shared" ref="H14:H21" si="0">A14</f>
        <v>1</v>
      </c>
      <c r="I14" s="42" t="s">
        <v>258</v>
      </c>
    </row>
    <row r="15" spans="1:10" ht="18" x14ac:dyDescent="0.35">
      <c r="A15" s="11">
        <v>2</v>
      </c>
      <c r="B15" s="37" t="s">
        <v>256</v>
      </c>
      <c r="C15" s="28" t="s">
        <v>274</v>
      </c>
      <c r="D15" s="35">
        <v>5394487</v>
      </c>
      <c r="E15" s="8" t="s">
        <v>257</v>
      </c>
      <c r="F15" s="9" t="s">
        <v>13</v>
      </c>
      <c r="G15" s="10">
        <v>100000</v>
      </c>
      <c r="H15" s="6">
        <f t="shared" si="0"/>
        <v>2</v>
      </c>
      <c r="I15" s="24" t="s">
        <v>259</v>
      </c>
    </row>
    <row r="16" spans="1:10" ht="18" x14ac:dyDescent="0.35">
      <c r="A16" s="6">
        <v>3</v>
      </c>
      <c r="B16" s="37" t="s">
        <v>232</v>
      </c>
      <c r="C16" s="28" t="s">
        <v>275</v>
      </c>
      <c r="D16" s="35">
        <v>5410695</v>
      </c>
      <c r="E16" s="8" t="s">
        <v>148</v>
      </c>
      <c r="F16" s="9" t="s">
        <v>13</v>
      </c>
      <c r="G16" s="10">
        <v>100000</v>
      </c>
      <c r="H16" s="6">
        <f t="shared" si="0"/>
        <v>3</v>
      </c>
      <c r="I16" s="24" t="s">
        <v>233</v>
      </c>
    </row>
    <row r="17" spans="1:12" ht="18" x14ac:dyDescent="0.35">
      <c r="A17" s="6">
        <v>4</v>
      </c>
      <c r="B17" s="37" t="s">
        <v>236</v>
      </c>
      <c r="C17" s="28" t="s">
        <v>237</v>
      </c>
      <c r="D17" s="35" t="s">
        <v>238</v>
      </c>
      <c r="E17" s="8" t="s">
        <v>240</v>
      </c>
      <c r="F17" s="9" t="s">
        <v>13</v>
      </c>
      <c r="G17" s="10">
        <v>26498.85</v>
      </c>
      <c r="H17" s="6">
        <f t="shared" si="0"/>
        <v>4</v>
      </c>
      <c r="I17" s="24" t="s">
        <v>241</v>
      </c>
    </row>
    <row r="18" spans="1:12" ht="18" x14ac:dyDescent="0.35">
      <c r="A18" s="6">
        <v>5</v>
      </c>
      <c r="B18" s="37" t="s">
        <v>234</v>
      </c>
      <c r="C18" s="28" t="s">
        <v>235</v>
      </c>
      <c r="D18" s="8" t="s">
        <v>239</v>
      </c>
      <c r="E18" s="47" t="s">
        <v>49</v>
      </c>
      <c r="F18" s="9" t="s">
        <v>13</v>
      </c>
      <c r="G18" s="10">
        <v>50000</v>
      </c>
      <c r="H18" s="6">
        <f t="shared" si="0"/>
        <v>5</v>
      </c>
      <c r="I18" s="24" t="s">
        <v>242</v>
      </c>
    </row>
    <row r="19" spans="1:12" ht="18" x14ac:dyDescent="0.35">
      <c r="A19" s="6">
        <v>6</v>
      </c>
      <c r="B19" s="37" t="s">
        <v>260</v>
      </c>
      <c r="C19" s="28" t="s">
        <v>263</v>
      </c>
      <c r="D19" s="35" t="s">
        <v>261</v>
      </c>
      <c r="E19" s="47" t="s">
        <v>148</v>
      </c>
      <c r="F19" s="9" t="s">
        <v>13</v>
      </c>
      <c r="G19" s="10">
        <v>100000</v>
      </c>
      <c r="H19" s="6">
        <f t="shared" si="0"/>
        <v>6</v>
      </c>
      <c r="I19" s="24" t="s">
        <v>262</v>
      </c>
    </row>
    <row r="20" spans="1:12" ht="18" x14ac:dyDescent="0.35">
      <c r="A20" s="6">
        <v>7</v>
      </c>
      <c r="B20" s="37" t="s">
        <v>264</v>
      </c>
      <c r="C20" s="28" t="s">
        <v>265</v>
      </c>
      <c r="D20" s="35" t="s">
        <v>266</v>
      </c>
      <c r="E20" s="8" t="s">
        <v>94</v>
      </c>
      <c r="F20" s="9" t="s">
        <v>13</v>
      </c>
      <c r="G20" s="10">
        <v>200000</v>
      </c>
      <c r="H20" s="6">
        <f t="shared" si="0"/>
        <v>7</v>
      </c>
      <c r="I20" s="24" t="s">
        <v>267</v>
      </c>
    </row>
    <row r="21" spans="1:12" ht="18" x14ac:dyDescent="0.35">
      <c r="A21" s="6">
        <v>8</v>
      </c>
      <c r="B21" s="37" t="s">
        <v>268</v>
      </c>
      <c r="C21" s="28" t="s">
        <v>269</v>
      </c>
      <c r="D21" s="35" t="s">
        <v>270</v>
      </c>
      <c r="E21" s="8" t="s">
        <v>271</v>
      </c>
      <c r="F21" s="9" t="s">
        <v>13</v>
      </c>
      <c r="G21" s="10">
        <v>77537.88</v>
      </c>
      <c r="H21" s="6">
        <f t="shared" si="0"/>
        <v>8</v>
      </c>
      <c r="I21" s="24" t="s">
        <v>272</v>
      </c>
    </row>
    <row r="22" spans="1:12" ht="18" x14ac:dyDescent="0.35">
      <c r="A22" s="6"/>
      <c r="B22" s="7"/>
      <c r="C22" s="28"/>
      <c r="D22" s="35"/>
      <c r="E22" s="26"/>
      <c r="F22" s="9"/>
      <c r="G22" s="10"/>
      <c r="H22" s="6"/>
      <c r="I22" s="24"/>
    </row>
    <row r="23" spans="1:12" ht="18" x14ac:dyDescent="0.35">
      <c r="A23" s="6"/>
      <c r="B23" s="7"/>
      <c r="C23" s="28"/>
      <c r="D23" s="35"/>
      <c r="E23" s="26"/>
      <c r="F23" s="9"/>
      <c r="G23" s="10"/>
      <c r="H23" s="6"/>
      <c r="I23" s="24"/>
    </row>
    <row r="24" spans="1:12" ht="18" x14ac:dyDescent="0.35">
      <c r="A24" s="11"/>
      <c r="B24" s="12"/>
      <c r="C24" s="25"/>
      <c r="D24" s="35"/>
      <c r="E24" s="46"/>
      <c r="F24" s="27"/>
      <c r="G24" s="10"/>
      <c r="H24" s="13"/>
      <c r="I24" s="24"/>
      <c r="J24" t="e">
        <f>VLOOKUP(D24,'[1]MASTFILE-PAMPANGA-ELEM SEC(4)'!$D$2:$E$13767,2,0)</f>
        <v>#N/A</v>
      </c>
      <c r="K24" t="e">
        <f>EXACT(I24,J24)</f>
        <v>#N/A</v>
      </c>
      <c r="L24" t="e">
        <f>VLOOKUP(D24,[2]Sheet2!$E$2:$K$13791,7,0)</f>
        <v>#N/A</v>
      </c>
    </row>
    <row r="25" spans="1:12" ht="15.6" x14ac:dyDescent="0.3">
      <c r="A25" s="14" t="s">
        <v>14</v>
      </c>
      <c r="B25" s="14"/>
      <c r="C25" s="14"/>
      <c r="D25" s="14"/>
      <c r="E25" s="14"/>
      <c r="F25" s="14"/>
      <c r="G25" s="15">
        <f>SUM(G14:G24)</f>
        <v>749036.73</v>
      </c>
      <c r="H25" s="14"/>
      <c r="I25" s="14"/>
      <c r="J25" t="e">
        <f>VLOOKUP(D25,'[1]MASTFILE-PAMPANGA-ELEM SEC(4)'!$D$2:$E$13767,2,0)</f>
        <v>#N/A</v>
      </c>
      <c r="K25" t="e">
        <f>EXACT(I25,J25)</f>
        <v>#N/A</v>
      </c>
      <c r="L25" t="e">
        <f>VLOOKUP(D25,[2]Sheet2!$E$2:$K$13791,7,0)</f>
        <v>#N/A</v>
      </c>
    </row>
    <row r="27" spans="1:12" x14ac:dyDescent="0.25">
      <c r="A27" s="110" t="s">
        <v>15</v>
      </c>
      <c r="B27" s="110"/>
      <c r="C27" s="16"/>
      <c r="D27" s="17" t="s">
        <v>16</v>
      </c>
      <c r="E27" s="17"/>
      <c r="F27" s="111" t="s">
        <v>17</v>
      </c>
      <c r="G27" s="111"/>
      <c r="H27" s="111"/>
      <c r="I27" s="111"/>
    </row>
    <row r="28" spans="1:12" x14ac:dyDescent="0.25">
      <c r="A28" s="110"/>
      <c r="B28" s="110"/>
      <c r="C28" s="16"/>
      <c r="D28" s="19"/>
      <c r="E28" s="19"/>
      <c r="F28" s="111"/>
      <c r="G28" s="111"/>
      <c r="H28" s="111"/>
      <c r="I28" s="111"/>
    </row>
    <row r="29" spans="1:12" x14ac:dyDescent="0.25">
      <c r="A29" s="110"/>
      <c r="B29" s="110"/>
      <c r="C29" s="16"/>
      <c r="D29" s="19"/>
      <c r="E29" s="19"/>
      <c r="F29" s="111"/>
      <c r="G29" s="111"/>
      <c r="H29" s="111"/>
      <c r="I29" s="111"/>
    </row>
    <row r="30" spans="1:12" x14ac:dyDescent="0.25">
      <c r="A30" s="110"/>
      <c r="B30" s="110"/>
      <c r="C30" s="16"/>
      <c r="D30" s="19"/>
      <c r="E30" s="19"/>
      <c r="F30" s="111"/>
      <c r="G30" s="111"/>
      <c r="H30" s="111"/>
      <c r="I30" s="111"/>
    </row>
    <row r="31" spans="1:12" x14ac:dyDescent="0.25">
      <c r="A31" s="16"/>
      <c r="B31" s="16"/>
      <c r="C31" s="16"/>
      <c r="D31" s="19"/>
      <c r="E31" s="19"/>
      <c r="F31" s="18"/>
      <c r="G31" s="18"/>
      <c r="H31" s="18"/>
      <c r="I31" s="18"/>
    </row>
    <row r="32" spans="1:12" ht="14.4" customHeight="1" x14ac:dyDescent="0.3">
      <c r="A32" s="112" t="s">
        <v>18</v>
      </c>
      <c r="B32" s="112"/>
      <c r="C32" s="113" t="s">
        <v>19</v>
      </c>
      <c r="D32" s="113"/>
      <c r="E32" s="113"/>
      <c r="F32" s="20"/>
      <c r="G32" s="114" t="s">
        <v>20</v>
      </c>
      <c r="H32" s="114"/>
      <c r="I32" s="114"/>
    </row>
    <row r="33" spans="1:9" x14ac:dyDescent="0.25">
      <c r="A33" s="109" t="s">
        <v>21</v>
      </c>
      <c r="B33" s="109"/>
      <c r="C33" s="109" t="s">
        <v>22</v>
      </c>
      <c r="D33" s="109"/>
      <c r="E33" s="109"/>
      <c r="F33" s="21"/>
      <c r="G33" s="109" t="s">
        <v>23</v>
      </c>
      <c r="H33" s="109"/>
      <c r="I33" s="109"/>
    </row>
    <row r="34" spans="1:9" x14ac:dyDescent="0.25">
      <c r="C34" s="109"/>
      <c r="D34" s="109"/>
      <c r="E34" s="109"/>
    </row>
  </sheetData>
  <autoFilter ref="A13:M13" xr:uid="{00000000-0009-0000-0000-000004000000}">
    <filterColumn colId="1">
      <iconFilter iconSet="3Arrows"/>
    </filterColumn>
  </autoFilter>
  <mergeCells count="15">
    <mergeCell ref="B11:I11"/>
    <mergeCell ref="B6:I6"/>
    <mergeCell ref="B7:I7"/>
    <mergeCell ref="B8:I8"/>
    <mergeCell ref="B9:I9"/>
    <mergeCell ref="A10:I10"/>
    <mergeCell ref="C34:E34"/>
    <mergeCell ref="A27:B30"/>
    <mergeCell ref="F27:I30"/>
    <mergeCell ref="A32:B32"/>
    <mergeCell ref="C32:E32"/>
    <mergeCell ref="G32:I32"/>
    <mergeCell ref="A33:B33"/>
    <mergeCell ref="C33:E33"/>
    <mergeCell ref="G33:I33"/>
  </mergeCells>
  <conditionalFormatting sqref="A10">
    <cfRule type="duplicateValues" dxfId="164" priority="4"/>
  </conditionalFormatting>
  <conditionalFormatting sqref="B8:B9">
    <cfRule type="duplicateValues" dxfId="163" priority="2"/>
  </conditionalFormatting>
  <conditionalFormatting sqref="B25:B1048576 B1:B7 B11:B13">
    <cfRule type="duplicateValues" dxfId="162" priority="6"/>
  </conditionalFormatting>
  <conditionalFormatting sqref="I1:I7 I11:I1048576">
    <cfRule type="duplicateValues" dxfId="161" priority="7"/>
  </conditionalFormatting>
  <conditionalFormatting sqref="I8:I9">
    <cfRule type="duplicateValues" dxfId="160" priority="3"/>
  </conditionalFormatting>
  <conditionalFormatting sqref="J10">
    <cfRule type="duplicateValues" dxfId="159" priority="5"/>
  </conditionalFormatting>
  <conditionalFormatting sqref="K1:K1048576 M1:M1048576">
    <cfRule type="containsText" dxfId="158" priority="1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F2B8-98E0-4471-B927-C1AE6C4DDF97}">
  <sheetPr filterMode="1">
    <tabColor theme="0"/>
  </sheetPr>
  <dimension ref="A3:L32"/>
  <sheetViews>
    <sheetView topLeftCell="A9" zoomScale="96" zoomScaleNormal="96" zoomScaleSheetLayoutView="85" workbookViewId="0">
      <selection activeCell="B22" sqref="B22"/>
    </sheetView>
  </sheetViews>
  <sheetFormatPr defaultColWidth="9" defaultRowHeight="14.4" x14ac:dyDescent="0.25"/>
  <cols>
    <col min="1" max="1" width="6.88671875" customWidth="1"/>
    <col min="2" max="2" width="42.7773437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0" x14ac:dyDescent="0.25">
      <c r="H3" s="1"/>
    </row>
    <row r="4" spans="1:10" x14ac:dyDescent="0.25">
      <c r="H4" s="1"/>
    </row>
    <row r="5" spans="1:10" x14ac:dyDescent="0.25">
      <c r="H5" s="1"/>
    </row>
    <row r="6" spans="1:10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0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0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0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0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0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0" x14ac:dyDescent="0.25">
      <c r="D12" s="2"/>
      <c r="E12" s="2"/>
      <c r="G12" s="3"/>
      <c r="H12" s="4"/>
      <c r="I12" s="23"/>
    </row>
    <row r="13" spans="1:10" ht="28.8" x14ac:dyDescent="0.3">
      <c r="A13" s="32" t="s">
        <v>4</v>
      </c>
      <c r="B13" s="45" t="s">
        <v>5</v>
      </c>
      <c r="C13" s="33" t="s">
        <v>6</v>
      </c>
      <c r="D13" s="5" t="s">
        <v>7</v>
      </c>
      <c r="E13" s="30" t="s">
        <v>8</v>
      </c>
      <c r="F13" s="29" t="s">
        <v>9</v>
      </c>
      <c r="G13" s="30" t="s">
        <v>10</v>
      </c>
      <c r="H13" s="31" t="s">
        <v>11</v>
      </c>
      <c r="I13" s="5" t="s">
        <v>12</v>
      </c>
    </row>
    <row r="14" spans="1:10" s="43" customFormat="1" ht="18" x14ac:dyDescent="0.35">
      <c r="A14" s="6">
        <v>1</v>
      </c>
      <c r="B14" s="37" t="s">
        <v>276</v>
      </c>
      <c r="C14" s="28" t="s">
        <v>277</v>
      </c>
      <c r="D14" s="38">
        <v>4160796</v>
      </c>
      <c r="E14" s="39" t="s">
        <v>184</v>
      </c>
      <c r="F14" s="40" t="s">
        <v>13</v>
      </c>
      <c r="G14" s="41">
        <v>100000</v>
      </c>
      <c r="H14" s="6">
        <f t="shared" ref="H14:H20" si="0">A14</f>
        <v>1</v>
      </c>
      <c r="I14" s="42" t="s">
        <v>278</v>
      </c>
    </row>
    <row r="15" spans="1:10" ht="18" x14ac:dyDescent="0.35">
      <c r="A15" s="11">
        <v>2</v>
      </c>
      <c r="B15" s="37" t="s">
        <v>279</v>
      </c>
      <c r="C15" s="28" t="s">
        <v>280</v>
      </c>
      <c r="D15" s="35" t="s">
        <v>281</v>
      </c>
      <c r="E15" s="8" t="s">
        <v>24</v>
      </c>
      <c r="F15" s="9" t="s">
        <v>13</v>
      </c>
      <c r="G15" s="10">
        <v>52975.21</v>
      </c>
      <c r="H15" s="6">
        <f t="shared" si="0"/>
        <v>2</v>
      </c>
      <c r="I15" s="24" t="s">
        <v>282</v>
      </c>
    </row>
    <row r="16" spans="1:10" ht="18" x14ac:dyDescent="0.35">
      <c r="A16" s="6">
        <v>3</v>
      </c>
      <c r="B16" s="37" t="s">
        <v>283</v>
      </c>
      <c r="C16" s="28" t="s">
        <v>284</v>
      </c>
      <c r="D16" s="35" t="s">
        <v>285</v>
      </c>
      <c r="E16" s="8" t="s">
        <v>185</v>
      </c>
      <c r="F16" s="9" t="s">
        <v>13</v>
      </c>
      <c r="G16" s="10">
        <v>100000</v>
      </c>
      <c r="H16" s="6">
        <f t="shared" si="0"/>
        <v>3</v>
      </c>
      <c r="I16" s="24" t="s">
        <v>286</v>
      </c>
    </row>
    <row r="17" spans="1:12" ht="18" x14ac:dyDescent="0.35">
      <c r="A17" s="6">
        <v>4</v>
      </c>
      <c r="B17" s="37" t="s">
        <v>287</v>
      </c>
      <c r="C17" s="28" t="s">
        <v>288</v>
      </c>
      <c r="D17" s="35" t="s">
        <v>289</v>
      </c>
      <c r="E17" s="8" t="s">
        <v>185</v>
      </c>
      <c r="F17" s="9" t="s">
        <v>13</v>
      </c>
      <c r="G17" s="10">
        <v>100000</v>
      </c>
      <c r="H17" s="6">
        <f t="shared" si="0"/>
        <v>4</v>
      </c>
      <c r="I17" s="24" t="s">
        <v>290</v>
      </c>
    </row>
    <row r="18" spans="1:12" ht="18" x14ac:dyDescent="0.35">
      <c r="A18" s="6">
        <v>5</v>
      </c>
      <c r="B18" s="37" t="s">
        <v>291</v>
      </c>
      <c r="C18" s="28" t="s">
        <v>292</v>
      </c>
      <c r="D18" s="8" t="s">
        <v>293</v>
      </c>
      <c r="E18" s="47" t="s">
        <v>163</v>
      </c>
      <c r="F18" s="9" t="s">
        <v>13</v>
      </c>
      <c r="G18" s="10">
        <v>160000</v>
      </c>
      <c r="H18" s="6">
        <f t="shared" si="0"/>
        <v>5</v>
      </c>
      <c r="I18" s="24" t="s">
        <v>294</v>
      </c>
    </row>
    <row r="19" spans="1:12" ht="18" x14ac:dyDescent="0.35">
      <c r="A19" s="6">
        <v>6</v>
      </c>
      <c r="B19" s="37" t="s">
        <v>295</v>
      </c>
      <c r="C19" s="28" t="s">
        <v>296</v>
      </c>
      <c r="D19" s="35" t="s">
        <v>297</v>
      </c>
      <c r="E19" s="47" t="s">
        <v>298</v>
      </c>
      <c r="F19" s="9" t="s">
        <v>13</v>
      </c>
      <c r="G19" s="10">
        <v>30000</v>
      </c>
      <c r="H19" s="6">
        <f t="shared" si="0"/>
        <v>6</v>
      </c>
      <c r="I19" s="24" t="s">
        <v>299</v>
      </c>
    </row>
    <row r="20" spans="1:12" ht="18" x14ac:dyDescent="0.35">
      <c r="A20" s="11">
        <v>7</v>
      </c>
      <c r="B20" s="37" t="s">
        <v>330</v>
      </c>
      <c r="C20" s="28" t="s">
        <v>333</v>
      </c>
      <c r="D20" s="35"/>
      <c r="E20" s="47" t="s">
        <v>253</v>
      </c>
      <c r="F20" s="9" t="s">
        <v>13</v>
      </c>
      <c r="G20" s="10">
        <v>966.65</v>
      </c>
      <c r="H20" s="13">
        <f t="shared" si="0"/>
        <v>7</v>
      </c>
      <c r="I20" s="24" t="s">
        <v>331</v>
      </c>
    </row>
    <row r="21" spans="1:12" ht="18" x14ac:dyDescent="0.35">
      <c r="A21" s="11"/>
      <c r="B21" s="12"/>
      <c r="C21" s="28"/>
      <c r="D21" s="35"/>
      <c r="E21" s="48"/>
      <c r="F21" s="27"/>
      <c r="G21" s="10"/>
      <c r="H21" s="13"/>
      <c r="I21" s="24"/>
    </row>
    <row r="22" spans="1:12" ht="18" x14ac:dyDescent="0.35">
      <c r="A22" s="11"/>
      <c r="B22" s="12"/>
      <c r="C22" s="28"/>
      <c r="D22" s="35"/>
      <c r="E22" s="48"/>
      <c r="F22" s="27"/>
      <c r="G22" s="10"/>
      <c r="H22" s="13"/>
      <c r="I22" s="24"/>
    </row>
    <row r="23" spans="1:12" ht="15.6" x14ac:dyDescent="0.3">
      <c r="A23" s="14" t="s">
        <v>14</v>
      </c>
      <c r="B23" s="14"/>
      <c r="C23" s="14"/>
      <c r="D23" s="14"/>
      <c r="E23" s="14"/>
      <c r="F23" s="14"/>
      <c r="G23" s="15">
        <f>SUM(G14:G20)</f>
        <v>543941.86</v>
      </c>
      <c r="H23" s="14"/>
      <c r="I23" s="14"/>
      <c r="J23" t="e">
        <f>VLOOKUP(D23,'[1]MASTFILE-PAMPANGA-ELEM SEC(4)'!$D$2:$E$13767,2,0)</f>
        <v>#N/A</v>
      </c>
      <c r="K23" t="e">
        <f>EXACT(I23,J23)</f>
        <v>#N/A</v>
      </c>
      <c r="L23" t="e">
        <f>VLOOKUP(D23,[2]Sheet2!$E$2:$K$13791,7,0)</f>
        <v>#N/A</v>
      </c>
    </row>
    <row r="25" spans="1:12" x14ac:dyDescent="0.25">
      <c r="A25" s="110" t="s">
        <v>15</v>
      </c>
      <c r="B25" s="110"/>
      <c r="C25" s="16"/>
      <c r="D25" s="17" t="s">
        <v>16</v>
      </c>
      <c r="E25" s="17"/>
      <c r="F25" s="111" t="s">
        <v>17</v>
      </c>
      <c r="G25" s="111"/>
      <c r="H25" s="111"/>
      <c r="I25" s="111"/>
    </row>
    <row r="26" spans="1:12" x14ac:dyDescent="0.25">
      <c r="A26" s="110"/>
      <c r="B26" s="110"/>
      <c r="C26" s="16"/>
      <c r="D26" s="19"/>
      <c r="E26" s="19"/>
      <c r="F26" s="111"/>
      <c r="G26" s="111"/>
      <c r="H26" s="111"/>
      <c r="I26" s="111"/>
    </row>
    <row r="27" spans="1:12" x14ac:dyDescent="0.25">
      <c r="A27" s="110"/>
      <c r="B27" s="110"/>
      <c r="C27" s="16"/>
      <c r="D27" s="19"/>
      <c r="E27" s="19"/>
      <c r="F27" s="111"/>
      <c r="G27" s="111"/>
      <c r="H27" s="111"/>
      <c r="I27" s="111"/>
    </row>
    <row r="28" spans="1:12" x14ac:dyDescent="0.25">
      <c r="A28" s="110"/>
      <c r="B28" s="110"/>
      <c r="C28" s="16"/>
      <c r="D28" s="19"/>
      <c r="E28" s="19"/>
      <c r="F28" s="111"/>
      <c r="G28" s="111"/>
      <c r="H28" s="111"/>
      <c r="I28" s="111"/>
    </row>
    <row r="29" spans="1:12" x14ac:dyDescent="0.25">
      <c r="A29" s="16"/>
      <c r="B29" s="16"/>
      <c r="C29" s="16"/>
      <c r="D29" s="19"/>
      <c r="E29" s="19"/>
      <c r="F29" s="18"/>
      <c r="G29" s="18"/>
      <c r="H29" s="18"/>
      <c r="I29" s="18"/>
    </row>
    <row r="30" spans="1:12" ht="14.4" customHeight="1" x14ac:dyDescent="0.3">
      <c r="A30" s="112" t="s">
        <v>18</v>
      </c>
      <c r="B30" s="112"/>
      <c r="C30" s="113" t="s">
        <v>19</v>
      </c>
      <c r="D30" s="113"/>
      <c r="E30" s="113"/>
      <c r="F30" s="20"/>
      <c r="G30" s="114" t="s">
        <v>20</v>
      </c>
      <c r="H30" s="114"/>
      <c r="I30" s="114"/>
    </row>
    <row r="31" spans="1:12" x14ac:dyDescent="0.25">
      <c r="A31" s="109" t="s">
        <v>21</v>
      </c>
      <c r="B31" s="109"/>
      <c r="C31" s="109" t="s">
        <v>22</v>
      </c>
      <c r="D31" s="109"/>
      <c r="E31" s="109"/>
      <c r="F31" s="21"/>
      <c r="G31" s="109" t="s">
        <v>23</v>
      </c>
      <c r="H31" s="109"/>
      <c r="I31" s="109"/>
    </row>
    <row r="32" spans="1:12" x14ac:dyDescent="0.25">
      <c r="C32" s="109"/>
      <c r="D32" s="109"/>
      <c r="E32" s="109"/>
    </row>
  </sheetData>
  <autoFilter ref="A13:M13" xr:uid="{00000000-0009-0000-0000-000004000000}">
    <filterColumn colId="1">
      <iconFilter iconSet="3Arrows"/>
    </filterColumn>
  </autoFilter>
  <mergeCells count="15">
    <mergeCell ref="B11:I11"/>
    <mergeCell ref="B6:I6"/>
    <mergeCell ref="B7:I7"/>
    <mergeCell ref="B8:I8"/>
    <mergeCell ref="B9:I9"/>
    <mergeCell ref="A10:I10"/>
    <mergeCell ref="C32:E32"/>
    <mergeCell ref="A25:B28"/>
    <mergeCell ref="F25:I28"/>
    <mergeCell ref="A30:B30"/>
    <mergeCell ref="C30:E30"/>
    <mergeCell ref="G30:I30"/>
    <mergeCell ref="A31:B31"/>
    <mergeCell ref="C31:E31"/>
    <mergeCell ref="G31:I31"/>
  </mergeCells>
  <conditionalFormatting sqref="A10">
    <cfRule type="duplicateValues" dxfId="157" priority="4"/>
  </conditionalFormatting>
  <conditionalFormatting sqref="B8:B9">
    <cfRule type="duplicateValues" dxfId="156" priority="2"/>
  </conditionalFormatting>
  <conditionalFormatting sqref="B23:B1048576 B1:B7 B11:B13">
    <cfRule type="duplicateValues" dxfId="155" priority="6"/>
  </conditionalFormatting>
  <conditionalFormatting sqref="I1:I7 I11:I1048576">
    <cfRule type="duplicateValues" dxfId="154" priority="7"/>
  </conditionalFormatting>
  <conditionalFormatting sqref="I8:I9">
    <cfRule type="duplicateValues" dxfId="153" priority="3"/>
  </conditionalFormatting>
  <conditionalFormatting sqref="J10">
    <cfRule type="duplicateValues" dxfId="152" priority="5"/>
  </conditionalFormatting>
  <conditionalFormatting sqref="K1:K1048576 M1:M1048576">
    <cfRule type="containsText" dxfId="151" priority="1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FF0C-6660-4D28-B0BA-8ABF27E80FD4}">
  <sheetPr filterMode="1">
    <tabColor theme="0"/>
  </sheetPr>
  <dimension ref="A3:L33"/>
  <sheetViews>
    <sheetView topLeftCell="A9" zoomScale="96" zoomScaleNormal="96" zoomScaleSheetLayoutView="85" workbookViewId="0">
      <selection activeCell="G16" sqref="G16"/>
    </sheetView>
  </sheetViews>
  <sheetFormatPr defaultColWidth="9" defaultRowHeight="14.4" x14ac:dyDescent="0.25"/>
  <cols>
    <col min="1" max="1" width="6.88671875" customWidth="1"/>
    <col min="2" max="2" width="42.7773437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0" x14ac:dyDescent="0.25">
      <c r="H3" s="1"/>
    </row>
    <row r="4" spans="1:10" x14ac:dyDescent="0.25">
      <c r="H4" s="1"/>
    </row>
    <row r="5" spans="1:10" x14ac:dyDescent="0.25">
      <c r="H5" s="1"/>
    </row>
    <row r="6" spans="1:10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0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0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0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0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0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0" x14ac:dyDescent="0.25">
      <c r="D12" s="2"/>
      <c r="E12" s="2"/>
      <c r="G12" s="3"/>
      <c r="H12" s="4"/>
      <c r="I12" s="23"/>
    </row>
    <row r="13" spans="1:10" ht="28.8" x14ac:dyDescent="0.3">
      <c r="A13" s="32" t="s">
        <v>4</v>
      </c>
      <c r="B13" s="45" t="s">
        <v>5</v>
      </c>
      <c r="C13" s="33" t="s">
        <v>6</v>
      </c>
      <c r="D13" s="5" t="s">
        <v>7</v>
      </c>
      <c r="E13" s="30" t="s">
        <v>8</v>
      </c>
      <c r="F13" s="29" t="s">
        <v>9</v>
      </c>
      <c r="G13" s="30" t="s">
        <v>10</v>
      </c>
      <c r="H13" s="31" t="s">
        <v>11</v>
      </c>
      <c r="I13" s="5" t="s">
        <v>12</v>
      </c>
    </row>
    <row r="14" spans="1:10" ht="18" x14ac:dyDescent="0.35">
      <c r="A14" s="6">
        <v>1</v>
      </c>
      <c r="B14" s="37" t="s">
        <v>300</v>
      </c>
      <c r="C14" s="28" t="s">
        <v>301</v>
      </c>
      <c r="D14" s="35" t="s">
        <v>302</v>
      </c>
      <c r="E14" s="8" t="s">
        <v>303</v>
      </c>
      <c r="F14" s="9" t="s">
        <v>13</v>
      </c>
      <c r="G14" s="10">
        <v>100000</v>
      </c>
      <c r="H14" s="6">
        <f t="shared" ref="H14:H21" si="0">A14</f>
        <v>1</v>
      </c>
      <c r="I14" s="24" t="s">
        <v>304</v>
      </c>
    </row>
    <row r="15" spans="1:10" ht="18" x14ac:dyDescent="0.35">
      <c r="A15" s="6">
        <v>2</v>
      </c>
      <c r="B15" s="37" t="s">
        <v>305</v>
      </c>
      <c r="C15" s="28" t="s">
        <v>310</v>
      </c>
      <c r="D15" s="35" t="s">
        <v>306</v>
      </c>
      <c r="E15" s="8" t="s">
        <v>307</v>
      </c>
      <c r="F15" s="9" t="s">
        <v>13</v>
      </c>
      <c r="G15" s="10">
        <v>100000</v>
      </c>
      <c r="H15" s="6">
        <f t="shared" si="0"/>
        <v>2</v>
      </c>
      <c r="I15" s="24" t="s">
        <v>308</v>
      </c>
    </row>
    <row r="16" spans="1:10" ht="18" x14ac:dyDescent="0.35">
      <c r="A16" s="6">
        <v>3</v>
      </c>
      <c r="B16" s="37" t="s">
        <v>309</v>
      </c>
      <c r="C16" s="28" t="s">
        <v>311</v>
      </c>
      <c r="D16" s="35" t="s">
        <v>312</v>
      </c>
      <c r="E16" s="8" t="s">
        <v>313</v>
      </c>
      <c r="F16" s="9" t="s">
        <v>13</v>
      </c>
      <c r="G16" s="10">
        <v>65000</v>
      </c>
      <c r="H16" s="6">
        <f t="shared" si="0"/>
        <v>3</v>
      </c>
      <c r="I16" s="24" t="s">
        <v>314</v>
      </c>
    </row>
    <row r="17" spans="1:12" ht="18" x14ac:dyDescent="0.35">
      <c r="A17" s="6">
        <v>4</v>
      </c>
      <c r="B17" s="37" t="s">
        <v>315</v>
      </c>
      <c r="C17" s="28" t="s">
        <v>316</v>
      </c>
      <c r="D17" s="35" t="s">
        <v>317</v>
      </c>
      <c r="E17" s="8" t="s">
        <v>318</v>
      </c>
      <c r="F17" s="9" t="s">
        <v>13</v>
      </c>
      <c r="G17" s="10">
        <v>64000</v>
      </c>
      <c r="H17" s="6">
        <f t="shared" si="0"/>
        <v>4</v>
      </c>
      <c r="I17" s="24" t="s">
        <v>319</v>
      </c>
    </row>
    <row r="18" spans="1:12" ht="18" x14ac:dyDescent="0.35">
      <c r="A18" s="11">
        <v>5</v>
      </c>
      <c r="B18" s="37" t="s">
        <v>320</v>
      </c>
      <c r="C18" s="28" t="s">
        <v>321</v>
      </c>
      <c r="D18" s="35" t="s">
        <v>322</v>
      </c>
      <c r="E18" s="47" t="s">
        <v>323</v>
      </c>
      <c r="F18" s="9" t="s">
        <v>13</v>
      </c>
      <c r="G18" s="10">
        <v>60000</v>
      </c>
      <c r="H18" s="13">
        <f t="shared" si="0"/>
        <v>5</v>
      </c>
      <c r="I18" s="24" t="s">
        <v>324</v>
      </c>
      <c r="J18" t="e">
        <f>VLOOKUP(D18,'[1]MASTFILE-PAMPANGA-ELEM SEC(4)'!$D$2:$E$13767,2,0)</f>
        <v>#N/A</v>
      </c>
      <c r="K18" t="e">
        <f>EXACT(I18,J18)</f>
        <v>#N/A</v>
      </c>
      <c r="L18" t="e">
        <f>VLOOKUP(D18,[2]Sheet2!$E$2:$K$13791,7,0)</f>
        <v>#N/A</v>
      </c>
    </row>
    <row r="19" spans="1:12" ht="18" x14ac:dyDescent="0.35">
      <c r="A19" s="11">
        <v>6</v>
      </c>
      <c r="B19" s="37" t="s">
        <v>325</v>
      </c>
      <c r="C19" s="28" t="s">
        <v>326</v>
      </c>
      <c r="D19" s="35" t="s">
        <v>327</v>
      </c>
      <c r="E19" s="47" t="s">
        <v>328</v>
      </c>
      <c r="F19" s="9" t="s">
        <v>13</v>
      </c>
      <c r="G19" s="10">
        <v>50000</v>
      </c>
      <c r="H19" s="13">
        <f t="shared" si="0"/>
        <v>6</v>
      </c>
      <c r="I19" s="24" t="s">
        <v>329</v>
      </c>
    </row>
    <row r="20" spans="1:12" ht="18" x14ac:dyDescent="0.35">
      <c r="A20" s="11">
        <v>7</v>
      </c>
      <c r="B20" s="37" t="s">
        <v>343</v>
      </c>
      <c r="C20" s="49" t="s">
        <v>344</v>
      </c>
      <c r="D20" s="35">
        <v>4334728</v>
      </c>
      <c r="E20" s="50" t="s">
        <v>345</v>
      </c>
      <c r="F20" s="9" t="s">
        <v>13</v>
      </c>
      <c r="G20" s="10">
        <v>32713.65</v>
      </c>
      <c r="H20" s="13">
        <f t="shared" si="0"/>
        <v>7</v>
      </c>
      <c r="I20" s="24" t="s">
        <v>342</v>
      </c>
    </row>
    <row r="21" spans="1:12" ht="18" x14ac:dyDescent="0.35">
      <c r="A21" s="11">
        <v>8</v>
      </c>
      <c r="B21" s="37" t="s">
        <v>352</v>
      </c>
      <c r="C21" s="28" t="s">
        <v>353</v>
      </c>
      <c r="D21" s="35" t="s">
        <v>354</v>
      </c>
      <c r="E21" s="47" t="s">
        <v>148</v>
      </c>
      <c r="F21" s="9" t="s">
        <v>13</v>
      </c>
      <c r="G21" s="10">
        <v>200000</v>
      </c>
      <c r="H21" s="13">
        <f t="shared" si="0"/>
        <v>8</v>
      </c>
      <c r="I21" s="24" t="s">
        <v>355</v>
      </c>
    </row>
    <row r="22" spans="1:12" ht="18" x14ac:dyDescent="0.35">
      <c r="A22" s="11"/>
      <c r="B22" s="12"/>
      <c r="C22" s="28"/>
      <c r="D22" s="35"/>
      <c r="E22" s="48"/>
      <c r="F22" s="27"/>
      <c r="G22" s="10"/>
      <c r="H22" s="13"/>
      <c r="I22" s="24"/>
    </row>
    <row r="23" spans="1:12" ht="18" x14ac:dyDescent="0.35">
      <c r="A23" s="11"/>
      <c r="B23" s="12"/>
      <c r="C23" s="28"/>
      <c r="D23" s="35"/>
      <c r="E23" s="48"/>
      <c r="F23" s="27"/>
      <c r="G23" s="10"/>
      <c r="H23" s="13"/>
      <c r="I23" s="24"/>
    </row>
    <row r="24" spans="1:12" ht="15.6" x14ac:dyDescent="0.3">
      <c r="A24" s="14" t="s">
        <v>14</v>
      </c>
      <c r="B24" s="14"/>
      <c r="C24" s="14"/>
      <c r="D24" s="14"/>
      <c r="E24" s="14"/>
      <c r="F24" s="14"/>
      <c r="G24" s="15">
        <f>SUM(G14:G21)</f>
        <v>671713.65</v>
      </c>
      <c r="H24" s="14"/>
      <c r="I24" s="14"/>
      <c r="J24" t="e">
        <f>VLOOKUP(D24,'[1]MASTFILE-PAMPANGA-ELEM SEC(4)'!$D$2:$E$13767,2,0)</f>
        <v>#N/A</v>
      </c>
      <c r="K24" t="e">
        <f>EXACT(I24,J24)</f>
        <v>#N/A</v>
      </c>
      <c r="L24" t="e">
        <f>VLOOKUP(D24,[2]Sheet2!$E$2:$K$13791,7,0)</f>
        <v>#N/A</v>
      </c>
    </row>
    <row r="26" spans="1:12" x14ac:dyDescent="0.25">
      <c r="A26" s="110" t="s">
        <v>15</v>
      </c>
      <c r="B26" s="110"/>
      <c r="C26" s="16"/>
      <c r="D26" s="17" t="s">
        <v>16</v>
      </c>
      <c r="E26" s="17"/>
      <c r="F26" s="111" t="s">
        <v>17</v>
      </c>
      <c r="G26" s="111"/>
      <c r="H26" s="111"/>
      <c r="I26" s="111"/>
    </row>
    <row r="27" spans="1:12" x14ac:dyDescent="0.25">
      <c r="A27" s="110"/>
      <c r="B27" s="110"/>
      <c r="C27" s="16"/>
      <c r="D27" s="19"/>
      <c r="E27" s="19"/>
      <c r="F27" s="111"/>
      <c r="G27" s="111"/>
      <c r="H27" s="111"/>
      <c r="I27" s="111"/>
    </row>
    <row r="28" spans="1:12" x14ac:dyDescent="0.25">
      <c r="A28" s="110"/>
      <c r="B28" s="110"/>
      <c r="C28" s="16"/>
      <c r="D28" s="19"/>
      <c r="E28" s="19"/>
      <c r="F28" s="111"/>
      <c r="G28" s="111"/>
      <c r="H28" s="111"/>
      <c r="I28" s="111"/>
    </row>
    <row r="29" spans="1:12" x14ac:dyDescent="0.25">
      <c r="A29" s="110"/>
      <c r="B29" s="110"/>
      <c r="C29" s="16"/>
      <c r="D29" s="19"/>
      <c r="E29" s="19"/>
      <c r="F29" s="111"/>
      <c r="G29" s="111"/>
      <c r="H29" s="111"/>
      <c r="I29" s="111"/>
    </row>
    <row r="30" spans="1:12" x14ac:dyDescent="0.25">
      <c r="A30" s="16"/>
      <c r="B30" s="16"/>
      <c r="C30" s="16"/>
      <c r="D30" s="19"/>
      <c r="E30" s="19"/>
      <c r="F30" s="18"/>
      <c r="G30" s="18"/>
      <c r="H30" s="18"/>
      <c r="I30" s="18"/>
    </row>
    <row r="31" spans="1:12" ht="14.4" customHeight="1" x14ac:dyDescent="0.3">
      <c r="A31" s="112" t="s">
        <v>18</v>
      </c>
      <c r="B31" s="112"/>
      <c r="C31" s="113" t="s">
        <v>19</v>
      </c>
      <c r="D31" s="113"/>
      <c r="E31" s="113"/>
      <c r="F31" s="20"/>
      <c r="G31" s="114" t="s">
        <v>20</v>
      </c>
      <c r="H31" s="114"/>
      <c r="I31" s="114"/>
    </row>
    <row r="32" spans="1:12" x14ac:dyDescent="0.25">
      <c r="A32" s="109" t="s">
        <v>21</v>
      </c>
      <c r="B32" s="109"/>
      <c r="C32" s="109" t="s">
        <v>22</v>
      </c>
      <c r="D32" s="109"/>
      <c r="E32" s="109"/>
      <c r="F32" s="21"/>
      <c r="G32" s="109" t="s">
        <v>23</v>
      </c>
      <c r="H32" s="109"/>
      <c r="I32" s="109"/>
    </row>
    <row r="33" spans="3:5" x14ac:dyDescent="0.25">
      <c r="C33" s="109"/>
      <c r="D33" s="109"/>
      <c r="E33" s="109"/>
    </row>
  </sheetData>
  <autoFilter ref="A13:M13" xr:uid="{00000000-0009-0000-0000-000004000000}">
    <filterColumn colId="1">
      <iconFilter iconSet="3Arrows"/>
    </filterColumn>
  </autoFilter>
  <mergeCells count="15">
    <mergeCell ref="C33:E33"/>
    <mergeCell ref="A26:B29"/>
    <mergeCell ref="F26:I29"/>
    <mergeCell ref="A31:B31"/>
    <mergeCell ref="C31:E31"/>
    <mergeCell ref="G31:I31"/>
    <mergeCell ref="A32:B32"/>
    <mergeCell ref="C32:E32"/>
    <mergeCell ref="G32:I32"/>
    <mergeCell ref="B11:I11"/>
    <mergeCell ref="B6:I6"/>
    <mergeCell ref="B7:I7"/>
    <mergeCell ref="B8:I8"/>
    <mergeCell ref="B9:I9"/>
    <mergeCell ref="A10:I10"/>
  </mergeCells>
  <conditionalFormatting sqref="A10">
    <cfRule type="duplicateValues" dxfId="150" priority="4"/>
  </conditionalFormatting>
  <conditionalFormatting sqref="B8:B9">
    <cfRule type="duplicateValues" dxfId="149" priority="2"/>
  </conditionalFormatting>
  <conditionalFormatting sqref="B24:B1048576 B1:B7 B11:B13">
    <cfRule type="duplicateValues" dxfId="148" priority="6"/>
  </conditionalFormatting>
  <conditionalFormatting sqref="I1:I7 I11:I1048576">
    <cfRule type="duplicateValues" dxfId="147" priority="7"/>
  </conditionalFormatting>
  <conditionalFormatting sqref="I8:I9">
    <cfRule type="duplicateValues" dxfId="146" priority="3"/>
  </conditionalFormatting>
  <conditionalFormatting sqref="J10">
    <cfRule type="duplicateValues" dxfId="145" priority="5"/>
  </conditionalFormatting>
  <conditionalFormatting sqref="K1:K1048576 M1:M1048576">
    <cfRule type="containsText" dxfId="144" priority="1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8582-3E6C-408F-9942-EB31C0A14AE6}">
  <sheetPr filterMode="1">
    <tabColor theme="0"/>
  </sheetPr>
  <dimension ref="A3:L32"/>
  <sheetViews>
    <sheetView topLeftCell="A8" zoomScale="96" zoomScaleNormal="96" zoomScaleSheetLayoutView="85" workbookViewId="0">
      <selection activeCell="B18" sqref="B18:B19"/>
    </sheetView>
  </sheetViews>
  <sheetFormatPr defaultColWidth="9" defaultRowHeight="14.4" x14ac:dyDescent="0.25"/>
  <cols>
    <col min="1" max="1" width="6.88671875" customWidth="1"/>
    <col min="2" max="2" width="42.7773437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2" x14ac:dyDescent="0.25">
      <c r="H3" s="1"/>
    </row>
    <row r="4" spans="1:12" x14ac:dyDescent="0.25">
      <c r="H4" s="1"/>
    </row>
    <row r="5" spans="1:12" x14ac:dyDescent="0.25">
      <c r="H5" s="1"/>
    </row>
    <row r="6" spans="1:12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2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2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2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2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2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2" x14ac:dyDescent="0.25">
      <c r="D12" s="2"/>
      <c r="E12" s="2"/>
      <c r="G12" s="3"/>
      <c r="H12" s="4"/>
      <c r="I12" s="23"/>
    </row>
    <row r="13" spans="1:12" ht="28.8" x14ac:dyDescent="0.3">
      <c r="A13" s="32" t="s">
        <v>4</v>
      </c>
      <c r="B13" s="45" t="s">
        <v>5</v>
      </c>
      <c r="C13" s="33" t="s">
        <v>6</v>
      </c>
      <c r="D13" s="5" t="s">
        <v>7</v>
      </c>
      <c r="E13" s="30" t="s">
        <v>8</v>
      </c>
      <c r="F13" s="29" t="s">
        <v>9</v>
      </c>
      <c r="G13" s="30" t="s">
        <v>10</v>
      </c>
      <c r="H13" s="31" t="s">
        <v>11</v>
      </c>
      <c r="I13" s="5" t="s">
        <v>12</v>
      </c>
    </row>
    <row r="14" spans="1:12" ht="18" x14ac:dyDescent="0.35">
      <c r="A14" s="6">
        <v>1</v>
      </c>
      <c r="B14" s="37" t="s">
        <v>332</v>
      </c>
      <c r="C14" s="28" t="s">
        <v>334</v>
      </c>
      <c r="D14" s="35" t="s">
        <v>335</v>
      </c>
      <c r="E14" s="47" t="s">
        <v>336</v>
      </c>
      <c r="F14" s="9" t="s">
        <v>13</v>
      </c>
      <c r="G14" s="10">
        <v>50000</v>
      </c>
      <c r="H14" s="13">
        <f>A14</f>
        <v>1</v>
      </c>
      <c r="I14" s="24" t="s">
        <v>337</v>
      </c>
      <c r="J14" t="e">
        <f>VLOOKUP(D14,'[1]MASTFILE-PAMPANGA-ELEM SEC(4)'!$D$2:$E$13767,2,0)</f>
        <v>#N/A</v>
      </c>
      <c r="K14" t="e">
        <f>EXACT(I14,J14)</f>
        <v>#N/A</v>
      </c>
      <c r="L14" t="e">
        <f>VLOOKUP(D14,[2]Sheet2!$E$2:$K$13791,7,0)</f>
        <v>#N/A</v>
      </c>
    </row>
    <row r="15" spans="1:12" ht="18" x14ac:dyDescent="0.35">
      <c r="A15" s="6">
        <v>2</v>
      </c>
      <c r="B15" s="37" t="s">
        <v>338</v>
      </c>
      <c r="C15" s="28" t="s">
        <v>339</v>
      </c>
      <c r="D15" s="35" t="s">
        <v>340</v>
      </c>
      <c r="E15" s="8" t="s">
        <v>341</v>
      </c>
      <c r="F15" s="9" t="s">
        <v>13</v>
      </c>
      <c r="G15" s="10">
        <v>100000</v>
      </c>
      <c r="H15" s="6">
        <v>2</v>
      </c>
      <c r="I15" s="24" t="s">
        <v>346</v>
      </c>
    </row>
    <row r="16" spans="1:12" ht="18" x14ac:dyDescent="0.35">
      <c r="A16" s="6">
        <v>3</v>
      </c>
      <c r="B16" s="37" t="s">
        <v>347</v>
      </c>
      <c r="C16" s="28" t="s">
        <v>348</v>
      </c>
      <c r="D16" s="35" t="s">
        <v>349</v>
      </c>
      <c r="E16" s="47" t="s">
        <v>350</v>
      </c>
      <c r="F16" s="9" t="s">
        <v>13</v>
      </c>
      <c r="G16" s="10">
        <v>39690.53</v>
      </c>
      <c r="H16" s="13">
        <v>3</v>
      </c>
      <c r="I16" s="24" t="s">
        <v>351</v>
      </c>
    </row>
    <row r="17" spans="1:12" ht="18" x14ac:dyDescent="0.35">
      <c r="A17" s="11">
        <v>4</v>
      </c>
      <c r="B17" s="37" t="s">
        <v>356</v>
      </c>
      <c r="C17" s="28" t="s">
        <v>357</v>
      </c>
      <c r="D17" s="35" t="s">
        <v>358</v>
      </c>
      <c r="E17" s="47" t="s">
        <v>359</v>
      </c>
      <c r="F17" s="9" t="s">
        <v>13</v>
      </c>
      <c r="G17" s="10">
        <v>100000</v>
      </c>
      <c r="H17" s="13">
        <v>4</v>
      </c>
      <c r="I17" s="24" t="s">
        <v>360</v>
      </c>
    </row>
    <row r="18" spans="1:12" ht="18" x14ac:dyDescent="0.35">
      <c r="A18" s="11">
        <v>5</v>
      </c>
      <c r="B18" s="37" t="s">
        <v>361</v>
      </c>
      <c r="C18" s="28" t="s">
        <v>362</v>
      </c>
      <c r="D18" s="35" t="s">
        <v>363</v>
      </c>
      <c r="E18" s="47" t="s">
        <v>364</v>
      </c>
      <c r="F18" s="9" t="s">
        <v>13</v>
      </c>
      <c r="G18" s="10">
        <v>100000</v>
      </c>
      <c r="H18" s="13">
        <v>5</v>
      </c>
      <c r="I18" s="24" t="s">
        <v>365</v>
      </c>
    </row>
    <row r="19" spans="1:12" ht="18" x14ac:dyDescent="0.35">
      <c r="A19" s="11">
        <v>6</v>
      </c>
      <c r="B19" s="37" t="s">
        <v>366</v>
      </c>
      <c r="C19" s="28" t="s">
        <v>367</v>
      </c>
      <c r="D19" s="35" t="s">
        <v>368</v>
      </c>
      <c r="E19" s="47" t="s">
        <v>369</v>
      </c>
      <c r="F19" s="9" t="s">
        <v>13</v>
      </c>
      <c r="G19" s="10">
        <v>100000</v>
      </c>
      <c r="H19" s="13">
        <v>6</v>
      </c>
      <c r="I19" s="24" t="s">
        <v>370</v>
      </c>
    </row>
    <row r="20" spans="1:12" ht="18" x14ac:dyDescent="0.35">
      <c r="A20" s="11">
        <v>7</v>
      </c>
      <c r="B20" s="37" t="s">
        <v>371</v>
      </c>
      <c r="C20" s="28" t="s">
        <v>372</v>
      </c>
      <c r="D20" s="35" t="s">
        <v>373</v>
      </c>
      <c r="E20" s="47" t="s">
        <v>364</v>
      </c>
      <c r="F20" s="9" t="s">
        <v>13</v>
      </c>
      <c r="G20" s="10">
        <v>100000</v>
      </c>
      <c r="H20" s="13">
        <v>7</v>
      </c>
      <c r="I20" s="24" t="s">
        <v>374</v>
      </c>
    </row>
    <row r="21" spans="1:12" ht="18" x14ac:dyDescent="0.35">
      <c r="A21" s="11">
        <v>8</v>
      </c>
      <c r="B21" s="12"/>
      <c r="C21" s="28"/>
      <c r="D21" s="35"/>
      <c r="E21" s="47"/>
      <c r="F21" s="9"/>
      <c r="G21" s="10"/>
      <c r="H21" s="13"/>
      <c r="I21" s="24"/>
    </row>
    <row r="22" spans="1:12" ht="18" x14ac:dyDescent="0.35">
      <c r="A22" s="11"/>
      <c r="B22" s="12"/>
      <c r="C22" s="28"/>
      <c r="D22" s="35"/>
      <c r="E22" s="47"/>
      <c r="F22" s="9"/>
      <c r="G22" s="10"/>
      <c r="H22" s="13"/>
      <c r="I22" s="24"/>
    </row>
    <row r="23" spans="1:12" ht="15.6" x14ac:dyDescent="0.3">
      <c r="A23" s="14" t="s">
        <v>14</v>
      </c>
      <c r="B23" s="14"/>
      <c r="C23" s="14"/>
      <c r="D23" s="14"/>
      <c r="E23" s="14"/>
      <c r="F23" s="14"/>
      <c r="G23" s="15">
        <f>SUM(G14:G22)</f>
        <v>589690.53</v>
      </c>
      <c r="H23" s="14"/>
      <c r="I23" s="14"/>
      <c r="J23" t="e">
        <f>VLOOKUP(D23,'[1]MASTFILE-PAMPANGA-ELEM SEC(4)'!$D$2:$E$13767,2,0)</f>
        <v>#N/A</v>
      </c>
      <c r="K23" t="e">
        <f>EXACT(I23,J23)</f>
        <v>#N/A</v>
      </c>
      <c r="L23" t="e">
        <f>VLOOKUP(D23,[2]Sheet2!$E$2:$K$13791,7,0)</f>
        <v>#N/A</v>
      </c>
    </row>
    <row r="25" spans="1:12" x14ac:dyDescent="0.25">
      <c r="A25" s="110" t="s">
        <v>15</v>
      </c>
      <c r="B25" s="110"/>
      <c r="C25" s="16"/>
      <c r="D25" s="17" t="s">
        <v>16</v>
      </c>
      <c r="E25" s="17"/>
      <c r="F25" s="111" t="s">
        <v>17</v>
      </c>
      <c r="G25" s="111"/>
      <c r="H25" s="111"/>
      <c r="I25" s="111"/>
    </row>
    <row r="26" spans="1:12" x14ac:dyDescent="0.25">
      <c r="A26" s="110"/>
      <c r="B26" s="110"/>
      <c r="C26" s="16"/>
      <c r="D26" s="19"/>
      <c r="E26" s="19"/>
      <c r="F26" s="111"/>
      <c r="G26" s="111"/>
      <c r="H26" s="111"/>
      <c r="I26" s="111"/>
    </row>
    <row r="27" spans="1:12" x14ac:dyDescent="0.25">
      <c r="A27" s="110"/>
      <c r="B27" s="110"/>
      <c r="C27" s="16"/>
      <c r="D27" s="19"/>
      <c r="E27" s="19"/>
      <c r="F27" s="111"/>
      <c r="G27" s="111"/>
      <c r="H27" s="111"/>
      <c r="I27" s="111"/>
    </row>
    <row r="28" spans="1:12" x14ac:dyDescent="0.25">
      <c r="A28" s="110"/>
      <c r="B28" s="110"/>
      <c r="C28" s="16"/>
      <c r="D28" s="19"/>
      <c r="E28" s="19"/>
      <c r="F28" s="111"/>
      <c r="G28" s="111"/>
      <c r="H28" s="111"/>
      <c r="I28" s="111"/>
    </row>
    <row r="29" spans="1:12" x14ac:dyDescent="0.25">
      <c r="A29" s="16"/>
      <c r="B29" s="16"/>
      <c r="C29" s="16"/>
      <c r="D29" s="19"/>
      <c r="E29" s="19"/>
      <c r="F29" s="18"/>
      <c r="G29" s="18"/>
      <c r="H29" s="18"/>
      <c r="I29" s="18"/>
    </row>
    <row r="30" spans="1:12" ht="14.4" customHeight="1" x14ac:dyDescent="0.3">
      <c r="A30" s="112" t="s">
        <v>18</v>
      </c>
      <c r="B30" s="112"/>
      <c r="C30" s="113" t="s">
        <v>19</v>
      </c>
      <c r="D30" s="113"/>
      <c r="E30" s="113"/>
      <c r="F30" s="20"/>
      <c r="G30" s="114" t="s">
        <v>20</v>
      </c>
      <c r="H30" s="114"/>
      <c r="I30" s="114"/>
    </row>
    <row r="31" spans="1:12" x14ac:dyDescent="0.25">
      <c r="A31" s="109" t="s">
        <v>21</v>
      </c>
      <c r="B31" s="109"/>
      <c r="C31" s="109" t="s">
        <v>22</v>
      </c>
      <c r="D31" s="109"/>
      <c r="E31" s="109"/>
      <c r="F31" s="21"/>
      <c r="G31" s="109" t="s">
        <v>23</v>
      </c>
      <c r="H31" s="109"/>
      <c r="I31" s="109"/>
    </row>
    <row r="32" spans="1:12" x14ac:dyDescent="0.25">
      <c r="C32" s="109"/>
      <c r="D32" s="109"/>
      <c r="E32" s="109"/>
    </row>
  </sheetData>
  <autoFilter ref="A13:M13" xr:uid="{00000000-0009-0000-0000-000004000000}">
    <filterColumn colId="1">
      <iconFilter iconSet="3Arrows"/>
    </filterColumn>
  </autoFilter>
  <mergeCells count="15">
    <mergeCell ref="C32:E32"/>
    <mergeCell ref="A25:B28"/>
    <mergeCell ref="F25:I28"/>
    <mergeCell ref="A30:B30"/>
    <mergeCell ref="C30:E30"/>
    <mergeCell ref="G30:I30"/>
    <mergeCell ref="A31:B31"/>
    <mergeCell ref="C31:E31"/>
    <mergeCell ref="G31:I31"/>
    <mergeCell ref="B11:I11"/>
    <mergeCell ref="B6:I6"/>
    <mergeCell ref="B7:I7"/>
    <mergeCell ref="B8:I8"/>
    <mergeCell ref="B9:I9"/>
    <mergeCell ref="A10:I10"/>
  </mergeCells>
  <conditionalFormatting sqref="A10">
    <cfRule type="duplicateValues" dxfId="143" priority="6"/>
  </conditionalFormatting>
  <conditionalFormatting sqref="B8:B9">
    <cfRule type="duplicateValues" dxfId="142" priority="4"/>
  </conditionalFormatting>
  <conditionalFormatting sqref="B23:B1048576 B1:B7 B11:B13">
    <cfRule type="duplicateValues" dxfId="141" priority="8"/>
  </conditionalFormatting>
  <conditionalFormatting sqref="I8:I9">
    <cfRule type="duplicateValues" dxfId="140" priority="5"/>
  </conditionalFormatting>
  <conditionalFormatting sqref="I14">
    <cfRule type="duplicateValues" dxfId="139" priority="1"/>
  </conditionalFormatting>
  <conditionalFormatting sqref="I16">
    <cfRule type="duplicateValues" dxfId="138" priority="2"/>
  </conditionalFormatting>
  <conditionalFormatting sqref="I17:I1048576 I1:I7 I11:I13 I15">
    <cfRule type="duplicateValues" dxfId="137" priority="9"/>
  </conditionalFormatting>
  <conditionalFormatting sqref="J10">
    <cfRule type="duplicateValues" dxfId="136" priority="7"/>
  </conditionalFormatting>
  <conditionalFormatting sqref="K1:K1048576 M1:M1048576">
    <cfRule type="containsText" dxfId="135" priority="3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107F-3D03-49A9-8956-E04EADE814DF}">
  <sheetPr filterMode="1">
    <tabColor theme="0"/>
  </sheetPr>
  <dimension ref="A3:L31"/>
  <sheetViews>
    <sheetView topLeftCell="A6" zoomScale="96" zoomScaleNormal="96" zoomScaleSheetLayoutView="85" workbookViewId="0">
      <selection activeCell="E17" sqref="E17"/>
    </sheetView>
  </sheetViews>
  <sheetFormatPr defaultColWidth="9" defaultRowHeight="14.4" x14ac:dyDescent="0.25"/>
  <cols>
    <col min="1" max="1" width="6.88671875" customWidth="1"/>
    <col min="2" max="2" width="42.7773437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2" x14ac:dyDescent="0.25">
      <c r="H3" s="1"/>
    </row>
    <row r="4" spans="1:12" x14ac:dyDescent="0.25">
      <c r="H4" s="1"/>
    </row>
    <row r="5" spans="1:12" x14ac:dyDescent="0.25">
      <c r="H5" s="1"/>
    </row>
    <row r="6" spans="1:12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2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2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2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2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2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2" x14ac:dyDescent="0.25">
      <c r="D12" s="2"/>
      <c r="E12" s="2"/>
      <c r="G12" s="3"/>
      <c r="H12" s="4"/>
      <c r="I12" s="23"/>
    </row>
    <row r="13" spans="1:12" ht="28.8" x14ac:dyDescent="0.3">
      <c r="A13" s="32" t="s">
        <v>4</v>
      </c>
      <c r="B13" s="45" t="s">
        <v>5</v>
      </c>
      <c r="C13" s="33" t="s">
        <v>6</v>
      </c>
      <c r="D13" s="5" t="s">
        <v>7</v>
      </c>
      <c r="E13" s="30" t="s">
        <v>8</v>
      </c>
      <c r="F13" s="29" t="s">
        <v>9</v>
      </c>
      <c r="G13" s="30" t="s">
        <v>10</v>
      </c>
      <c r="H13" s="31" t="s">
        <v>11</v>
      </c>
      <c r="I13" s="5" t="s">
        <v>12</v>
      </c>
    </row>
    <row r="14" spans="1:12" ht="18" x14ac:dyDescent="0.35">
      <c r="A14" s="6">
        <v>1</v>
      </c>
      <c r="B14" s="37" t="s">
        <v>375</v>
      </c>
      <c r="C14" s="28" t="s">
        <v>376</v>
      </c>
      <c r="D14" s="35" t="s">
        <v>377</v>
      </c>
      <c r="E14" s="47" t="s">
        <v>364</v>
      </c>
      <c r="F14" s="9" t="s">
        <v>13</v>
      </c>
      <c r="G14" s="10">
        <v>100000</v>
      </c>
      <c r="H14" s="13">
        <v>1</v>
      </c>
      <c r="I14" s="24" t="s">
        <v>378</v>
      </c>
      <c r="J14" t="e">
        <f>VLOOKUP(D14,'[1]MASTFILE-PAMPANGA-ELEM SEC(4)'!$D$2:$E$13767,2,0)</f>
        <v>#N/A</v>
      </c>
      <c r="K14" t="e">
        <f>EXACT(I14,J14)</f>
        <v>#N/A</v>
      </c>
      <c r="L14" t="e">
        <f>VLOOKUP(D14,[2]Sheet2!$E$2:$K$13791,7,0)</f>
        <v>#N/A</v>
      </c>
    </row>
    <row r="15" spans="1:12" ht="18" x14ac:dyDescent="0.35">
      <c r="A15" s="6">
        <v>2</v>
      </c>
      <c r="B15" s="37" t="s">
        <v>381</v>
      </c>
      <c r="C15" s="28" t="s">
        <v>379</v>
      </c>
      <c r="D15" s="35" t="s">
        <v>382</v>
      </c>
      <c r="E15" s="47" t="s">
        <v>383</v>
      </c>
      <c r="F15" s="9" t="s">
        <v>13</v>
      </c>
      <c r="G15" s="10">
        <v>50000</v>
      </c>
      <c r="H15" s="6">
        <v>2</v>
      </c>
      <c r="I15" s="24" t="s">
        <v>380</v>
      </c>
    </row>
    <row r="16" spans="1:12" ht="18" x14ac:dyDescent="0.35">
      <c r="A16" s="6">
        <v>3</v>
      </c>
      <c r="B16" s="37" t="s">
        <v>384</v>
      </c>
      <c r="C16" s="28" t="s">
        <v>385</v>
      </c>
      <c r="D16" s="35" t="s">
        <v>386</v>
      </c>
      <c r="E16" s="47" t="s">
        <v>387</v>
      </c>
      <c r="F16" s="9" t="s">
        <v>13</v>
      </c>
      <c r="G16" s="10">
        <v>28493.39</v>
      </c>
      <c r="H16" s="13">
        <v>3</v>
      </c>
      <c r="I16" s="24" t="s">
        <v>388</v>
      </c>
    </row>
    <row r="17" spans="1:12" ht="18" x14ac:dyDescent="0.35">
      <c r="A17" s="11">
        <v>4</v>
      </c>
      <c r="B17" s="37" t="s">
        <v>389</v>
      </c>
      <c r="C17" s="28" t="s">
        <v>397</v>
      </c>
      <c r="D17" s="35" t="s">
        <v>390</v>
      </c>
      <c r="E17" s="8" t="s">
        <v>148</v>
      </c>
      <c r="F17" s="9" t="s">
        <v>13</v>
      </c>
      <c r="G17" s="10">
        <v>41328.959999999999</v>
      </c>
      <c r="H17" s="13">
        <v>4</v>
      </c>
      <c r="I17" s="24" t="s">
        <v>391</v>
      </c>
    </row>
    <row r="18" spans="1:12" ht="18" x14ac:dyDescent="0.35">
      <c r="A18" s="11">
        <v>5</v>
      </c>
      <c r="B18" s="37" t="s">
        <v>393</v>
      </c>
      <c r="C18" s="28" t="s">
        <v>402</v>
      </c>
      <c r="D18" s="35" t="s">
        <v>394</v>
      </c>
      <c r="E18" s="47" t="s">
        <v>392</v>
      </c>
      <c r="F18" s="9" t="s">
        <v>13</v>
      </c>
      <c r="G18" s="10">
        <v>100000</v>
      </c>
      <c r="H18" s="13">
        <v>5</v>
      </c>
      <c r="I18" s="24" t="s">
        <v>395</v>
      </c>
    </row>
    <row r="19" spans="1:12" ht="18" x14ac:dyDescent="0.35">
      <c r="A19" s="11">
        <v>6</v>
      </c>
      <c r="B19" s="37" t="s">
        <v>396</v>
      </c>
      <c r="C19" s="28" t="s">
        <v>408</v>
      </c>
      <c r="D19" s="35" t="s">
        <v>398</v>
      </c>
      <c r="E19" s="47" t="s">
        <v>399</v>
      </c>
      <c r="F19" s="9" t="s">
        <v>13</v>
      </c>
      <c r="G19" s="10">
        <v>200000</v>
      </c>
      <c r="H19" s="13">
        <v>6</v>
      </c>
      <c r="I19" s="24" t="s">
        <v>400</v>
      </c>
    </row>
    <row r="20" spans="1:12" ht="18" x14ac:dyDescent="0.35">
      <c r="A20" s="11">
        <v>7</v>
      </c>
      <c r="B20" s="37" t="s">
        <v>439</v>
      </c>
      <c r="C20" s="28" t="s">
        <v>422</v>
      </c>
      <c r="D20" s="35"/>
      <c r="E20" s="47" t="s">
        <v>148</v>
      </c>
      <c r="F20" s="9"/>
      <c r="G20" s="10">
        <v>8181.82</v>
      </c>
      <c r="H20" s="13">
        <v>7</v>
      </c>
      <c r="I20" s="24" t="s">
        <v>440</v>
      </c>
    </row>
    <row r="21" spans="1:12" ht="18" x14ac:dyDescent="0.35">
      <c r="A21" s="11">
        <v>8</v>
      </c>
      <c r="B21" s="37" t="s">
        <v>421</v>
      </c>
      <c r="C21" s="28" t="s">
        <v>428</v>
      </c>
      <c r="D21" s="35" t="s">
        <v>423</v>
      </c>
      <c r="E21" s="8" t="s">
        <v>148</v>
      </c>
      <c r="F21" s="9" t="s">
        <v>13</v>
      </c>
      <c r="G21" s="10">
        <v>90000</v>
      </c>
      <c r="H21" s="13">
        <v>8</v>
      </c>
      <c r="I21" s="24" t="s">
        <v>424</v>
      </c>
    </row>
    <row r="22" spans="1:12" ht="15.6" x14ac:dyDescent="0.3">
      <c r="A22" s="14" t="s">
        <v>14</v>
      </c>
      <c r="B22" s="14"/>
      <c r="C22" s="14"/>
      <c r="D22" s="14"/>
      <c r="E22" s="14"/>
      <c r="F22" s="14"/>
      <c r="G22" s="15">
        <f>SUM(G14:G21)</f>
        <v>618004.16999999993</v>
      </c>
      <c r="H22" s="14"/>
      <c r="I22" s="14"/>
      <c r="J22" t="e">
        <f>VLOOKUP(D22,'[1]MASTFILE-PAMPANGA-ELEM SEC(4)'!$D$2:$E$13767,2,0)</f>
        <v>#N/A</v>
      </c>
      <c r="K22" t="e">
        <f>EXACT(I22,J22)</f>
        <v>#N/A</v>
      </c>
      <c r="L22" t="e">
        <f>VLOOKUP(D22,[2]Sheet2!$E$2:$K$13791,7,0)</f>
        <v>#N/A</v>
      </c>
    </row>
    <row r="24" spans="1:12" x14ac:dyDescent="0.25">
      <c r="A24" s="110" t="s">
        <v>15</v>
      </c>
      <c r="B24" s="110"/>
      <c r="C24" s="16"/>
      <c r="D24" s="17" t="s">
        <v>16</v>
      </c>
      <c r="E24" s="17"/>
      <c r="F24" s="111" t="s">
        <v>17</v>
      </c>
      <c r="G24" s="111"/>
      <c r="H24" s="111"/>
      <c r="I24" s="111"/>
    </row>
    <row r="25" spans="1:12" x14ac:dyDescent="0.25">
      <c r="A25" s="110"/>
      <c r="B25" s="110"/>
      <c r="C25" s="16"/>
      <c r="D25" s="19"/>
      <c r="E25" s="19"/>
      <c r="F25" s="111"/>
      <c r="G25" s="111"/>
      <c r="H25" s="111"/>
      <c r="I25" s="111"/>
    </row>
    <row r="26" spans="1:12" x14ac:dyDescent="0.25">
      <c r="A26" s="110"/>
      <c r="B26" s="110"/>
      <c r="C26" s="16"/>
      <c r="D26" s="19"/>
      <c r="E26" s="19"/>
      <c r="F26" s="111"/>
      <c r="G26" s="111"/>
      <c r="H26" s="111"/>
      <c r="I26" s="111"/>
    </row>
    <row r="27" spans="1:12" x14ac:dyDescent="0.25">
      <c r="A27" s="110"/>
      <c r="B27" s="110"/>
      <c r="C27" s="16"/>
      <c r="D27" s="19"/>
      <c r="E27" s="19"/>
      <c r="F27" s="111"/>
      <c r="G27" s="111"/>
      <c r="H27" s="111"/>
      <c r="I27" s="111"/>
    </row>
    <row r="28" spans="1:12" x14ac:dyDescent="0.25">
      <c r="A28" s="16"/>
      <c r="B28" s="16"/>
      <c r="C28" s="16"/>
      <c r="D28" s="19"/>
      <c r="E28" s="19"/>
      <c r="F28" s="18"/>
      <c r="G28" s="18"/>
      <c r="H28" s="18"/>
      <c r="I28" s="18"/>
    </row>
    <row r="29" spans="1:12" ht="14.4" customHeight="1" x14ac:dyDescent="0.3">
      <c r="A29" s="112" t="s">
        <v>18</v>
      </c>
      <c r="B29" s="112"/>
      <c r="C29" s="113" t="s">
        <v>19</v>
      </c>
      <c r="D29" s="113"/>
      <c r="E29" s="113"/>
      <c r="F29" s="20"/>
      <c r="G29" s="114" t="s">
        <v>20</v>
      </c>
      <c r="H29" s="114"/>
      <c r="I29" s="114"/>
    </row>
    <row r="30" spans="1:12" x14ac:dyDescent="0.25">
      <c r="A30" s="109" t="s">
        <v>21</v>
      </c>
      <c r="B30" s="109"/>
      <c r="C30" s="109" t="s">
        <v>22</v>
      </c>
      <c r="D30" s="109"/>
      <c r="E30" s="109"/>
      <c r="F30" s="21"/>
      <c r="G30" s="109" t="s">
        <v>23</v>
      </c>
      <c r="H30" s="109"/>
      <c r="I30" s="109"/>
    </row>
    <row r="31" spans="1:12" x14ac:dyDescent="0.25">
      <c r="C31" s="109"/>
      <c r="D31" s="109"/>
      <c r="E31" s="109"/>
    </row>
  </sheetData>
  <autoFilter ref="A13:M13" xr:uid="{00000000-0009-0000-0000-000004000000}">
    <filterColumn colId="1">
      <iconFilter iconSet="3Arrows"/>
    </filterColumn>
  </autoFilter>
  <mergeCells count="15">
    <mergeCell ref="B11:I11"/>
    <mergeCell ref="B6:I6"/>
    <mergeCell ref="B7:I7"/>
    <mergeCell ref="B8:I8"/>
    <mergeCell ref="B9:I9"/>
    <mergeCell ref="A10:I10"/>
    <mergeCell ref="C31:E31"/>
    <mergeCell ref="A24:B27"/>
    <mergeCell ref="F24:I27"/>
    <mergeCell ref="A29:B29"/>
    <mergeCell ref="C29:E29"/>
    <mergeCell ref="G29:I29"/>
    <mergeCell ref="A30:B30"/>
    <mergeCell ref="C30:E30"/>
    <mergeCell ref="G30:I30"/>
  </mergeCells>
  <conditionalFormatting sqref="A10">
    <cfRule type="duplicateValues" dxfId="134" priority="13"/>
  </conditionalFormatting>
  <conditionalFormatting sqref="B8:B9">
    <cfRule type="duplicateValues" dxfId="133" priority="11"/>
  </conditionalFormatting>
  <conditionalFormatting sqref="B22:B1048576 B1:B7 B11:B13">
    <cfRule type="duplicateValues" dxfId="132" priority="15"/>
  </conditionalFormatting>
  <conditionalFormatting sqref="I8:I9">
    <cfRule type="duplicateValues" dxfId="131" priority="12"/>
  </conditionalFormatting>
  <conditionalFormatting sqref="I14">
    <cfRule type="duplicateValues" dxfId="130" priority="4"/>
  </conditionalFormatting>
  <conditionalFormatting sqref="I15">
    <cfRule type="duplicateValues" dxfId="129" priority="3"/>
  </conditionalFormatting>
  <conditionalFormatting sqref="I16">
    <cfRule type="duplicateValues" dxfId="128" priority="5"/>
  </conditionalFormatting>
  <conditionalFormatting sqref="I18">
    <cfRule type="duplicateValues" dxfId="127" priority="6"/>
  </conditionalFormatting>
  <conditionalFormatting sqref="I20">
    <cfRule type="duplicateValues" dxfId="126" priority="2"/>
  </conditionalFormatting>
  <conditionalFormatting sqref="I21">
    <cfRule type="duplicateValues" dxfId="125" priority="1"/>
  </conditionalFormatting>
  <conditionalFormatting sqref="I22:I1048576 I1:I7 I11:I13 I19 I17">
    <cfRule type="duplicateValues" dxfId="124" priority="16"/>
  </conditionalFormatting>
  <conditionalFormatting sqref="J10">
    <cfRule type="duplicateValues" dxfId="123" priority="14"/>
  </conditionalFormatting>
  <conditionalFormatting sqref="K1:K1048576 M1:M1048576">
    <cfRule type="containsText" dxfId="122" priority="10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A5F4-4FFF-46F9-8E08-E7D9F71FC5AE}">
  <sheetPr filterMode="1">
    <tabColor theme="0"/>
  </sheetPr>
  <dimension ref="A3:L33"/>
  <sheetViews>
    <sheetView topLeftCell="A9" zoomScale="96" zoomScaleNormal="96" zoomScaleSheetLayoutView="85" workbookViewId="0">
      <selection activeCell="C20" sqref="C20"/>
    </sheetView>
  </sheetViews>
  <sheetFormatPr defaultColWidth="9" defaultRowHeight="14.4" x14ac:dyDescent="0.25"/>
  <cols>
    <col min="1" max="1" width="6.88671875" customWidth="1"/>
    <col min="2" max="2" width="42.7773437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2" x14ac:dyDescent="0.25">
      <c r="H3" s="1"/>
    </row>
    <row r="4" spans="1:12" x14ac:dyDescent="0.25">
      <c r="H4" s="1"/>
    </row>
    <row r="5" spans="1:12" x14ac:dyDescent="0.25">
      <c r="H5" s="1"/>
    </row>
    <row r="6" spans="1:12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2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2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2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2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2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2" x14ac:dyDescent="0.25">
      <c r="D12" s="2"/>
      <c r="E12" s="2"/>
      <c r="G12" s="3"/>
      <c r="H12" s="4"/>
      <c r="I12" s="23"/>
    </row>
    <row r="13" spans="1:12" ht="28.8" x14ac:dyDescent="0.3">
      <c r="A13" s="32" t="s">
        <v>4</v>
      </c>
      <c r="B13" s="45" t="s">
        <v>5</v>
      </c>
      <c r="C13" s="33" t="s">
        <v>6</v>
      </c>
      <c r="D13" s="5" t="s">
        <v>7</v>
      </c>
      <c r="E13" s="30" t="s">
        <v>8</v>
      </c>
      <c r="F13" s="29" t="s">
        <v>9</v>
      </c>
      <c r="G13" s="30" t="s">
        <v>10</v>
      </c>
      <c r="H13" s="31" t="s">
        <v>11</v>
      </c>
      <c r="I13" s="5" t="s">
        <v>12</v>
      </c>
    </row>
    <row r="14" spans="1:12" ht="18" x14ac:dyDescent="0.35">
      <c r="A14" s="6">
        <v>1</v>
      </c>
      <c r="B14" s="37" t="s">
        <v>401</v>
      </c>
      <c r="C14" s="28" t="s">
        <v>484</v>
      </c>
      <c r="D14" s="38" t="s">
        <v>403</v>
      </c>
      <c r="E14" s="55" t="s">
        <v>24</v>
      </c>
      <c r="F14" s="40" t="s">
        <v>13</v>
      </c>
      <c r="G14" s="41">
        <v>44938.04</v>
      </c>
      <c r="H14" s="13">
        <v>1</v>
      </c>
      <c r="I14" s="24" t="s">
        <v>404</v>
      </c>
      <c r="J14" t="e">
        <f>VLOOKUP(D14,'[1]MASTFILE-PAMPANGA-ELEM SEC(4)'!$D$2:$E$13767,2,0)</f>
        <v>#N/A</v>
      </c>
      <c r="K14" t="e">
        <f>EXACT(I14,J14)</f>
        <v>#N/A</v>
      </c>
      <c r="L14" t="e">
        <f>VLOOKUP(D14,[2]Sheet2!$E$2:$K$13791,7,0)</f>
        <v>#N/A</v>
      </c>
    </row>
    <row r="15" spans="1:12" ht="18" x14ac:dyDescent="0.35">
      <c r="A15" s="6">
        <v>2</v>
      </c>
      <c r="B15" s="37" t="s">
        <v>405</v>
      </c>
      <c r="C15" s="28" t="s">
        <v>485</v>
      </c>
      <c r="D15" s="38" t="s">
        <v>406</v>
      </c>
      <c r="E15" s="55" t="s">
        <v>465</v>
      </c>
      <c r="F15" s="40" t="s">
        <v>13</v>
      </c>
      <c r="G15" s="41">
        <v>100000</v>
      </c>
      <c r="H15" s="13">
        <v>2</v>
      </c>
      <c r="I15" s="24" t="s">
        <v>407</v>
      </c>
    </row>
    <row r="16" spans="1:12" ht="18" x14ac:dyDescent="0.35">
      <c r="A16" s="6">
        <v>3</v>
      </c>
      <c r="B16" s="37" t="s">
        <v>410</v>
      </c>
      <c r="C16" s="28" t="s">
        <v>486</v>
      </c>
      <c r="D16" s="38" t="s">
        <v>411</v>
      </c>
      <c r="E16" s="55" t="s">
        <v>412</v>
      </c>
      <c r="F16" s="40" t="s">
        <v>13</v>
      </c>
      <c r="G16" s="41">
        <v>100000</v>
      </c>
      <c r="H16" s="13">
        <v>3</v>
      </c>
      <c r="I16" s="24" t="s">
        <v>409</v>
      </c>
    </row>
    <row r="17" spans="1:12" ht="18" x14ac:dyDescent="0.35">
      <c r="A17" s="11">
        <v>4</v>
      </c>
      <c r="B17" s="37" t="s">
        <v>413</v>
      </c>
      <c r="C17" s="28" t="s">
        <v>487</v>
      </c>
      <c r="D17" s="38" t="s">
        <v>414</v>
      </c>
      <c r="E17" s="55" t="s">
        <v>412</v>
      </c>
      <c r="F17" s="40" t="s">
        <v>13</v>
      </c>
      <c r="G17" s="41">
        <v>50000</v>
      </c>
      <c r="H17" s="13">
        <v>4</v>
      </c>
      <c r="I17" s="24" t="s">
        <v>415</v>
      </c>
    </row>
    <row r="18" spans="1:12" ht="18" x14ac:dyDescent="0.35">
      <c r="A18" s="11">
        <v>5</v>
      </c>
      <c r="B18" s="37" t="s">
        <v>416</v>
      </c>
      <c r="C18" s="28" t="s">
        <v>488</v>
      </c>
      <c r="D18" s="38" t="s">
        <v>417</v>
      </c>
      <c r="E18" s="55" t="s">
        <v>412</v>
      </c>
      <c r="F18" s="40" t="s">
        <v>13</v>
      </c>
      <c r="G18" s="41">
        <v>50000</v>
      </c>
      <c r="H18" s="6">
        <v>5</v>
      </c>
      <c r="I18" s="24" t="s">
        <v>418</v>
      </c>
    </row>
    <row r="19" spans="1:12" ht="18" x14ac:dyDescent="0.35">
      <c r="A19" s="11">
        <v>6</v>
      </c>
      <c r="B19" s="37" t="s">
        <v>425</v>
      </c>
      <c r="C19" s="28" t="s">
        <v>471</v>
      </c>
      <c r="D19" s="38" t="s">
        <v>430</v>
      </c>
      <c r="E19" s="55" t="s">
        <v>123</v>
      </c>
      <c r="F19" s="40" t="s">
        <v>13</v>
      </c>
      <c r="G19" s="41">
        <v>51188.79</v>
      </c>
      <c r="H19" s="13">
        <v>6</v>
      </c>
      <c r="I19" s="24" t="s">
        <v>426</v>
      </c>
    </row>
    <row r="20" spans="1:12" ht="18" x14ac:dyDescent="0.35">
      <c r="A20" s="11">
        <v>7</v>
      </c>
      <c r="B20" s="37" t="s">
        <v>427</v>
      </c>
      <c r="C20" s="28" t="s">
        <v>489</v>
      </c>
      <c r="D20" s="35" t="s">
        <v>429</v>
      </c>
      <c r="E20" s="47" t="s">
        <v>466</v>
      </c>
      <c r="F20" s="9" t="s">
        <v>13</v>
      </c>
      <c r="G20" s="10">
        <v>100000</v>
      </c>
      <c r="H20" s="13">
        <v>7</v>
      </c>
      <c r="I20" s="24" t="s">
        <v>431</v>
      </c>
    </row>
    <row r="21" spans="1:12" ht="18" x14ac:dyDescent="0.35">
      <c r="A21" s="11">
        <v>8</v>
      </c>
      <c r="B21" s="37" t="s">
        <v>433</v>
      </c>
      <c r="C21" s="28" t="s">
        <v>490</v>
      </c>
      <c r="D21" s="35" t="s">
        <v>434</v>
      </c>
      <c r="E21" s="47" t="s">
        <v>467</v>
      </c>
      <c r="F21" s="9" t="s">
        <v>13</v>
      </c>
      <c r="G21" s="10">
        <v>100000</v>
      </c>
      <c r="H21" s="13">
        <v>8</v>
      </c>
      <c r="I21" s="24" t="s">
        <v>432</v>
      </c>
    </row>
    <row r="22" spans="1:12" ht="18" customHeight="1" x14ac:dyDescent="0.35">
      <c r="A22" s="11">
        <v>9</v>
      </c>
      <c r="B22" s="72" t="s">
        <v>457</v>
      </c>
      <c r="C22" s="28" t="s">
        <v>458</v>
      </c>
      <c r="D22" s="57">
        <v>5381081</v>
      </c>
      <c r="E22" s="47" t="s">
        <v>459</v>
      </c>
      <c r="F22" s="9" t="s">
        <v>13</v>
      </c>
      <c r="G22" s="10">
        <v>100000</v>
      </c>
      <c r="H22" s="13">
        <v>9</v>
      </c>
      <c r="I22" s="51" t="s">
        <v>460</v>
      </c>
    </row>
    <row r="23" spans="1:12" ht="18" customHeight="1" x14ac:dyDescent="0.35">
      <c r="A23" s="11">
        <v>10</v>
      </c>
      <c r="B23" s="72" t="s">
        <v>461</v>
      </c>
      <c r="C23" s="28" t="s">
        <v>462</v>
      </c>
      <c r="D23" s="57">
        <v>5383361</v>
      </c>
      <c r="E23" s="47" t="s">
        <v>463</v>
      </c>
      <c r="F23" s="9" t="s">
        <v>13</v>
      </c>
      <c r="G23" s="10">
        <v>100000</v>
      </c>
      <c r="H23" s="13">
        <v>10</v>
      </c>
      <c r="I23" s="51" t="s">
        <v>468</v>
      </c>
    </row>
    <row r="24" spans="1:12" ht="15.6" x14ac:dyDescent="0.3">
      <c r="A24" s="14" t="s">
        <v>14</v>
      </c>
      <c r="B24" s="14"/>
      <c r="C24" s="14"/>
      <c r="D24" s="14"/>
      <c r="E24" s="14"/>
      <c r="F24" s="14"/>
      <c r="G24" s="15">
        <f>SUM(G14:G23)</f>
        <v>796126.83000000007</v>
      </c>
      <c r="H24" s="14"/>
      <c r="I24" s="14"/>
      <c r="J24" t="e">
        <f>VLOOKUP(D24,'[1]MASTFILE-PAMPANGA-ELEM SEC(4)'!$D$2:$E$13767,2,0)</f>
        <v>#N/A</v>
      </c>
      <c r="K24" t="e">
        <f>EXACT(I24,J24)</f>
        <v>#N/A</v>
      </c>
      <c r="L24" t="e">
        <f>VLOOKUP(D24,[2]Sheet2!$E$2:$K$13791,7,0)</f>
        <v>#N/A</v>
      </c>
    </row>
    <row r="26" spans="1:12" x14ac:dyDescent="0.25">
      <c r="A26" s="110" t="s">
        <v>15</v>
      </c>
      <c r="B26" s="110"/>
      <c r="C26" s="16"/>
      <c r="D26" s="17" t="s">
        <v>16</v>
      </c>
      <c r="E26" s="17"/>
      <c r="F26" s="111" t="s">
        <v>17</v>
      </c>
      <c r="G26" s="111"/>
      <c r="H26" s="111"/>
      <c r="I26" s="111"/>
    </row>
    <row r="27" spans="1:12" x14ac:dyDescent="0.25">
      <c r="A27" s="110"/>
      <c r="B27" s="110"/>
      <c r="C27" s="16"/>
      <c r="D27" s="19"/>
      <c r="E27" s="19"/>
      <c r="F27" s="111"/>
      <c r="G27" s="111"/>
      <c r="H27" s="111"/>
      <c r="I27" s="111"/>
    </row>
    <row r="28" spans="1:12" x14ac:dyDescent="0.25">
      <c r="A28" s="110"/>
      <c r="B28" s="110"/>
      <c r="C28" s="16"/>
      <c r="D28" s="19"/>
      <c r="E28" s="19"/>
      <c r="F28" s="111"/>
      <c r="G28" s="111"/>
      <c r="H28" s="111"/>
      <c r="I28" s="111"/>
    </row>
    <row r="29" spans="1:12" x14ac:dyDescent="0.25">
      <c r="A29" s="110"/>
      <c r="B29" s="110"/>
      <c r="C29" s="16"/>
      <c r="D29" s="19"/>
      <c r="E29" s="19"/>
      <c r="F29" s="111"/>
      <c r="G29" s="111"/>
      <c r="H29" s="111"/>
      <c r="I29" s="111"/>
    </row>
    <row r="30" spans="1:12" x14ac:dyDescent="0.25">
      <c r="A30" s="16"/>
      <c r="B30" s="16"/>
      <c r="C30" s="16"/>
      <c r="D30" s="19"/>
      <c r="E30" s="19"/>
      <c r="F30" s="18"/>
      <c r="G30" s="18"/>
      <c r="H30" s="18"/>
      <c r="I30" s="18"/>
    </row>
    <row r="31" spans="1:12" ht="14.4" customHeight="1" x14ac:dyDescent="0.3">
      <c r="A31" s="112" t="s">
        <v>18</v>
      </c>
      <c r="B31" s="112"/>
      <c r="C31" s="113" t="s">
        <v>19</v>
      </c>
      <c r="D31" s="113"/>
      <c r="E31" s="113"/>
      <c r="F31" s="20"/>
      <c r="G31" s="114" t="s">
        <v>20</v>
      </c>
      <c r="H31" s="114"/>
      <c r="I31" s="114"/>
    </row>
    <row r="32" spans="1:12" x14ac:dyDescent="0.25">
      <c r="A32" s="109" t="s">
        <v>21</v>
      </c>
      <c r="B32" s="109"/>
      <c r="C32" s="109" t="s">
        <v>22</v>
      </c>
      <c r="D32" s="109"/>
      <c r="E32" s="109"/>
      <c r="F32" s="21"/>
      <c r="G32" s="109" t="s">
        <v>23</v>
      </c>
      <c r="H32" s="109"/>
      <c r="I32" s="109"/>
    </row>
    <row r="33" spans="3:5" x14ac:dyDescent="0.25">
      <c r="C33" s="109"/>
      <c r="D33" s="109"/>
      <c r="E33" s="109"/>
    </row>
  </sheetData>
  <autoFilter ref="A13:M13" xr:uid="{00000000-0009-0000-0000-000004000000}">
    <filterColumn colId="1">
      <iconFilter iconSet="3Arrows"/>
    </filterColumn>
  </autoFilter>
  <sortState xmlns:xlrd2="http://schemas.microsoft.com/office/spreadsheetml/2017/richdata2" ref="B14:I21">
    <sortCondition ref="C14:C21"/>
  </sortState>
  <mergeCells count="15">
    <mergeCell ref="B11:I11"/>
    <mergeCell ref="B6:I6"/>
    <mergeCell ref="B7:I7"/>
    <mergeCell ref="B8:I8"/>
    <mergeCell ref="B9:I9"/>
    <mergeCell ref="A10:I10"/>
    <mergeCell ref="C33:E33"/>
    <mergeCell ref="A26:B29"/>
    <mergeCell ref="F26:I29"/>
    <mergeCell ref="A31:B31"/>
    <mergeCell ref="C31:E31"/>
    <mergeCell ref="G31:I31"/>
    <mergeCell ref="A32:B32"/>
    <mergeCell ref="C32:E32"/>
    <mergeCell ref="G32:I32"/>
  </mergeCells>
  <conditionalFormatting sqref="A10">
    <cfRule type="duplicateValues" dxfId="121" priority="12"/>
  </conditionalFormatting>
  <conditionalFormatting sqref="B8:B9">
    <cfRule type="duplicateValues" dxfId="120" priority="10"/>
  </conditionalFormatting>
  <conditionalFormatting sqref="B24:B1048576 B1:B7 B11:B13">
    <cfRule type="duplicateValues" dxfId="119" priority="14"/>
  </conditionalFormatting>
  <conditionalFormatting sqref="I8:I9">
    <cfRule type="duplicateValues" dxfId="118" priority="11"/>
  </conditionalFormatting>
  <conditionalFormatting sqref="I14">
    <cfRule type="duplicateValues" dxfId="117" priority="4"/>
  </conditionalFormatting>
  <conditionalFormatting sqref="I15">
    <cfRule type="duplicateValues" dxfId="116" priority="5"/>
  </conditionalFormatting>
  <conditionalFormatting sqref="I17">
    <cfRule type="duplicateValues" dxfId="115" priority="8"/>
  </conditionalFormatting>
  <conditionalFormatting sqref="I21">
    <cfRule type="duplicateValues" dxfId="114" priority="24"/>
  </conditionalFormatting>
  <conditionalFormatting sqref="I24:I1048576 I16 I1:I7 I11:I13 I18:I20">
    <cfRule type="duplicateValues" dxfId="113" priority="15"/>
  </conditionalFormatting>
  <conditionalFormatting sqref="J10">
    <cfRule type="duplicateValues" dxfId="112" priority="13"/>
  </conditionalFormatting>
  <conditionalFormatting sqref="K1:K1048576 M1:M1048576">
    <cfRule type="containsText" dxfId="111" priority="9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937D-CB24-4600-9A8C-3A989C6FD12D}">
  <sheetPr filterMode="1">
    <tabColor theme="0"/>
  </sheetPr>
  <dimension ref="A3:L43"/>
  <sheetViews>
    <sheetView topLeftCell="A13" zoomScaleNormal="100" zoomScaleSheetLayoutView="85" workbookViewId="0">
      <selection activeCell="C14" sqref="C14"/>
    </sheetView>
  </sheetViews>
  <sheetFormatPr defaultColWidth="9" defaultRowHeight="14.4" x14ac:dyDescent="0.25"/>
  <cols>
    <col min="1" max="1" width="6.88671875" customWidth="1"/>
    <col min="2" max="2" width="42.7773437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2" x14ac:dyDescent="0.25">
      <c r="H3" s="1"/>
    </row>
    <row r="4" spans="1:12" x14ac:dyDescent="0.25">
      <c r="H4" s="1"/>
    </row>
    <row r="5" spans="1:12" x14ac:dyDescent="0.25">
      <c r="H5" s="1"/>
    </row>
    <row r="6" spans="1:12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2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2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2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2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2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2" x14ac:dyDescent="0.25">
      <c r="D12" s="2"/>
      <c r="E12" s="2"/>
      <c r="G12" s="3"/>
      <c r="H12" s="4"/>
      <c r="I12" s="23"/>
    </row>
    <row r="13" spans="1:12" ht="28.8" x14ac:dyDescent="0.3">
      <c r="A13" s="62" t="s">
        <v>4</v>
      </c>
      <c r="B13" s="45" t="s">
        <v>5</v>
      </c>
      <c r="C13" s="34" t="s">
        <v>6</v>
      </c>
      <c r="D13" s="5" t="s">
        <v>7</v>
      </c>
      <c r="E13" s="5" t="s">
        <v>8</v>
      </c>
      <c r="F13" s="63" t="s">
        <v>9</v>
      </c>
      <c r="G13" s="5" t="s">
        <v>10</v>
      </c>
      <c r="H13" s="31" t="s">
        <v>11</v>
      </c>
      <c r="I13" s="5" t="s">
        <v>12</v>
      </c>
      <c r="J13" s="46"/>
      <c r="K13" s="46"/>
      <c r="L13" s="46"/>
    </row>
    <row r="14" spans="1:12" ht="18" x14ac:dyDescent="0.35">
      <c r="A14" s="11">
        <v>1</v>
      </c>
      <c r="B14" s="37" t="s">
        <v>436</v>
      </c>
      <c r="C14" s="28" t="s">
        <v>534</v>
      </c>
      <c r="D14" s="35" t="s">
        <v>437</v>
      </c>
      <c r="E14" s="47" t="s">
        <v>438</v>
      </c>
      <c r="F14" s="9" t="s">
        <v>13</v>
      </c>
      <c r="G14" s="10">
        <v>100000</v>
      </c>
      <c r="H14" s="13">
        <v>1</v>
      </c>
      <c r="I14" s="24" t="s">
        <v>435</v>
      </c>
      <c r="J14" s="46"/>
      <c r="K14" s="46"/>
      <c r="L14" s="46"/>
    </row>
    <row r="15" spans="1:12" ht="18" x14ac:dyDescent="0.35">
      <c r="A15" s="11">
        <v>2</v>
      </c>
      <c r="B15" s="71" t="s">
        <v>441</v>
      </c>
      <c r="C15" s="28" t="s">
        <v>446</v>
      </c>
      <c r="D15" s="35" t="s">
        <v>442</v>
      </c>
      <c r="E15" s="47" t="s">
        <v>443</v>
      </c>
      <c r="F15" s="9" t="s">
        <v>13</v>
      </c>
      <c r="G15" s="10">
        <v>100000</v>
      </c>
      <c r="H15" s="13">
        <v>2</v>
      </c>
      <c r="I15" s="51" t="s">
        <v>444</v>
      </c>
      <c r="J15" s="46"/>
      <c r="K15" s="46"/>
      <c r="L15" s="46"/>
    </row>
    <row r="16" spans="1:12" ht="18" x14ac:dyDescent="0.35">
      <c r="A16" s="11">
        <v>3</v>
      </c>
      <c r="B16" s="71" t="s">
        <v>453</v>
      </c>
      <c r="C16" s="28" t="s">
        <v>445</v>
      </c>
      <c r="D16" s="35" t="s">
        <v>447</v>
      </c>
      <c r="E16" s="47" t="s">
        <v>464</v>
      </c>
      <c r="F16" s="9" t="s">
        <v>13</v>
      </c>
      <c r="G16" s="10">
        <v>100000</v>
      </c>
      <c r="H16" s="13">
        <v>3</v>
      </c>
      <c r="I16" s="51" t="s">
        <v>448</v>
      </c>
      <c r="J16" s="46"/>
      <c r="K16" s="46"/>
      <c r="L16" s="46"/>
    </row>
    <row r="17" spans="1:12" ht="18" x14ac:dyDescent="0.35">
      <c r="A17" s="11">
        <v>4</v>
      </c>
      <c r="B17" s="71" t="s">
        <v>454</v>
      </c>
      <c r="C17" s="28" t="s">
        <v>449</v>
      </c>
      <c r="D17" s="57">
        <v>5389383</v>
      </c>
      <c r="E17" s="47" t="s">
        <v>450</v>
      </c>
      <c r="F17" s="9" t="s">
        <v>13</v>
      </c>
      <c r="G17" s="10">
        <v>100000</v>
      </c>
      <c r="H17" s="13">
        <v>4</v>
      </c>
      <c r="I17" s="51" t="s">
        <v>451</v>
      </c>
      <c r="J17" s="46"/>
      <c r="K17" s="46"/>
      <c r="L17" s="46"/>
    </row>
    <row r="18" spans="1:12" ht="18" x14ac:dyDescent="0.35">
      <c r="A18" s="11">
        <v>5</v>
      </c>
      <c r="B18" s="72" t="s">
        <v>452</v>
      </c>
      <c r="C18" s="28" t="s">
        <v>455</v>
      </c>
      <c r="D18" s="57">
        <v>4160342</v>
      </c>
      <c r="E18" s="47" t="s">
        <v>123</v>
      </c>
      <c r="F18" s="9" t="s">
        <v>13</v>
      </c>
      <c r="G18" s="10">
        <v>20000</v>
      </c>
      <c r="H18" s="13">
        <v>5</v>
      </c>
      <c r="I18" s="51" t="s">
        <v>456</v>
      </c>
      <c r="J18" s="46"/>
      <c r="K18" s="46"/>
      <c r="L18" s="46"/>
    </row>
    <row r="19" spans="1:12" ht="18" x14ac:dyDescent="0.35">
      <c r="A19" s="11">
        <v>6</v>
      </c>
      <c r="B19" s="73" t="s">
        <v>473</v>
      </c>
      <c r="C19" s="28" t="s">
        <v>474</v>
      </c>
      <c r="D19" s="57">
        <v>5375221</v>
      </c>
      <c r="E19" s="65" t="s">
        <v>472</v>
      </c>
      <c r="F19" s="9" t="s">
        <v>13</v>
      </c>
      <c r="G19" s="10">
        <v>26925.47</v>
      </c>
      <c r="H19" s="13">
        <v>6</v>
      </c>
      <c r="I19" s="51" t="s">
        <v>475</v>
      </c>
      <c r="J19" s="46" t="str">
        <f>VLOOKUP(D19,'[1]MASTFILE-PAMPANGA-ELEM SEC(4)'!$D$2:$E$13767,2,0)</f>
        <v>0085184008</v>
      </c>
      <c r="K19" s="46" t="b">
        <f>EXACT(I19,J19)</f>
        <v>1</v>
      </c>
      <c r="L19" s="46" t="str">
        <f>VLOOKUP(D19,[2]Sheet2!$E$2:$K$13791,7,0)</f>
        <v>BACCAY, MERVIE DAVE P.</v>
      </c>
    </row>
    <row r="20" spans="1:12" ht="18" x14ac:dyDescent="0.35">
      <c r="A20" s="11">
        <v>7</v>
      </c>
      <c r="B20" s="73" t="s">
        <v>476</v>
      </c>
      <c r="C20" s="28" t="s">
        <v>477</v>
      </c>
      <c r="D20" s="57">
        <v>5390368</v>
      </c>
      <c r="E20" s="65" t="s">
        <v>450</v>
      </c>
      <c r="F20" s="9" t="s">
        <v>13</v>
      </c>
      <c r="G20" s="10">
        <v>61551.38</v>
      </c>
      <c r="H20" s="13">
        <v>7</v>
      </c>
      <c r="I20" s="51" t="s">
        <v>478</v>
      </c>
      <c r="J20" s="46"/>
      <c r="K20" s="46"/>
      <c r="L20" s="46"/>
    </row>
    <row r="21" spans="1:12" ht="18" x14ac:dyDescent="0.35">
      <c r="A21" s="11">
        <v>8</v>
      </c>
      <c r="B21" s="37" t="s">
        <v>479</v>
      </c>
      <c r="C21" s="28" t="s">
        <v>480</v>
      </c>
      <c r="D21" s="60">
        <v>5421381</v>
      </c>
      <c r="E21" s="65" t="s">
        <v>450</v>
      </c>
      <c r="F21" s="9" t="s">
        <v>13</v>
      </c>
      <c r="G21" s="66">
        <v>91436.25</v>
      </c>
      <c r="H21" s="13">
        <v>8</v>
      </c>
      <c r="I21" s="54" t="s">
        <v>483</v>
      </c>
      <c r="J21" s="46"/>
      <c r="K21" s="46"/>
      <c r="L21" s="46"/>
    </row>
    <row r="22" spans="1:12" ht="18" x14ac:dyDescent="0.35">
      <c r="A22" s="11">
        <v>9</v>
      </c>
      <c r="B22" s="37" t="s">
        <v>491</v>
      </c>
      <c r="C22" s="28" t="s">
        <v>481</v>
      </c>
      <c r="D22" s="60">
        <v>5410688</v>
      </c>
      <c r="E22" s="61" t="s">
        <v>313</v>
      </c>
      <c r="F22" s="9" t="s">
        <v>13</v>
      </c>
      <c r="G22" s="10">
        <v>100000</v>
      </c>
      <c r="H22" s="13">
        <v>9</v>
      </c>
      <c r="I22" s="54" t="s">
        <v>492</v>
      </c>
      <c r="J22" s="46"/>
      <c r="K22" s="46"/>
      <c r="L22" s="46"/>
    </row>
    <row r="23" spans="1:12" ht="18" x14ac:dyDescent="0.35">
      <c r="A23" s="11">
        <v>10</v>
      </c>
      <c r="B23" s="37" t="s">
        <v>493</v>
      </c>
      <c r="C23" s="28" t="s">
        <v>482</v>
      </c>
      <c r="D23" s="60">
        <v>5402207</v>
      </c>
      <c r="E23" s="47" t="s">
        <v>494</v>
      </c>
      <c r="F23" s="9" t="s">
        <v>13</v>
      </c>
      <c r="G23" s="10">
        <v>47931.23</v>
      </c>
      <c r="H23" s="6">
        <v>10</v>
      </c>
      <c r="I23" s="54" t="s">
        <v>495</v>
      </c>
      <c r="J23" s="46"/>
      <c r="K23" s="46"/>
      <c r="L23" s="46"/>
    </row>
    <row r="24" spans="1:12" ht="18" x14ac:dyDescent="0.35">
      <c r="A24" s="11">
        <v>11</v>
      </c>
      <c r="B24" s="37" t="s">
        <v>496</v>
      </c>
      <c r="C24" s="28" t="s">
        <v>497</v>
      </c>
      <c r="D24" s="60">
        <v>5428201</v>
      </c>
      <c r="E24" s="61" t="s">
        <v>313</v>
      </c>
      <c r="F24" s="9" t="s">
        <v>13</v>
      </c>
      <c r="G24" s="10">
        <v>100000</v>
      </c>
      <c r="H24" s="13">
        <v>11</v>
      </c>
      <c r="I24" s="54" t="s">
        <v>498</v>
      </c>
      <c r="J24" s="46"/>
      <c r="K24" s="46"/>
      <c r="L24" s="46"/>
    </row>
    <row r="25" spans="1:12" ht="18" x14ac:dyDescent="0.35">
      <c r="A25" s="11">
        <v>12</v>
      </c>
      <c r="B25" s="37" t="s">
        <v>499</v>
      </c>
      <c r="C25" s="28" t="s">
        <v>500</v>
      </c>
      <c r="D25" s="60">
        <v>5380958</v>
      </c>
      <c r="E25" s="61" t="s">
        <v>501</v>
      </c>
      <c r="F25" s="9" t="s">
        <v>13</v>
      </c>
      <c r="G25" s="10">
        <v>10000</v>
      </c>
      <c r="H25" s="13">
        <v>12</v>
      </c>
      <c r="I25" s="54" t="s">
        <v>502</v>
      </c>
      <c r="J25" s="46"/>
      <c r="K25" s="46"/>
      <c r="L25" s="46"/>
    </row>
    <row r="26" spans="1:12" ht="18" x14ac:dyDescent="0.35">
      <c r="A26" s="11">
        <v>13</v>
      </c>
      <c r="B26" s="37" t="s">
        <v>503</v>
      </c>
      <c r="C26" s="28" t="s">
        <v>504</v>
      </c>
      <c r="D26" s="60">
        <v>5380908</v>
      </c>
      <c r="E26" s="47" t="s">
        <v>494</v>
      </c>
      <c r="F26" s="9" t="s">
        <v>13</v>
      </c>
      <c r="G26" s="10">
        <v>34843.85</v>
      </c>
      <c r="H26" s="13">
        <v>13</v>
      </c>
      <c r="I26" s="54" t="s">
        <v>506</v>
      </c>
      <c r="J26" s="46"/>
      <c r="K26" s="46"/>
      <c r="L26" s="46"/>
    </row>
    <row r="27" spans="1:12" ht="18" x14ac:dyDescent="0.35">
      <c r="A27" s="11">
        <v>14</v>
      </c>
      <c r="B27" s="37" t="s">
        <v>507</v>
      </c>
      <c r="C27" s="28" t="s">
        <v>505</v>
      </c>
      <c r="D27" s="60">
        <v>4260160</v>
      </c>
      <c r="E27" s="47" t="s">
        <v>508</v>
      </c>
      <c r="F27" s="9" t="s">
        <v>13</v>
      </c>
      <c r="G27" s="10">
        <v>100000</v>
      </c>
      <c r="H27" s="13">
        <v>14</v>
      </c>
      <c r="I27" s="54" t="s">
        <v>509</v>
      </c>
      <c r="J27" s="46"/>
      <c r="K27" s="46"/>
      <c r="L27" s="46"/>
    </row>
    <row r="28" spans="1:12" ht="18" x14ac:dyDescent="0.35">
      <c r="A28" s="11">
        <v>15</v>
      </c>
      <c r="B28" s="37" t="s">
        <v>510</v>
      </c>
      <c r="C28" s="28" t="s">
        <v>511</v>
      </c>
      <c r="D28" s="60">
        <v>4672021</v>
      </c>
      <c r="E28" s="61" t="s">
        <v>512</v>
      </c>
      <c r="F28" s="9" t="s">
        <v>13</v>
      </c>
      <c r="G28" s="10">
        <v>50000</v>
      </c>
      <c r="H28" s="13">
        <v>15</v>
      </c>
      <c r="I28" s="54" t="s">
        <v>513</v>
      </c>
      <c r="J28" s="46"/>
      <c r="K28" s="46"/>
      <c r="L28" s="46"/>
    </row>
    <row r="29" spans="1:12" ht="18" customHeight="1" x14ac:dyDescent="0.35">
      <c r="A29" s="11">
        <v>16</v>
      </c>
      <c r="B29" s="71" t="s">
        <v>514</v>
      </c>
      <c r="C29" s="28" t="s">
        <v>515</v>
      </c>
      <c r="D29" s="60">
        <v>5406539</v>
      </c>
      <c r="E29" s="47" t="s">
        <v>516</v>
      </c>
      <c r="F29" s="9" t="s">
        <v>13</v>
      </c>
      <c r="G29" s="10">
        <v>100000</v>
      </c>
      <c r="H29" s="13">
        <v>16</v>
      </c>
      <c r="I29" s="54" t="s">
        <v>517</v>
      </c>
      <c r="J29" s="46"/>
      <c r="K29" s="46"/>
      <c r="L29" s="46"/>
    </row>
    <row r="30" spans="1:12" ht="18" customHeight="1" x14ac:dyDescent="0.35">
      <c r="A30" s="11">
        <v>17</v>
      </c>
      <c r="B30" s="71" t="s">
        <v>518</v>
      </c>
      <c r="C30" s="28" t="s">
        <v>519</v>
      </c>
      <c r="D30" s="60">
        <v>5426581</v>
      </c>
      <c r="E30" s="61" t="s">
        <v>520</v>
      </c>
      <c r="F30" s="9" t="s">
        <v>13</v>
      </c>
      <c r="G30" s="10">
        <v>100000</v>
      </c>
      <c r="H30" s="13">
        <v>17</v>
      </c>
      <c r="I30" s="54" t="s">
        <v>521</v>
      </c>
      <c r="J30" s="46"/>
      <c r="K30" s="46"/>
      <c r="L30" s="46"/>
    </row>
    <row r="31" spans="1:12" ht="18" customHeight="1" x14ac:dyDescent="0.35">
      <c r="A31" s="11">
        <v>18</v>
      </c>
      <c r="B31" s="71" t="s">
        <v>533</v>
      </c>
      <c r="C31" s="28" t="s">
        <v>522</v>
      </c>
      <c r="D31" s="60">
        <v>5409866</v>
      </c>
      <c r="E31" s="61" t="s">
        <v>520</v>
      </c>
      <c r="F31" s="9" t="s">
        <v>13</v>
      </c>
      <c r="G31" s="10">
        <v>100000</v>
      </c>
      <c r="H31" s="13">
        <v>18</v>
      </c>
      <c r="I31" s="54" t="s">
        <v>523</v>
      </c>
      <c r="J31" s="46"/>
      <c r="K31" s="46"/>
      <c r="L31" s="46"/>
    </row>
    <row r="32" spans="1:12" ht="18" customHeight="1" x14ac:dyDescent="0.35">
      <c r="A32" s="11">
        <v>19</v>
      </c>
      <c r="B32" s="71" t="s">
        <v>439</v>
      </c>
      <c r="C32" s="28" t="s">
        <v>531</v>
      </c>
      <c r="D32" s="60"/>
      <c r="E32" s="61" t="s">
        <v>148</v>
      </c>
      <c r="F32" s="9"/>
      <c r="G32" s="10">
        <v>7500</v>
      </c>
      <c r="H32" s="13">
        <v>19</v>
      </c>
      <c r="I32" s="54" t="s">
        <v>440</v>
      </c>
      <c r="J32" s="46"/>
      <c r="K32" s="46"/>
      <c r="L32" s="46"/>
    </row>
    <row r="33" spans="1:12" ht="18" customHeight="1" x14ac:dyDescent="0.35">
      <c r="A33" s="11">
        <v>20</v>
      </c>
      <c r="B33" s="74" t="s">
        <v>530</v>
      </c>
      <c r="C33" s="28" t="s">
        <v>529</v>
      </c>
      <c r="D33" s="53">
        <v>4329097</v>
      </c>
      <c r="E33" s="61" t="s">
        <v>148</v>
      </c>
      <c r="F33" s="9" t="s">
        <v>13</v>
      </c>
      <c r="G33" s="10">
        <v>162125.26999999999</v>
      </c>
      <c r="H33" s="13">
        <v>20</v>
      </c>
      <c r="I33" s="54" t="s">
        <v>532</v>
      </c>
      <c r="J33" s="46"/>
      <c r="K33" s="46"/>
      <c r="L33" s="46"/>
    </row>
    <row r="34" spans="1:12" ht="18" x14ac:dyDescent="0.35">
      <c r="A34" s="14" t="s">
        <v>14</v>
      </c>
      <c r="B34" s="14"/>
      <c r="C34" s="14"/>
      <c r="D34" s="14"/>
      <c r="E34" s="14"/>
      <c r="F34" s="14"/>
      <c r="G34" s="56">
        <f>SUM(G14:G33)</f>
        <v>1512313.45</v>
      </c>
      <c r="H34" s="14"/>
      <c r="I34" s="14"/>
      <c r="J34" s="46" t="e">
        <f>VLOOKUP(D34,'[1]MASTFILE-PAMPANGA-ELEM SEC(4)'!$D$2:$E$13767,2,0)</f>
        <v>#N/A</v>
      </c>
      <c r="K34" s="46" t="e">
        <f>EXACT(I34,J34)</f>
        <v>#N/A</v>
      </c>
      <c r="L34" s="46" t="e">
        <f>VLOOKUP(D34,[2]Sheet2!$E$2:$K$13791,7,0)</f>
        <v>#N/A</v>
      </c>
    </row>
    <row r="36" spans="1:12" x14ac:dyDescent="0.25">
      <c r="A36" s="110" t="s">
        <v>15</v>
      </c>
      <c r="B36" s="110"/>
      <c r="C36" s="16"/>
      <c r="D36" s="17" t="s">
        <v>16</v>
      </c>
      <c r="E36" s="17"/>
      <c r="F36" s="111" t="s">
        <v>17</v>
      </c>
      <c r="G36" s="111"/>
      <c r="H36" s="111"/>
      <c r="I36" s="111"/>
    </row>
    <row r="37" spans="1:12" x14ac:dyDescent="0.25">
      <c r="A37" s="110"/>
      <c r="B37" s="110"/>
      <c r="C37" s="16"/>
      <c r="D37" s="19"/>
      <c r="E37" s="19"/>
      <c r="F37" s="111"/>
      <c r="G37" s="111"/>
      <c r="H37" s="111"/>
      <c r="I37" s="111"/>
    </row>
    <row r="38" spans="1:12" x14ac:dyDescent="0.25">
      <c r="A38" s="110"/>
      <c r="B38" s="110"/>
      <c r="C38" s="16"/>
      <c r="D38" s="19"/>
      <c r="E38" s="19"/>
      <c r="F38" s="111"/>
      <c r="G38" s="111"/>
      <c r="H38" s="111"/>
      <c r="I38" s="111"/>
    </row>
    <row r="39" spans="1:12" x14ac:dyDescent="0.25">
      <c r="A39" s="110"/>
      <c r="B39" s="110"/>
      <c r="C39" s="16"/>
      <c r="D39" s="19"/>
      <c r="E39" s="19"/>
      <c r="F39" s="111"/>
      <c r="G39" s="111"/>
      <c r="H39" s="111"/>
      <c r="I39" s="111"/>
    </row>
    <row r="40" spans="1:12" x14ac:dyDescent="0.25">
      <c r="A40" s="16"/>
      <c r="B40" s="16"/>
      <c r="C40" s="16"/>
      <c r="D40" s="19"/>
      <c r="E40" s="19"/>
      <c r="F40" s="18"/>
      <c r="G40" s="18"/>
      <c r="H40" s="18"/>
      <c r="I40" s="18"/>
    </row>
    <row r="41" spans="1:12" ht="14.4" customHeight="1" x14ac:dyDescent="0.3">
      <c r="A41" s="112" t="s">
        <v>18</v>
      </c>
      <c r="B41" s="112"/>
      <c r="C41" s="113" t="s">
        <v>19</v>
      </c>
      <c r="D41" s="113"/>
      <c r="E41" s="113"/>
      <c r="F41" s="20"/>
      <c r="G41" s="114" t="s">
        <v>20</v>
      </c>
      <c r="H41" s="114"/>
      <c r="I41" s="114"/>
    </row>
    <row r="42" spans="1:12" x14ac:dyDescent="0.25">
      <c r="A42" s="109" t="s">
        <v>21</v>
      </c>
      <c r="B42" s="109"/>
      <c r="C42" s="109" t="s">
        <v>22</v>
      </c>
      <c r="D42" s="109"/>
      <c r="E42" s="109"/>
      <c r="F42" s="21"/>
      <c r="G42" s="109" t="s">
        <v>23</v>
      </c>
      <c r="H42" s="109"/>
      <c r="I42" s="109"/>
    </row>
    <row r="43" spans="1:12" x14ac:dyDescent="0.25">
      <c r="C43" s="109"/>
      <c r="D43" s="109"/>
      <c r="E43" s="109"/>
    </row>
  </sheetData>
  <autoFilter ref="A13:M13" xr:uid="{00000000-0009-0000-0000-000004000000}">
    <filterColumn colId="1">
      <iconFilter iconSet="3Arrows"/>
    </filterColumn>
  </autoFilter>
  <mergeCells count="15">
    <mergeCell ref="B11:I11"/>
    <mergeCell ref="B6:I6"/>
    <mergeCell ref="B7:I7"/>
    <mergeCell ref="B8:I8"/>
    <mergeCell ref="B9:I9"/>
    <mergeCell ref="A10:I10"/>
    <mergeCell ref="C43:E43"/>
    <mergeCell ref="A36:B39"/>
    <mergeCell ref="F36:I39"/>
    <mergeCell ref="A41:B41"/>
    <mergeCell ref="C41:E41"/>
    <mergeCell ref="G41:I41"/>
    <mergeCell ref="A42:B42"/>
    <mergeCell ref="C42:E42"/>
    <mergeCell ref="G42:I42"/>
  </mergeCells>
  <conditionalFormatting sqref="A10">
    <cfRule type="duplicateValues" dxfId="110" priority="18"/>
  </conditionalFormatting>
  <conditionalFormatting sqref="B8:B9">
    <cfRule type="duplicateValues" dxfId="109" priority="16"/>
  </conditionalFormatting>
  <conditionalFormatting sqref="B19">
    <cfRule type="duplicateValues" dxfId="108" priority="4"/>
    <cfRule type="duplicateValues" dxfId="107" priority="5"/>
    <cfRule type="duplicateValues" dxfId="106" priority="6"/>
  </conditionalFormatting>
  <conditionalFormatting sqref="B20">
    <cfRule type="duplicateValues" dxfId="105" priority="1"/>
    <cfRule type="duplicateValues" dxfId="104" priority="2"/>
    <cfRule type="duplicateValues" dxfId="103" priority="3"/>
  </conditionalFormatting>
  <conditionalFormatting sqref="B34:B1048576 B1:B7 B11:B13">
    <cfRule type="duplicateValues" dxfId="102" priority="20"/>
  </conditionalFormatting>
  <conditionalFormatting sqref="I8:I9">
    <cfRule type="duplicateValues" dxfId="101" priority="17"/>
  </conditionalFormatting>
  <conditionalFormatting sqref="I14">
    <cfRule type="duplicateValues" dxfId="100" priority="7"/>
  </conditionalFormatting>
  <conditionalFormatting sqref="I34:I1048576 I1:I7 I11:I13">
    <cfRule type="duplicateValues" dxfId="99" priority="21"/>
  </conditionalFormatting>
  <conditionalFormatting sqref="J10">
    <cfRule type="duplicateValues" dxfId="98" priority="19"/>
  </conditionalFormatting>
  <conditionalFormatting sqref="K1:K1048576 M1:M1048576">
    <cfRule type="containsText" dxfId="97" priority="15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08F6-1A31-4CA7-AF85-7A8AA23C07CA}">
  <sheetPr filterMode="1">
    <tabColor theme="0"/>
  </sheetPr>
  <dimension ref="A3:L25"/>
  <sheetViews>
    <sheetView topLeftCell="A6" zoomScale="96" zoomScaleNormal="96" zoomScaleSheetLayoutView="85" workbookViewId="0">
      <selection activeCell="G16" sqref="G16"/>
    </sheetView>
  </sheetViews>
  <sheetFormatPr defaultColWidth="9" defaultRowHeight="14.4" x14ac:dyDescent="0.25"/>
  <cols>
    <col min="1" max="1" width="6.88671875" customWidth="1"/>
    <col min="2" max="2" width="42.7773437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2" x14ac:dyDescent="0.25">
      <c r="H3" s="1"/>
    </row>
    <row r="4" spans="1:12" x14ac:dyDescent="0.25">
      <c r="H4" s="1"/>
    </row>
    <row r="5" spans="1:12" x14ac:dyDescent="0.25">
      <c r="H5" s="1"/>
    </row>
    <row r="6" spans="1:12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2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2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2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2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2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2" x14ac:dyDescent="0.25">
      <c r="D12" s="2"/>
      <c r="E12" s="2"/>
      <c r="G12" s="3"/>
      <c r="H12" s="4"/>
      <c r="I12" s="23"/>
    </row>
    <row r="13" spans="1:12" ht="28.8" x14ac:dyDescent="0.3">
      <c r="A13" s="32" t="s">
        <v>4</v>
      </c>
      <c r="B13" s="45" t="s">
        <v>5</v>
      </c>
      <c r="C13" s="33" t="s">
        <v>6</v>
      </c>
      <c r="D13" s="5" t="s">
        <v>7</v>
      </c>
      <c r="E13" s="30" t="s">
        <v>8</v>
      </c>
      <c r="F13" s="29" t="s">
        <v>9</v>
      </c>
      <c r="G13" s="30" t="s">
        <v>10</v>
      </c>
      <c r="H13" s="31" t="s">
        <v>11</v>
      </c>
      <c r="I13" s="5" t="s">
        <v>12</v>
      </c>
    </row>
    <row r="14" spans="1:12" ht="18" x14ac:dyDescent="0.35">
      <c r="A14" s="52">
        <v>1</v>
      </c>
      <c r="B14" s="12" t="s">
        <v>419</v>
      </c>
      <c r="C14" s="28" t="s">
        <v>470</v>
      </c>
      <c r="D14" s="35" t="s">
        <v>420</v>
      </c>
      <c r="E14" s="47" t="s">
        <v>298</v>
      </c>
      <c r="F14" s="9" t="s">
        <v>13</v>
      </c>
      <c r="G14" s="10">
        <v>94068.07</v>
      </c>
      <c r="H14" s="13">
        <v>1</v>
      </c>
      <c r="I14" s="24" t="s">
        <v>469</v>
      </c>
    </row>
    <row r="15" spans="1:12" ht="18" x14ac:dyDescent="0.35">
      <c r="A15" s="11">
        <v>2</v>
      </c>
      <c r="B15" s="12" t="s">
        <v>524</v>
      </c>
      <c r="C15" s="59" t="s">
        <v>471</v>
      </c>
      <c r="D15" s="58"/>
      <c r="E15" s="47" t="s">
        <v>148</v>
      </c>
      <c r="F15" s="9"/>
      <c r="G15" s="10">
        <v>7840.91</v>
      </c>
      <c r="H15" s="13">
        <v>2</v>
      </c>
      <c r="I15" s="24"/>
    </row>
    <row r="16" spans="1:12" ht="15.6" x14ac:dyDescent="0.3">
      <c r="A16" s="14" t="s">
        <v>14</v>
      </c>
      <c r="B16" s="14"/>
      <c r="C16" s="14"/>
      <c r="D16" s="14"/>
      <c r="E16" s="14"/>
      <c r="F16" s="14"/>
      <c r="G16" s="15">
        <f>SUM(G14:G15)</f>
        <v>101908.98000000001</v>
      </c>
      <c r="H16" s="14"/>
      <c r="I16" s="14"/>
      <c r="J16" t="e">
        <f>VLOOKUP(D16,'[1]MASTFILE-PAMPANGA-ELEM SEC(4)'!$D$2:$E$13767,2,0)</f>
        <v>#N/A</v>
      </c>
      <c r="K16" t="e">
        <f>EXACT(I16,J16)</f>
        <v>#N/A</v>
      </c>
      <c r="L16" t="e">
        <f>VLOOKUP(D16,[2]Sheet2!$E$2:$K$13791,7,0)</f>
        <v>#N/A</v>
      </c>
    </row>
    <row r="18" spans="1:9" x14ac:dyDescent="0.25">
      <c r="A18" s="110" t="s">
        <v>15</v>
      </c>
      <c r="B18" s="110"/>
      <c r="C18" s="16"/>
      <c r="D18" s="17" t="s">
        <v>16</v>
      </c>
      <c r="E18" s="17"/>
      <c r="F18" s="111" t="s">
        <v>17</v>
      </c>
      <c r="G18" s="111"/>
      <c r="H18" s="111"/>
      <c r="I18" s="111"/>
    </row>
    <row r="19" spans="1:9" x14ac:dyDescent="0.25">
      <c r="A19" s="110"/>
      <c r="B19" s="110"/>
      <c r="C19" s="16"/>
      <c r="D19" s="19"/>
      <c r="E19" s="19"/>
      <c r="F19" s="111"/>
      <c r="G19" s="111"/>
      <c r="H19" s="111"/>
      <c r="I19" s="111"/>
    </row>
    <row r="20" spans="1:9" x14ac:dyDescent="0.25">
      <c r="A20" s="110"/>
      <c r="B20" s="110"/>
      <c r="C20" s="16"/>
      <c r="D20" s="19"/>
      <c r="E20" s="19"/>
      <c r="F20" s="111"/>
      <c r="G20" s="111"/>
      <c r="H20" s="111"/>
      <c r="I20" s="111"/>
    </row>
    <row r="21" spans="1:9" x14ac:dyDescent="0.25">
      <c r="A21" s="110"/>
      <c r="B21" s="110"/>
      <c r="C21" s="16"/>
      <c r="D21" s="19"/>
      <c r="E21" s="19"/>
      <c r="F21" s="111"/>
      <c r="G21" s="111"/>
      <c r="H21" s="111"/>
      <c r="I21" s="111"/>
    </row>
    <row r="22" spans="1:9" x14ac:dyDescent="0.25">
      <c r="A22" s="16"/>
      <c r="B22" s="16"/>
      <c r="C22" s="16"/>
      <c r="D22" s="19"/>
      <c r="E22" s="19"/>
      <c r="F22" s="18"/>
      <c r="G22" s="18"/>
      <c r="H22" s="18"/>
      <c r="I22" s="18"/>
    </row>
    <row r="23" spans="1:9" ht="14.4" customHeight="1" x14ac:dyDescent="0.3">
      <c r="A23" s="112" t="s">
        <v>18</v>
      </c>
      <c r="B23" s="112"/>
      <c r="C23" s="113" t="s">
        <v>19</v>
      </c>
      <c r="D23" s="113"/>
      <c r="E23" s="113"/>
      <c r="F23" s="20"/>
      <c r="G23" s="114" t="s">
        <v>20</v>
      </c>
      <c r="H23" s="114"/>
      <c r="I23" s="114"/>
    </row>
    <row r="24" spans="1:9" x14ac:dyDescent="0.25">
      <c r="A24" s="109" t="s">
        <v>21</v>
      </c>
      <c r="B24" s="109"/>
      <c r="C24" s="109" t="s">
        <v>22</v>
      </c>
      <c r="D24" s="109"/>
      <c r="E24" s="109"/>
      <c r="F24" s="21"/>
      <c r="G24" s="109" t="s">
        <v>23</v>
      </c>
      <c r="H24" s="109"/>
      <c r="I24" s="109"/>
    </row>
    <row r="25" spans="1:9" x14ac:dyDescent="0.25">
      <c r="C25" s="109"/>
      <c r="D25" s="109"/>
      <c r="E25" s="109"/>
    </row>
  </sheetData>
  <autoFilter ref="A13:M16" xr:uid="{00000000-0009-0000-0000-000004000000}">
    <filterColumn colId="1">
      <iconFilter iconSet="3Arrows"/>
    </filterColumn>
    <sortState xmlns:xlrd2="http://schemas.microsoft.com/office/spreadsheetml/2017/richdata2" ref="A14:M16">
      <sortCondition ref="A13"/>
    </sortState>
  </autoFilter>
  <mergeCells count="15">
    <mergeCell ref="C25:E25"/>
    <mergeCell ref="A18:B21"/>
    <mergeCell ref="F18:I21"/>
    <mergeCell ref="A23:B23"/>
    <mergeCell ref="C23:E23"/>
    <mergeCell ref="G23:I23"/>
    <mergeCell ref="A24:B24"/>
    <mergeCell ref="C24:E24"/>
    <mergeCell ref="G24:I24"/>
    <mergeCell ref="B11:I11"/>
    <mergeCell ref="B6:I6"/>
    <mergeCell ref="B7:I7"/>
    <mergeCell ref="B8:I8"/>
    <mergeCell ref="B9:I9"/>
    <mergeCell ref="A10:I10"/>
  </mergeCells>
  <conditionalFormatting sqref="A10">
    <cfRule type="duplicateValues" dxfId="96" priority="9"/>
  </conditionalFormatting>
  <conditionalFormatting sqref="B8:B9">
    <cfRule type="duplicateValues" dxfId="95" priority="7"/>
  </conditionalFormatting>
  <conditionalFormatting sqref="B16:B1048576 B1:B7 B11:B13">
    <cfRule type="duplicateValues" dxfId="94" priority="11"/>
  </conditionalFormatting>
  <conditionalFormatting sqref="I1:I7 I11:I13 I15:I1048576">
    <cfRule type="duplicateValues" dxfId="93" priority="18"/>
  </conditionalFormatting>
  <conditionalFormatting sqref="I8:I9">
    <cfRule type="duplicateValues" dxfId="92" priority="8"/>
  </conditionalFormatting>
  <conditionalFormatting sqref="I14">
    <cfRule type="duplicateValues" dxfId="91" priority="1"/>
  </conditionalFormatting>
  <conditionalFormatting sqref="J10">
    <cfRule type="duplicateValues" dxfId="90" priority="10"/>
  </conditionalFormatting>
  <conditionalFormatting sqref="K1:K1048576 M1:M1048576">
    <cfRule type="containsText" dxfId="89" priority="6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9583-6B9D-46A0-AB26-DD72B2FE01D4}">
  <sheetPr filterMode="1">
    <tabColor theme="0"/>
  </sheetPr>
  <dimension ref="A3:L42"/>
  <sheetViews>
    <sheetView topLeftCell="A12" zoomScale="96" zoomScaleNormal="96" zoomScaleSheetLayoutView="85" workbookViewId="0">
      <selection activeCell="D28" sqref="D28"/>
    </sheetView>
  </sheetViews>
  <sheetFormatPr defaultColWidth="9" defaultRowHeight="14.4" x14ac:dyDescent="0.25"/>
  <cols>
    <col min="1" max="1" width="6.88671875" style="46" customWidth="1"/>
    <col min="2" max="2" width="42.77734375" style="46" customWidth="1"/>
    <col min="3" max="3" width="17.21875" style="46" customWidth="1"/>
    <col min="4" max="4" width="12.88671875" style="46" customWidth="1"/>
    <col min="5" max="5" width="46.21875" style="46" customWidth="1"/>
    <col min="6" max="6" width="10" style="46" customWidth="1"/>
    <col min="7" max="7" width="16.5546875" style="46" customWidth="1"/>
    <col min="8" max="8" width="6.88671875" style="46" customWidth="1"/>
    <col min="9" max="9" width="31" style="46" customWidth="1"/>
    <col min="10" max="11" width="15.88671875" style="46" customWidth="1"/>
    <col min="12" max="12" width="28.44140625" style="46" customWidth="1"/>
    <col min="13" max="14" width="15.88671875" style="46" customWidth="1"/>
    <col min="15" max="15" width="25.6640625" style="46" customWidth="1"/>
    <col min="16" max="16384" width="9" style="46"/>
  </cols>
  <sheetData>
    <row r="3" spans="1:10" x14ac:dyDescent="0.25">
      <c r="H3" s="75"/>
    </row>
    <row r="4" spans="1:10" x14ac:dyDescent="0.25">
      <c r="H4" s="75"/>
    </row>
    <row r="5" spans="1:10" x14ac:dyDescent="0.25">
      <c r="H5" s="75"/>
    </row>
    <row r="6" spans="1:10" ht="15" x14ac:dyDescent="0.25">
      <c r="B6" s="122" t="s">
        <v>0</v>
      </c>
      <c r="C6" s="122"/>
      <c r="D6" s="122"/>
      <c r="E6" s="122"/>
      <c r="F6" s="122"/>
      <c r="G6" s="122"/>
      <c r="H6" s="122"/>
      <c r="I6" s="122"/>
    </row>
    <row r="7" spans="1:10" ht="22.2" x14ac:dyDescent="0.25">
      <c r="B7" s="123" t="s">
        <v>1</v>
      </c>
      <c r="C7" s="123"/>
      <c r="D7" s="123"/>
      <c r="E7" s="123"/>
      <c r="F7" s="123"/>
      <c r="G7" s="123"/>
      <c r="H7" s="123"/>
      <c r="I7" s="123"/>
    </row>
    <row r="8" spans="1:10" x14ac:dyDescent="0.25">
      <c r="B8" s="124" t="s">
        <v>2</v>
      </c>
      <c r="C8" s="124"/>
      <c r="D8" s="124"/>
      <c r="E8" s="124"/>
      <c r="F8" s="124"/>
      <c r="G8" s="124"/>
      <c r="H8" s="124"/>
      <c r="I8" s="124"/>
    </row>
    <row r="9" spans="1:10" x14ac:dyDescent="0.25">
      <c r="B9" s="125" t="s">
        <v>3</v>
      </c>
      <c r="C9" s="125"/>
      <c r="D9" s="125"/>
      <c r="E9" s="125"/>
      <c r="F9" s="125"/>
      <c r="G9" s="125"/>
      <c r="H9" s="125"/>
      <c r="I9" s="125"/>
    </row>
    <row r="10" spans="1:10" ht="28.8" x14ac:dyDescent="0.55000000000000004">
      <c r="A10" s="126"/>
      <c r="B10" s="126"/>
      <c r="C10" s="126"/>
      <c r="D10" s="126"/>
      <c r="E10" s="126"/>
      <c r="F10" s="126"/>
      <c r="G10" s="126"/>
      <c r="H10" s="126"/>
      <c r="I10" s="126"/>
      <c r="J10" s="76"/>
    </row>
    <row r="11" spans="1:10" ht="18" x14ac:dyDescent="0.35">
      <c r="B11" s="121"/>
      <c r="C11" s="121"/>
      <c r="D11" s="121"/>
      <c r="E11" s="121"/>
      <c r="F11" s="121"/>
      <c r="G11" s="121"/>
      <c r="H11" s="121"/>
      <c r="I11" s="121"/>
    </row>
    <row r="12" spans="1:10" x14ac:dyDescent="0.25">
      <c r="D12" s="77"/>
      <c r="E12" s="77"/>
      <c r="G12" s="34"/>
      <c r="H12" s="78"/>
      <c r="I12" s="5"/>
    </row>
    <row r="13" spans="1:10" ht="28.8" x14ac:dyDescent="0.3">
      <c r="A13" s="62" t="s">
        <v>4</v>
      </c>
      <c r="B13" s="45" t="s">
        <v>5</v>
      </c>
      <c r="C13" s="34" t="s">
        <v>6</v>
      </c>
      <c r="D13" s="5" t="s">
        <v>7</v>
      </c>
      <c r="E13" s="5" t="s">
        <v>8</v>
      </c>
      <c r="F13" s="63" t="s">
        <v>9</v>
      </c>
      <c r="G13" s="5" t="s">
        <v>10</v>
      </c>
      <c r="H13" s="31" t="s">
        <v>11</v>
      </c>
      <c r="I13" s="5" t="s">
        <v>12</v>
      </c>
    </row>
    <row r="14" spans="1:10" ht="18" customHeight="1" x14ac:dyDescent="0.35">
      <c r="A14" s="11">
        <v>1</v>
      </c>
      <c r="B14" s="88" t="s">
        <v>527</v>
      </c>
      <c r="C14" s="28" t="s">
        <v>525</v>
      </c>
      <c r="D14" s="60">
        <v>4317465</v>
      </c>
      <c r="E14" s="61" t="s">
        <v>526</v>
      </c>
      <c r="F14" s="9" t="s">
        <v>13</v>
      </c>
      <c r="G14" s="10">
        <v>87982.04</v>
      </c>
      <c r="H14" s="13">
        <v>1</v>
      </c>
      <c r="I14" s="54" t="s">
        <v>528</v>
      </c>
    </row>
    <row r="15" spans="1:10" ht="18" customHeight="1" x14ac:dyDescent="0.35">
      <c r="A15" s="11">
        <v>2</v>
      </c>
      <c r="B15" s="88" t="s">
        <v>535</v>
      </c>
      <c r="C15" s="28" t="s">
        <v>536</v>
      </c>
      <c r="D15" s="60">
        <v>4334416</v>
      </c>
      <c r="E15" s="61" t="s">
        <v>537</v>
      </c>
      <c r="F15" s="9" t="s">
        <v>13</v>
      </c>
      <c r="G15" s="10">
        <v>200000</v>
      </c>
      <c r="H15" s="13">
        <v>2</v>
      </c>
      <c r="I15" s="54" t="s">
        <v>538</v>
      </c>
    </row>
    <row r="16" spans="1:10" ht="18" customHeight="1" x14ac:dyDescent="0.35">
      <c r="A16" s="11">
        <v>3</v>
      </c>
      <c r="B16" s="88" t="s">
        <v>539</v>
      </c>
      <c r="C16" s="28" t="s">
        <v>540</v>
      </c>
      <c r="D16" s="60">
        <v>4149929</v>
      </c>
      <c r="E16" s="61" t="s">
        <v>148</v>
      </c>
      <c r="F16" s="9" t="s">
        <v>13</v>
      </c>
      <c r="G16" s="10">
        <v>100000</v>
      </c>
      <c r="H16" s="13">
        <v>3</v>
      </c>
      <c r="I16" s="54" t="s">
        <v>541</v>
      </c>
    </row>
    <row r="17" spans="1:9" ht="18" customHeight="1" x14ac:dyDescent="0.35">
      <c r="A17" s="11">
        <v>4</v>
      </c>
      <c r="B17" s="88" t="s">
        <v>542</v>
      </c>
      <c r="C17" s="28" t="s">
        <v>543</v>
      </c>
      <c r="D17" s="60">
        <v>5419482</v>
      </c>
      <c r="E17" s="61" t="s">
        <v>544</v>
      </c>
      <c r="F17" s="9" t="s">
        <v>13</v>
      </c>
      <c r="G17" s="10">
        <v>100000</v>
      </c>
      <c r="H17" s="13">
        <v>4</v>
      </c>
      <c r="I17" s="54" t="s">
        <v>545</v>
      </c>
    </row>
    <row r="18" spans="1:9" ht="18" customHeight="1" x14ac:dyDescent="0.35">
      <c r="A18" s="11">
        <v>5</v>
      </c>
      <c r="B18" s="88" t="s">
        <v>546</v>
      </c>
      <c r="C18" s="28" t="s">
        <v>547</v>
      </c>
      <c r="D18" s="60">
        <v>5380928</v>
      </c>
      <c r="E18" s="68" t="s">
        <v>548</v>
      </c>
      <c r="F18" s="9" t="s">
        <v>13</v>
      </c>
      <c r="G18" s="10">
        <v>100000</v>
      </c>
      <c r="H18" s="13">
        <v>5</v>
      </c>
      <c r="I18" s="54" t="s">
        <v>549</v>
      </c>
    </row>
    <row r="19" spans="1:9" ht="18" x14ac:dyDescent="0.35">
      <c r="A19" s="11">
        <v>6</v>
      </c>
      <c r="B19" s="88" t="s">
        <v>550</v>
      </c>
      <c r="C19" s="28" t="s">
        <v>551</v>
      </c>
      <c r="D19" s="60">
        <v>4151643</v>
      </c>
      <c r="E19" s="68" t="s">
        <v>552</v>
      </c>
      <c r="F19" s="9" t="s">
        <v>13</v>
      </c>
      <c r="G19" s="10">
        <v>60000</v>
      </c>
      <c r="H19" s="13">
        <v>6</v>
      </c>
      <c r="I19" s="54" t="s">
        <v>553</v>
      </c>
    </row>
    <row r="20" spans="1:9" ht="18" x14ac:dyDescent="0.35">
      <c r="A20" s="11">
        <v>7</v>
      </c>
      <c r="B20" s="67" t="s">
        <v>578</v>
      </c>
      <c r="C20" s="28" t="s">
        <v>579</v>
      </c>
      <c r="D20" s="60">
        <v>4151157</v>
      </c>
      <c r="E20" s="61" t="s">
        <v>580</v>
      </c>
      <c r="F20" s="9" t="s">
        <v>13</v>
      </c>
      <c r="G20" s="10">
        <v>77537.88</v>
      </c>
      <c r="H20" s="13">
        <v>7</v>
      </c>
      <c r="I20" s="54" t="s">
        <v>581</v>
      </c>
    </row>
    <row r="21" spans="1:9" ht="18" x14ac:dyDescent="0.35">
      <c r="A21" s="11">
        <v>8</v>
      </c>
      <c r="B21" s="67" t="s">
        <v>554</v>
      </c>
      <c r="C21" s="28" t="s">
        <v>555</v>
      </c>
      <c r="D21" s="60">
        <v>4278086</v>
      </c>
      <c r="E21" s="68" t="s">
        <v>328</v>
      </c>
      <c r="F21" s="9" t="s">
        <v>13</v>
      </c>
      <c r="G21" s="10">
        <v>50000</v>
      </c>
      <c r="H21" s="13">
        <v>8</v>
      </c>
      <c r="I21" s="54" t="s">
        <v>556</v>
      </c>
    </row>
    <row r="22" spans="1:9" ht="18" x14ac:dyDescent="0.35">
      <c r="A22" s="11">
        <v>9</v>
      </c>
      <c r="B22" s="67" t="s">
        <v>557</v>
      </c>
      <c r="C22" s="28" t="s">
        <v>558</v>
      </c>
      <c r="D22" s="60">
        <v>5419470</v>
      </c>
      <c r="E22" s="68" t="s">
        <v>559</v>
      </c>
      <c r="F22" s="9" t="s">
        <v>13</v>
      </c>
      <c r="G22" s="10">
        <v>33244.339999999997</v>
      </c>
      <c r="H22" s="13">
        <v>9</v>
      </c>
      <c r="I22" s="54" t="s">
        <v>560</v>
      </c>
    </row>
    <row r="23" spans="1:9" ht="18" x14ac:dyDescent="0.35">
      <c r="A23" s="11">
        <v>10</v>
      </c>
      <c r="B23" s="88" t="s">
        <v>561</v>
      </c>
      <c r="C23" s="28" t="s">
        <v>562</v>
      </c>
      <c r="D23" s="60">
        <v>466881</v>
      </c>
      <c r="E23" s="61" t="s">
        <v>520</v>
      </c>
      <c r="F23" s="9" t="s">
        <v>13</v>
      </c>
      <c r="G23" s="10">
        <v>50000</v>
      </c>
      <c r="H23" s="13">
        <v>10</v>
      </c>
      <c r="I23" s="54" t="s">
        <v>129</v>
      </c>
    </row>
    <row r="24" spans="1:9" ht="18" x14ac:dyDescent="0.35">
      <c r="A24" s="11">
        <v>11</v>
      </c>
      <c r="B24" s="88" t="s">
        <v>563</v>
      </c>
      <c r="C24" s="28" t="s">
        <v>564</v>
      </c>
      <c r="D24" s="60">
        <v>5383790</v>
      </c>
      <c r="E24" s="61" t="s">
        <v>24</v>
      </c>
      <c r="F24" s="9" t="s">
        <v>13</v>
      </c>
      <c r="G24" s="69">
        <v>42962.17</v>
      </c>
      <c r="H24" s="13">
        <v>11</v>
      </c>
      <c r="I24" s="54" t="s">
        <v>565</v>
      </c>
    </row>
    <row r="25" spans="1:9" ht="18" x14ac:dyDescent="0.35">
      <c r="A25" s="11">
        <v>12</v>
      </c>
      <c r="B25" s="88" t="s">
        <v>566</v>
      </c>
      <c r="C25" s="28" t="s">
        <v>567</v>
      </c>
      <c r="D25" s="60">
        <v>4150402</v>
      </c>
      <c r="E25" s="61" t="s">
        <v>568</v>
      </c>
      <c r="F25" s="9" t="s">
        <v>13</v>
      </c>
      <c r="G25" s="69">
        <v>200000</v>
      </c>
      <c r="H25" s="13">
        <v>12</v>
      </c>
      <c r="I25" s="54" t="s">
        <v>569</v>
      </c>
    </row>
    <row r="26" spans="1:9" ht="18" x14ac:dyDescent="0.35">
      <c r="A26" s="11">
        <v>13</v>
      </c>
      <c r="B26" s="88" t="s">
        <v>570</v>
      </c>
      <c r="C26" s="28" t="s">
        <v>571</v>
      </c>
      <c r="D26" s="60">
        <v>5398845</v>
      </c>
      <c r="E26" s="61" t="s">
        <v>572</v>
      </c>
      <c r="F26" s="9" t="s">
        <v>13</v>
      </c>
      <c r="G26" s="69">
        <v>59819</v>
      </c>
      <c r="H26" s="13">
        <v>13</v>
      </c>
      <c r="I26" s="54" t="s">
        <v>573</v>
      </c>
    </row>
    <row r="27" spans="1:9" ht="18" x14ac:dyDescent="0.35">
      <c r="A27" s="11">
        <v>14</v>
      </c>
      <c r="B27" s="88" t="s">
        <v>574</v>
      </c>
      <c r="C27" s="28" t="s">
        <v>575</v>
      </c>
      <c r="D27" s="60">
        <v>4673846</v>
      </c>
      <c r="E27" s="79" t="s">
        <v>576</v>
      </c>
      <c r="F27" s="9" t="s">
        <v>13</v>
      </c>
      <c r="G27" s="69">
        <v>100000</v>
      </c>
      <c r="H27" s="13">
        <v>14</v>
      </c>
      <c r="I27" s="54" t="s">
        <v>577</v>
      </c>
    </row>
    <row r="28" spans="1:9" ht="18" x14ac:dyDescent="0.35">
      <c r="A28" s="11">
        <v>15</v>
      </c>
      <c r="B28" s="80" t="s">
        <v>582</v>
      </c>
      <c r="C28" s="28" t="s">
        <v>583</v>
      </c>
      <c r="D28" s="60">
        <v>5403908</v>
      </c>
      <c r="E28" s="79" t="s">
        <v>572</v>
      </c>
      <c r="F28" s="9" t="s">
        <v>13</v>
      </c>
      <c r="G28" s="81">
        <v>101285.49</v>
      </c>
      <c r="H28" s="13">
        <v>15</v>
      </c>
      <c r="I28" s="54" t="s">
        <v>584</v>
      </c>
    </row>
    <row r="29" spans="1:9" ht="18" x14ac:dyDescent="0.35">
      <c r="A29" s="11">
        <v>16</v>
      </c>
      <c r="B29" s="67" t="s">
        <v>585</v>
      </c>
      <c r="C29" s="28" t="s">
        <v>586</v>
      </c>
      <c r="D29" s="53">
        <v>5383260</v>
      </c>
      <c r="E29" s="79" t="s">
        <v>587</v>
      </c>
      <c r="F29" s="9" t="s">
        <v>13</v>
      </c>
      <c r="G29" s="69">
        <v>34843.85</v>
      </c>
      <c r="H29" s="13">
        <v>16</v>
      </c>
      <c r="I29" s="54" t="s">
        <v>588</v>
      </c>
    </row>
    <row r="30" spans="1:9" ht="18" x14ac:dyDescent="0.35">
      <c r="A30" s="11">
        <v>17</v>
      </c>
      <c r="B30" s="67" t="s">
        <v>589</v>
      </c>
      <c r="C30" s="28" t="s">
        <v>590</v>
      </c>
      <c r="D30" s="70">
        <v>4151240</v>
      </c>
      <c r="E30" s="79" t="s">
        <v>591</v>
      </c>
      <c r="F30" s="9" t="s">
        <v>13</v>
      </c>
      <c r="G30" s="69">
        <v>54673.38</v>
      </c>
      <c r="H30" s="13">
        <v>17</v>
      </c>
      <c r="I30" s="54" t="s">
        <v>592</v>
      </c>
    </row>
    <row r="31" spans="1:9" ht="18" x14ac:dyDescent="0.35">
      <c r="A31" s="11">
        <v>18</v>
      </c>
      <c r="B31" s="67" t="s">
        <v>593</v>
      </c>
      <c r="C31" s="28" t="s">
        <v>594</v>
      </c>
      <c r="D31" s="53">
        <v>5375102</v>
      </c>
      <c r="E31" s="79" t="s">
        <v>576</v>
      </c>
      <c r="F31" s="9" t="s">
        <v>13</v>
      </c>
      <c r="G31" s="69">
        <v>50000</v>
      </c>
      <c r="H31" s="13">
        <v>18</v>
      </c>
      <c r="I31" s="54" t="s">
        <v>595</v>
      </c>
    </row>
    <row r="32" spans="1:9" ht="17.399999999999999" customHeight="1" x14ac:dyDescent="0.35">
      <c r="A32" s="11">
        <v>19</v>
      </c>
      <c r="B32" s="67" t="s">
        <v>596</v>
      </c>
      <c r="C32" s="28" t="s">
        <v>597</v>
      </c>
      <c r="D32" s="53">
        <v>4151933</v>
      </c>
      <c r="E32" s="79" t="s">
        <v>598</v>
      </c>
      <c r="F32" s="9" t="s">
        <v>13</v>
      </c>
      <c r="G32" s="69">
        <v>38769.19</v>
      </c>
      <c r="H32" s="13">
        <v>19</v>
      </c>
      <c r="I32" s="54" t="s">
        <v>599</v>
      </c>
    </row>
    <row r="33" spans="1:12" ht="18" x14ac:dyDescent="0.35">
      <c r="A33" s="14" t="s">
        <v>14</v>
      </c>
      <c r="B33" s="14"/>
      <c r="C33" s="28"/>
      <c r="D33" s="14"/>
      <c r="E33" s="14"/>
      <c r="F33" s="14"/>
      <c r="G33" s="56">
        <f>SUM(G14:G27)</f>
        <v>1261545.4300000002</v>
      </c>
      <c r="H33" s="14"/>
      <c r="I33" s="14"/>
      <c r="J33" s="46" t="e">
        <f>VLOOKUP(D33,'[1]MASTFILE-PAMPANGA-ELEM SEC(4)'!$D$2:$E$13767,2,0)</f>
        <v>#N/A</v>
      </c>
      <c r="K33" s="46" t="e">
        <f>EXACT(I33,J33)</f>
        <v>#N/A</v>
      </c>
      <c r="L33" s="46" t="e">
        <f>VLOOKUP(D33,[2]Sheet2!$E$2:$K$13791,7,0)</f>
        <v>#N/A</v>
      </c>
    </row>
    <row r="35" spans="1:12" x14ac:dyDescent="0.25">
      <c r="A35" s="116" t="s">
        <v>15</v>
      </c>
      <c r="B35" s="116"/>
      <c r="C35" s="82"/>
      <c r="D35" s="83" t="s">
        <v>16</v>
      </c>
      <c r="E35" s="83"/>
      <c r="F35" s="117" t="s">
        <v>17</v>
      </c>
      <c r="G35" s="117"/>
      <c r="H35" s="117"/>
      <c r="I35" s="117"/>
    </row>
    <row r="36" spans="1:12" x14ac:dyDescent="0.25">
      <c r="A36" s="116"/>
      <c r="B36" s="116"/>
      <c r="C36" s="82"/>
      <c r="D36" s="85"/>
      <c r="E36" s="85"/>
      <c r="F36" s="117"/>
      <c r="G36" s="117"/>
      <c r="H36" s="117"/>
      <c r="I36" s="117"/>
    </row>
    <row r="37" spans="1:12" x14ac:dyDescent="0.25">
      <c r="A37" s="116"/>
      <c r="B37" s="116"/>
      <c r="C37" s="82"/>
      <c r="D37" s="85"/>
      <c r="E37" s="85"/>
      <c r="F37" s="117"/>
      <c r="G37" s="117"/>
      <c r="H37" s="117"/>
      <c r="I37" s="117"/>
    </row>
    <row r="38" spans="1:12" x14ac:dyDescent="0.25">
      <c r="A38" s="116"/>
      <c r="B38" s="116"/>
      <c r="C38" s="82"/>
      <c r="D38" s="85"/>
      <c r="E38" s="85"/>
      <c r="F38" s="117"/>
      <c r="G38" s="117"/>
      <c r="H38" s="117"/>
      <c r="I38" s="117"/>
    </row>
    <row r="39" spans="1:12" x14ac:dyDescent="0.25">
      <c r="A39" s="82"/>
      <c r="B39" s="82"/>
      <c r="C39" s="82"/>
      <c r="D39" s="85"/>
      <c r="E39" s="85"/>
      <c r="F39" s="84"/>
      <c r="G39" s="84"/>
      <c r="H39" s="84"/>
      <c r="I39" s="84"/>
    </row>
    <row r="40" spans="1:12" ht="14.4" customHeight="1" x14ac:dyDescent="0.3">
      <c r="A40" s="118" t="s">
        <v>18</v>
      </c>
      <c r="B40" s="118"/>
      <c r="C40" s="119" t="s">
        <v>19</v>
      </c>
      <c r="D40" s="119"/>
      <c r="E40" s="119"/>
      <c r="F40" s="86"/>
      <c r="G40" s="120" t="s">
        <v>20</v>
      </c>
      <c r="H40" s="120"/>
      <c r="I40" s="120"/>
    </row>
    <row r="41" spans="1:12" x14ac:dyDescent="0.25">
      <c r="A41" s="115" t="s">
        <v>21</v>
      </c>
      <c r="B41" s="115"/>
      <c r="C41" s="115" t="s">
        <v>22</v>
      </c>
      <c r="D41" s="115"/>
      <c r="E41" s="115"/>
      <c r="F41" s="87"/>
      <c r="G41" s="115" t="s">
        <v>23</v>
      </c>
      <c r="H41" s="115"/>
      <c r="I41" s="115"/>
    </row>
    <row r="42" spans="1:12" x14ac:dyDescent="0.25">
      <c r="C42" s="115"/>
      <c r="D42" s="115"/>
      <c r="E42" s="115"/>
    </row>
  </sheetData>
  <autoFilter ref="A13:M13" xr:uid="{00000000-0009-0000-0000-000004000000}">
    <filterColumn colId="1">
      <iconFilter iconSet="3Arrows"/>
    </filterColumn>
  </autoFilter>
  <mergeCells count="15">
    <mergeCell ref="B11:I11"/>
    <mergeCell ref="B6:I6"/>
    <mergeCell ref="B7:I7"/>
    <mergeCell ref="B8:I8"/>
    <mergeCell ref="B9:I9"/>
    <mergeCell ref="A10:I10"/>
    <mergeCell ref="C42:E42"/>
    <mergeCell ref="A35:B38"/>
    <mergeCell ref="F35:I38"/>
    <mergeCell ref="A40:B40"/>
    <mergeCell ref="C40:E40"/>
    <mergeCell ref="G40:I40"/>
    <mergeCell ref="A41:B41"/>
    <mergeCell ref="C41:E41"/>
    <mergeCell ref="G41:I41"/>
  </mergeCells>
  <conditionalFormatting sqref="A10">
    <cfRule type="duplicateValues" dxfId="88" priority="7"/>
  </conditionalFormatting>
  <conditionalFormatting sqref="B8:B9">
    <cfRule type="duplicateValues" dxfId="87" priority="5"/>
  </conditionalFormatting>
  <conditionalFormatting sqref="B28">
    <cfRule type="duplicateValues" dxfId="86" priority="1"/>
    <cfRule type="duplicateValues" dxfId="85" priority="2"/>
    <cfRule type="duplicateValues" dxfId="84" priority="3"/>
  </conditionalFormatting>
  <conditionalFormatting sqref="B33:B1048576 B1:B7 B11:B13">
    <cfRule type="duplicateValues" dxfId="83" priority="9"/>
  </conditionalFormatting>
  <conditionalFormatting sqref="I8:I9">
    <cfRule type="duplicateValues" dxfId="82" priority="6"/>
  </conditionalFormatting>
  <conditionalFormatting sqref="I33:I1048576 I1:I7 I11:I13">
    <cfRule type="duplicateValues" dxfId="81" priority="10"/>
  </conditionalFormatting>
  <conditionalFormatting sqref="J10">
    <cfRule type="duplicateValues" dxfId="80" priority="8"/>
  </conditionalFormatting>
  <conditionalFormatting sqref="K1:K1048576 M1:M1048576">
    <cfRule type="containsText" dxfId="79" priority="4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159B-580E-4FB7-BAAB-4F568681638D}">
  <sheetPr filterMode="1">
    <tabColor theme="0"/>
  </sheetPr>
  <dimension ref="A3:L34"/>
  <sheetViews>
    <sheetView topLeftCell="A10" zoomScaleNormal="100" zoomScaleSheetLayoutView="85" workbookViewId="0">
      <selection activeCell="B18" sqref="B18"/>
    </sheetView>
  </sheetViews>
  <sheetFormatPr defaultColWidth="9" defaultRowHeight="14.4" x14ac:dyDescent="0.25"/>
  <cols>
    <col min="1" max="1" width="6.88671875" customWidth="1"/>
    <col min="2" max="2" width="42.7773437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2" x14ac:dyDescent="0.25">
      <c r="H3" s="1"/>
    </row>
    <row r="4" spans="1:12" x14ac:dyDescent="0.25">
      <c r="H4" s="1"/>
    </row>
    <row r="5" spans="1:12" x14ac:dyDescent="0.25">
      <c r="H5" s="1"/>
    </row>
    <row r="6" spans="1:12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2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2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2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2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2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2" x14ac:dyDescent="0.25">
      <c r="D12" s="2"/>
      <c r="E12" s="2"/>
      <c r="G12" s="3"/>
      <c r="H12" s="4"/>
      <c r="I12" s="23"/>
    </row>
    <row r="13" spans="1:12" ht="28.8" x14ac:dyDescent="0.3">
      <c r="A13" s="62" t="s">
        <v>4</v>
      </c>
      <c r="B13" s="45" t="s">
        <v>5</v>
      </c>
      <c r="C13" s="34" t="s">
        <v>6</v>
      </c>
      <c r="D13" s="5" t="s">
        <v>7</v>
      </c>
      <c r="E13" s="5" t="s">
        <v>8</v>
      </c>
      <c r="F13" s="63" t="s">
        <v>9</v>
      </c>
      <c r="G13" s="5" t="s">
        <v>10</v>
      </c>
      <c r="H13" s="31" t="s">
        <v>11</v>
      </c>
      <c r="I13" s="5" t="s">
        <v>12</v>
      </c>
      <c r="J13" s="46"/>
      <c r="K13" s="46"/>
      <c r="L13" s="46"/>
    </row>
    <row r="14" spans="1:12" ht="18" x14ac:dyDescent="0.35">
      <c r="A14" s="11">
        <v>1</v>
      </c>
      <c r="B14" s="71" t="s">
        <v>527</v>
      </c>
      <c r="C14" s="28" t="s">
        <v>525</v>
      </c>
      <c r="D14" s="60">
        <v>4317465</v>
      </c>
      <c r="E14" s="61" t="s">
        <v>526</v>
      </c>
      <c r="F14" s="9" t="s">
        <v>13</v>
      </c>
      <c r="G14" s="10">
        <v>87982.04</v>
      </c>
      <c r="H14" s="13">
        <v>1</v>
      </c>
      <c r="I14" s="54" t="s">
        <v>528</v>
      </c>
      <c r="J14" s="46"/>
      <c r="K14" s="46"/>
      <c r="L14" s="46"/>
    </row>
    <row r="15" spans="1:12" ht="18" x14ac:dyDescent="0.35">
      <c r="A15" s="11">
        <v>2</v>
      </c>
      <c r="B15" s="71" t="s">
        <v>535</v>
      </c>
      <c r="C15" s="28" t="s">
        <v>536</v>
      </c>
      <c r="D15" s="60">
        <v>4334416</v>
      </c>
      <c r="E15" s="61" t="s">
        <v>537</v>
      </c>
      <c r="F15" s="9" t="s">
        <v>13</v>
      </c>
      <c r="G15" s="10">
        <v>200000</v>
      </c>
      <c r="H15" s="13">
        <v>2</v>
      </c>
      <c r="I15" s="54" t="s">
        <v>538</v>
      </c>
      <c r="J15" s="46"/>
      <c r="K15" s="46"/>
      <c r="L15" s="46"/>
    </row>
    <row r="16" spans="1:12" ht="18" x14ac:dyDescent="0.35">
      <c r="A16" s="11">
        <v>3</v>
      </c>
      <c r="B16" s="71" t="s">
        <v>539</v>
      </c>
      <c r="C16" s="28" t="s">
        <v>540</v>
      </c>
      <c r="D16" s="60">
        <v>4149929</v>
      </c>
      <c r="E16" s="61" t="s">
        <v>148</v>
      </c>
      <c r="F16" s="9" t="s">
        <v>13</v>
      </c>
      <c r="G16" s="10">
        <v>100000</v>
      </c>
      <c r="H16" s="13">
        <v>3</v>
      </c>
      <c r="I16" s="54" t="s">
        <v>541</v>
      </c>
      <c r="J16" s="46"/>
      <c r="K16" s="46"/>
      <c r="L16" s="46"/>
    </row>
    <row r="17" spans="1:12" ht="18" x14ac:dyDescent="0.35">
      <c r="A17" s="11">
        <v>4</v>
      </c>
      <c r="B17" s="71" t="s">
        <v>542</v>
      </c>
      <c r="C17" s="28" t="s">
        <v>543</v>
      </c>
      <c r="D17" s="60">
        <v>5419482</v>
      </c>
      <c r="E17" s="61" t="s">
        <v>544</v>
      </c>
      <c r="F17" s="9" t="s">
        <v>13</v>
      </c>
      <c r="G17" s="10">
        <v>100000</v>
      </c>
      <c r="H17" s="13">
        <v>4</v>
      </c>
      <c r="I17" s="54" t="s">
        <v>545</v>
      </c>
      <c r="J17" s="46"/>
      <c r="K17" s="46"/>
      <c r="L17" s="46"/>
    </row>
    <row r="18" spans="1:12" ht="18" x14ac:dyDescent="0.35">
      <c r="A18" s="11">
        <v>5</v>
      </c>
      <c r="B18" s="71" t="s">
        <v>546</v>
      </c>
      <c r="C18" s="28" t="s">
        <v>547</v>
      </c>
      <c r="D18" s="60">
        <v>5380928</v>
      </c>
      <c r="E18" s="68" t="s">
        <v>548</v>
      </c>
      <c r="F18" s="9" t="s">
        <v>13</v>
      </c>
      <c r="G18" s="10">
        <v>100000</v>
      </c>
      <c r="H18" s="13">
        <v>5</v>
      </c>
      <c r="I18" s="54" t="s">
        <v>549</v>
      </c>
      <c r="J18" s="46"/>
      <c r="K18" s="46"/>
      <c r="L18" s="46"/>
    </row>
    <row r="19" spans="1:12" ht="18" x14ac:dyDescent="0.35">
      <c r="A19" s="11">
        <v>6</v>
      </c>
      <c r="B19" s="71" t="s">
        <v>550</v>
      </c>
      <c r="C19" s="28" t="s">
        <v>551</v>
      </c>
      <c r="D19" s="60">
        <v>4151643</v>
      </c>
      <c r="E19" s="68" t="s">
        <v>552</v>
      </c>
      <c r="F19" s="9" t="s">
        <v>13</v>
      </c>
      <c r="G19" s="10">
        <v>60000</v>
      </c>
      <c r="H19" s="13">
        <v>6</v>
      </c>
      <c r="I19" s="54" t="s">
        <v>553</v>
      </c>
      <c r="J19" s="46"/>
      <c r="K19" s="46"/>
      <c r="L19" s="46"/>
    </row>
    <row r="20" spans="1:12" ht="18" x14ac:dyDescent="0.35">
      <c r="A20" s="11">
        <v>7</v>
      </c>
      <c r="B20" s="71" t="s">
        <v>561</v>
      </c>
      <c r="C20" s="28" t="s">
        <v>562</v>
      </c>
      <c r="D20" s="60">
        <v>466881</v>
      </c>
      <c r="E20" s="61" t="s">
        <v>520</v>
      </c>
      <c r="F20" s="9" t="s">
        <v>13</v>
      </c>
      <c r="G20" s="10">
        <v>50000</v>
      </c>
      <c r="H20" s="13">
        <v>7</v>
      </c>
      <c r="I20" s="54" t="s">
        <v>129</v>
      </c>
      <c r="J20" s="46"/>
      <c r="K20" s="46"/>
      <c r="L20" s="46"/>
    </row>
    <row r="21" spans="1:12" ht="18" x14ac:dyDescent="0.35">
      <c r="A21" s="11">
        <v>8</v>
      </c>
      <c r="B21" s="71" t="s">
        <v>563</v>
      </c>
      <c r="C21" s="28" t="s">
        <v>564</v>
      </c>
      <c r="D21" s="60">
        <v>5383790</v>
      </c>
      <c r="E21" s="61" t="s">
        <v>24</v>
      </c>
      <c r="F21" s="9" t="s">
        <v>13</v>
      </c>
      <c r="G21" s="69">
        <v>42962.17</v>
      </c>
      <c r="H21" s="13">
        <v>8</v>
      </c>
      <c r="I21" s="54" t="s">
        <v>565</v>
      </c>
      <c r="J21" s="46"/>
      <c r="K21" s="46"/>
      <c r="L21" s="46"/>
    </row>
    <row r="22" spans="1:12" ht="18" x14ac:dyDescent="0.35">
      <c r="A22" s="11">
        <v>9</v>
      </c>
      <c r="B22" s="71" t="s">
        <v>566</v>
      </c>
      <c r="C22" s="28" t="s">
        <v>567</v>
      </c>
      <c r="D22" s="60">
        <v>4150402</v>
      </c>
      <c r="E22" s="61" t="s">
        <v>568</v>
      </c>
      <c r="F22" s="9" t="s">
        <v>13</v>
      </c>
      <c r="G22" s="69">
        <v>200000</v>
      </c>
      <c r="H22" s="13">
        <v>9</v>
      </c>
      <c r="I22" s="54" t="s">
        <v>569</v>
      </c>
      <c r="J22" s="46"/>
      <c r="K22" s="46"/>
      <c r="L22" s="46"/>
    </row>
    <row r="23" spans="1:12" ht="18" x14ac:dyDescent="0.35">
      <c r="A23" s="11">
        <v>10</v>
      </c>
      <c r="B23" s="71" t="s">
        <v>570</v>
      </c>
      <c r="C23" s="28" t="s">
        <v>571</v>
      </c>
      <c r="D23" s="60">
        <v>5398845</v>
      </c>
      <c r="E23" s="61" t="s">
        <v>572</v>
      </c>
      <c r="F23" s="9" t="s">
        <v>13</v>
      </c>
      <c r="G23" s="69">
        <v>59819</v>
      </c>
      <c r="H23" s="13">
        <v>10</v>
      </c>
      <c r="I23" s="54" t="s">
        <v>573</v>
      </c>
      <c r="J23" s="46"/>
      <c r="K23" s="46"/>
      <c r="L23" s="46"/>
    </row>
    <row r="24" spans="1:12" ht="18" x14ac:dyDescent="0.35">
      <c r="A24" s="11">
        <v>11</v>
      </c>
      <c r="B24" s="71" t="s">
        <v>574</v>
      </c>
      <c r="C24" s="28" t="s">
        <v>575</v>
      </c>
      <c r="D24" s="60">
        <v>4673846</v>
      </c>
      <c r="E24" s="79" t="s">
        <v>576</v>
      </c>
      <c r="F24" s="9" t="s">
        <v>13</v>
      </c>
      <c r="G24" s="69">
        <v>100000</v>
      </c>
      <c r="H24" s="13">
        <v>11</v>
      </c>
      <c r="I24" s="54" t="s">
        <v>577</v>
      </c>
      <c r="J24" s="46"/>
      <c r="K24" s="46"/>
      <c r="L24" s="46"/>
    </row>
    <row r="25" spans="1:12" ht="18" x14ac:dyDescent="0.35">
      <c r="A25" s="14" t="s">
        <v>14</v>
      </c>
      <c r="B25" s="14"/>
      <c r="C25" s="14"/>
      <c r="D25" s="14"/>
      <c r="E25" s="14"/>
      <c r="F25" s="14"/>
      <c r="G25" s="56">
        <f>SUM(G14:G24)</f>
        <v>1100763.21</v>
      </c>
      <c r="H25" s="14"/>
      <c r="I25" s="14"/>
      <c r="J25" s="46" t="e">
        <f>VLOOKUP(D25,'[1]MASTFILE-PAMPANGA-ELEM SEC(4)'!$D$2:$E$13767,2,0)</f>
        <v>#N/A</v>
      </c>
      <c r="K25" s="46" t="e">
        <f>EXACT(I25,J25)</f>
        <v>#N/A</v>
      </c>
      <c r="L25" s="46" t="e">
        <f>VLOOKUP(D25,[2]Sheet2!$E$2:$K$13791,7,0)</f>
        <v>#N/A</v>
      </c>
    </row>
    <row r="27" spans="1:12" x14ac:dyDescent="0.25">
      <c r="A27" s="110" t="s">
        <v>15</v>
      </c>
      <c r="B27" s="110"/>
      <c r="C27" s="16"/>
      <c r="D27" s="17" t="s">
        <v>16</v>
      </c>
      <c r="E27" s="17"/>
      <c r="F27" s="111" t="s">
        <v>17</v>
      </c>
      <c r="G27" s="111"/>
      <c r="H27" s="111"/>
      <c r="I27" s="111"/>
    </row>
    <row r="28" spans="1:12" x14ac:dyDescent="0.25">
      <c r="A28" s="110"/>
      <c r="B28" s="110"/>
      <c r="C28" s="16"/>
      <c r="D28" s="19"/>
      <c r="E28" s="19"/>
      <c r="F28" s="111"/>
      <c r="G28" s="111"/>
      <c r="H28" s="111"/>
      <c r="I28" s="111"/>
    </row>
    <row r="29" spans="1:12" x14ac:dyDescent="0.25">
      <c r="A29" s="110"/>
      <c r="B29" s="110"/>
      <c r="C29" s="16"/>
      <c r="D29" s="19"/>
      <c r="E29" s="19"/>
      <c r="F29" s="111"/>
      <c r="G29" s="111"/>
      <c r="H29" s="111"/>
      <c r="I29" s="111"/>
    </row>
    <row r="30" spans="1:12" x14ac:dyDescent="0.25">
      <c r="A30" s="110"/>
      <c r="B30" s="110"/>
      <c r="C30" s="16"/>
      <c r="D30" s="19"/>
      <c r="E30" s="19"/>
      <c r="F30" s="111"/>
      <c r="G30" s="111"/>
      <c r="H30" s="111"/>
      <c r="I30" s="111"/>
    </row>
    <row r="31" spans="1:12" x14ac:dyDescent="0.25">
      <c r="A31" s="16"/>
      <c r="B31" s="16"/>
      <c r="C31" s="16"/>
      <c r="D31" s="19"/>
      <c r="E31" s="19"/>
      <c r="F31" s="18"/>
      <c r="G31" s="18"/>
      <c r="H31" s="18"/>
      <c r="I31" s="18"/>
    </row>
    <row r="32" spans="1:12" ht="14.4" customHeight="1" x14ac:dyDescent="0.3">
      <c r="A32" s="112" t="s">
        <v>18</v>
      </c>
      <c r="B32" s="112"/>
      <c r="C32" s="113" t="s">
        <v>19</v>
      </c>
      <c r="D32" s="113"/>
      <c r="E32" s="113"/>
      <c r="F32" s="20"/>
      <c r="G32" s="114" t="s">
        <v>20</v>
      </c>
      <c r="H32" s="114"/>
      <c r="I32" s="114"/>
    </row>
    <row r="33" spans="1:9" x14ac:dyDescent="0.25">
      <c r="A33" s="109" t="s">
        <v>21</v>
      </c>
      <c r="B33" s="109"/>
      <c r="C33" s="109" t="s">
        <v>22</v>
      </c>
      <c r="D33" s="109"/>
      <c r="E33" s="109"/>
      <c r="F33" s="21"/>
      <c r="G33" s="109" t="s">
        <v>23</v>
      </c>
      <c r="H33" s="109"/>
      <c r="I33" s="109"/>
    </row>
    <row r="34" spans="1:9" x14ac:dyDescent="0.25">
      <c r="C34" s="109"/>
      <c r="D34" s="109"/>
      <c r="E34" s="109"/>
    </row>
  </sheetData>
  <autoFilter ref="A13:M13" xr:uid="{00000000-0009-0000-0000-000004000000}">
    <filterColumn colId="1">
      <iconFilter iconSet="3Arrows"/>
    </filterColumn>
  </autoFilter>
  <mergeCells count="15">
    <mergeCell ref="B11:I11"/>
    <mergeCell ref="B6:I6"/>
    <mergeCell ref="B7:I7"/>
    <mergeCell ref="B8:I8"/>
    <mergeCell ref="B9:I9"/>
    <mergeCell ref="A10:I10"/>
    <mergeCell ref="C34:E34"/>
    <mergeCell ref="A27:B30"/>
    <mergeCell ref="F27:I30"/>
    <mergeCell ref="A32:B32"/>
    <mergeCell ref="C32:E32"/>
    <mergeCell ref="G32:I32"/>
    <mergeCell ref="A33:B33"/>
    <mergeCell ref="C33:E33"/>
    <mergeCell ref="G33:I33"/>
  </mergeCells>
  <conditionalFormatting sqref="A10">
    <cfRule type="duplicateValues" dxfId="78" priority="11"/>
  </conditionalFormatting>
  <conditionalFormatting sqref="B8:B9">
    <cfRule type="duplicateValues" dxfId="77" priority="9"/>
  </conditionalFormatting>
  <conditionalFormatting sqref="B25:B1048576 B1:B7 B11:B13">
    <cfRule type="duplicateValues" dxfId="76" priority="13"/>
  </conditionalFormatting>
  <conditionalFormatting sqref="I8:I9">
    <cfRule type="duplicateValues" dxfId="75" priority="10"/>
  </conditionalFormatting>
  <conditionalFormatting sqref="I25:I1048576 I1:I7 I11:I13">
    <cfRule type="duplicateValues" dxfId="74" priority="14"/>
  </conditionalFormatting>
  <conditionalFormatting sqref="J10">
    <cfRule type="duplicateValues" dxfId="73" priority="12"/>
  </conditionalFormatting>
  <conditionalFormatting sqref="K1:K1048576 M1:M1048576">
    <cfRule type="containsText" dxfId="72" priority="8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1A18-280C-4BF4-A7A8-0F26D294A84B}">
  <sheetPr filterMode="1">
    <tabColor theme="0"/>
  </sheetPr>
  <dimension ref="A3:L44"/>
  <sheetViews>
    <sheetView topLeftCell="A18" zoomScaleNormal="100" zoomScaleSheetLayoutView="85" workbookViewId="0">
      <selection activeCell="B34" sqref="B14:B34"/>
    </sheetView>
  </sheetViews>
  <sheetFormatPr defaultColWidth="9" defaultRowHeight="14.4" x14ac:dyDescent="0.25"/>
  <cols>
    <col min="1" max="1" width="6.88671875" customWidth="1"/>
    <col min="2" max="2" width="42.7773437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2" x14ac:dyDescent="0.25">
      <c r="H3" s="1"/>
    </row>
    <row r="4" spans="1:12" x14ac:dyDescent="0.25">
      <c r="H4" s="1"/>
    </row>
    <row r="5" spans="1:12" x14ac:dyDescent="0.25">
      <c r="H5" s="1"/>
    </row>
    <row r="6" spans="1:12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2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2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2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2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2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2" x14ac:dyDescent="0.25">
      <c r="A12" s="46"/>
      <c r="B12" s="46"/>
      <c r="C12" s="46"/>
      <c r="D12" s="77"/>
      <c r="E12" s="77"/>
      <c r="F12" s="46"/>
      <c r="G12" s="34"/>
      <c r="H12" s="78" t="s">
        <v>604</v>
      </c>
      <c r="I12" s="5"/>
      <c r="J12" s="46"/>
      <c r="K12" s="46"/>
      <c r="L12" s="46"/>
    </row>
    <row r="13" spans="1:12" ht="28.8" x14ac:dyDescent="0.3">
      <c r="A13" s="62" t="s">
        <v>4</v>
      </c>
      <c r="B13" s="45" t="s">
        <v>5</v>
      </c>
      <c r="C13" s="34" t="s">
        <v>6</v>
      </c>
      <c r="D13" s="5" t="s">
        <v>7</v>
      </c>
      <c r="E13" s="5" t="s">
        <v>8</v>
      </c>
      <c r="F13" s="63" t="s">
        <v>9</v>
      </c>
      <c r="G13" s="5" t="s">
        <v>10</v>
      </c>
      <c r="H13" s="31" t="s">
        <v>11</v>
      </c>
      <c r="I13" s="5" t="s">
        <v>12</v>
      </c>
      <c r="J13" s="46"/>
      <c r="K13" s="46"/>
      <c r="L13" s="46"/>
    </row>
    <row r="14" spans="1:12" ht="18" x14ac:dyDescent="0.35">
      <c r="A14" s="11">
        <v>1</v>
      </c>
      <c r="B14" s="71" t="s">
        <v>578</v>
      </c>
      <c r="C14" s="28" t="s">
        <v>579</v>
      </c>
      <c r="D14" s="60">
        <v>4151157</v>
      </c>
      <c r="E14" s="61" t="s">
        <v>580</v>
      </c>
      <c r="F14" s="9" t="s">
        <v>13</v>
      </c>
      <c r="G14" s="10">
        <v>77537.88</v>
      </c>
      <c r="H14" s="11">
        <v>1</v>
      </c>
      <c r="I14" s="54" t="s">
        <v>581</v>
      </c>
      <c r="J14" s="46"/>
      <c r="K14" s="46"/>
      <c r="L14" s="46"/>
    </row>
    <row r="15" spans="1:12" ht="18" x14ac:dyDescent="0.35">
      <c r="A15" s="11">
        <v>2</v>
      </c>
      <c r="B15" s="71" t="s">
        <v>554</v>
      </c>
      <c r="C15" s="28" t="s">
        <v>555</v>
      </c>
      <c r="D15" s="60">
        <v>4278086</v>
      </c>
      <c r="E15" s="68" t="s">
        <v>328</v>
      </c>
      <c r="F15" s="9" t="s">
        <v>13</v>
      </c>
      <c r="G15" s="10">
        <v>50000</v>
      </c>
      <c r="H15" s="11">
        <v>2</v>
      </c>
      <c r="I15" s="54" t="s">
        <v>556</v>
      </c>
      <c r="J15" s="46"/>
      <c r="K15" s="46"/>
      <c r="L15" s="46"/>
    </row>
    <row r="16" spans="1:12" ht="18" x14ac:dyDescent="0.35">
      <c r="A16" s="11">
        <v>3</v>
      </c>
      <c r="B16" s="71" t="s">
        <v>557</v>
      </c>
      <c r="C16" s="28" t="s">
        <v>558</v>
      </c>
      <c r="D16" s="60">
        <v>5419470</v>
      </c>
      <c r="E16" s="68" t="s">
        <v>559</v>
      </c>
      <c r="F16" s="9" t="s">
        <v>13</v>
      </c>
      <c r="G16" s="10">
        <v>33244.339999999997</v>
      </c>
      <c r="H16" s="11">
        <v>3</v>
      </c>
      <c r="I16" s="54" t="s">
        <v>560</v>
      </c>
      <c r="J16" s="46"/>
      <c r="K16" s="46"/>
      <c r="L16" s="46"/>
    </row>
    <row r="17" spans="1:12" ht="18" x14ac:dyDescent="0.35">
      <c r="A17" s="11">
        <v>4</v>
      </c>
      <c r="B17" s="93" t="s">
        <v>582</v>
      </c>
      <c r="C17" s="28" t="s">
        <v>583</v>
      </c>
      <c r="D17" s="60">
        <v>5403908</v>
      </c>
      <c r="E17" s="79" t="s">
        <v>572</v>
      </c>
      <c r="F17" s="9" t="s">
        <v>13</v>
      </c>
      <c r="G17" s="81">
        <v>101285.49</v>
      </c>
      <c r="H17" s="11">
        <v>4</v>
      </c>
      <c r="I17" s="54" t="s">
        <v>584</v>
      </c>
      <c r="J17" s="46"/>
      <c r="K17" s="46"/>
      <c r="L17" s="46"/>
    </row>
    <row r="18" spans="1:12" ht="18" x14ac:dyDescent="0.35">
      <c r="A18" s="11">
        <v>5</v>
      </c>
      <c r="B18" s="71" t="s">
        <v>585</v>
      </c>
      <c r="C18" s="28" t="s">
        <v>586</v>
      </c>
      <c r="D18" s="60">
        <v>5383260</v>
      </c>
      <c r="E18" s="79" t="s">
        <v>587</v>
      </c>
      <c r="F18" s="9" t="s">
        <v>13</v>
      </c>
      <c r="G18" s="69">
        <v>34843.85</v>
      </c>
      <c r="H18" s="11">
        <v>5</v>
      </c>
      <c r="I18" s="54" t="s">
        <v>588</v>
      </c>
      <c r="J18" s="46"/>
      <c r="K18" s="46"/>
      <c r="L18" s="46"/>
    </row>
    <row r="19" spans="1:12" ht="18" x14ac:dyDescent="0.35">
      <c r="A19" s="11">
        <v>6</v>
      </c>
      <c r="B19" s="71" t="s">
        <v>589</v>
      </c>
      <c r="C19" s="28" t="s">
        <v>590</v>
      </c>
      <c r="D19" s="60">
        <v>4151240</v>
      </c>
      <c r="E19" s="79" t="s">
        <v>591</v>
      </c>
      <c r="F19" s="9" t="s">
        <v>13</v>
      </c>
      <c r="G19" s="69">
        <v>54673.38</v>
      </c>
      <c r="H19" s="11">
        <v>6</v>
      </c>
      <c r="I19" s="54" t="s">
        <v>592</v>
      </c>
      <c r="J19" s="46"/>
      <c r="K19" s="46"/>
      <c r="L19" s="46"/>
    </row>
    <row r="20" spans="1:12" ht="18" x14ac:dyDescent="0.35">
      <c r="A20" s="11">
        <v>7</v>
      </c>
      <c r="B20" s="71" t="s">
        <v>593</v>
      </c>
      <c r="C20" s="28" t="s">
        <v>594</v>
      </c>
      <c r="D20" s="60">
        <v>5375102</v>
      </c>
      <c r="E20" s="79" t="s">
        <v>576</v>
      </c>
      <c r="F20" s="9" t="s">
        <v>13</v>
      </c>
      <c r="G20" s="69">
        <v>50000</v>
      </c>
      <c r="H20" s="11">
        <v>7</v>
      </c>
      <c r="I20" s="54" t="s">
        <v>595</v>
      </c>
      <c r="J20" s="46"/>
      <c r="K20" s="46"/>
      <c r="L20" s="46"/>
    </row>
    <row r="21" spans="1:12" ht="18" x14ac:dyDescent="0.35">
      <c r="A21" s="11">
        <v>8</v>
      </c>
      <c r="B21" s="71" t="s">
        <v>596</v>
      </c>
      <c r="C21" s="28" t="s">
        <v>597</v>
      </c>
      <c r="D21" s="60">
        <v>4151933</v>
      </c>
      <c r="E21" s="79" t="s">
        <v>598</v>
      </c>
      <c r="F21" s="9" t="s">
        <v>13</v>
      </c>
      <c r="G21" s="69">
        <v>38769.19</v>
      </c>
      <c r="H21" s="11">
        <v>8</v>
      </c>
      <c r="I21" s="54" t="s">
        <v>599</v>
      </c>
      <c r="J21" s="46"/>
      <c r="K21" s="46"/>
      <c r="L21" s="46"/>
    </row>
    <row r="22" spans="1:12" ht="18" x14ac:dyDescent="0.35">
      <c r="A22" s="11">
        <v>9</v>
      </c>
      <c r="B22" s="71" t="s">
        <v>600</v>
      </c>
      <c r="C22" s="28" t="s">
        <v>601</v>
      </c>
      <c r="D22" s="60">
        <v>4673560</v>
      </c>
      <c r="E22" s="79" t="s">
        <v>602</v>
      </c>
      <c r="F22" s="9" t="s">
        <v>13</v>
      </c>
      <c r="G22" s="69">
        <v>100000</v>
      </c>
      <c r="H22" s="11">
        <v>9</v>
      </c>
      <c r="I22" s="54" t="s">
        <v>603</v>
      </c>
      <c r="J22" s="46"/>
      <c r="K22" s="46"/>
      <c r="L22" s="46"/>
    </row>
    <row r="23" spans="1:12" ht="18" x14ac:dyDescent="0.35">
      <c r="A23" s="11">
        <v>10</v>
      </c>
      <c r="B23" s="71" t="s">
        <v>605</v>
      </c>
      <c r="C23" s="28" t="s">
        <v>609</v>
      </c>
      <c r="D23" s="60">
        <v>4263805</v>
      </c>
      <c r="E23" s="79" t="s">
        <v>148</v>
      </c>
      <c r="F23" s="9" t="s">
        <v>13</v>
      </c>
      <c r="G23" s="69">
        <v>50000</v>
      </c>
      <c r="H23" s="11">
        <v>10</v>
      </c>
      <c r="I23" s="54" t="s">
        <v>607</v>
      </c>
      <c r="J23" s="46"/>
      <c r="K23" s="46"/>
      <c r="L23" s="46"/>
    </row>
    <row r="24" spans="1:12" ht="18" x14ac:dyDescent="0.35">
      <c r="A24" s="11">
        <v>11</v>
      </c>
      <c r="B24" s="71" t="s">
        <v>608</v>
      </c>
      <c r="C24" s="28" t="s">
        <v>606</v>
      </c>
      <c r="D24" s="60">
        <v>4333420</v>
      </c>
      <c r="E24" s="79" t="s">
        <v>598</v>
      </c>
      <c r="F24" s="9" t="s">
        <v>13</v>
      </c>
      <c r="G24" s="69">
        <v>27875.040000000001</v>
      </c>
      <c r="H24" s="11">
        <v>11</v>
      </c>
      <c r="I24" s="54" t="s">
        <v>610</v>
      </c>
      <c r="J24" s="46"/>
      <c r="K24" s="46"/>
      <c r="L24" s="46"/>
    </row>
    <row r="25" spans="1:12" ht="18" x14ac:dyDescent="0.35">
      <c r="A25" s="11">
        <v>12</v>
      </c>
      <c r="B25" s="71" t="s">
        <v>611</v>
      </c>
      <c r="C25" s="28" t="s">
        <v>615</v>
      </c>
      <c r="D25" s="60">
        <v>5394232</v>
      </c>
      <c r="E25" s="79" t="s">
        <v>612</v>
      </c>
      <c r="F25" s="9" t="s">
        <v>13</v>
      </c>
      <c r="G25" s="69">
        <v>33244.339999999997</v>
      </c>
      <c r="H25" s="11">
        <v>12</v>
      </c>
      <c r="I25" s="54" t="s">
        <v>613</v>
      </c>
      <c r="J25" s="46"/>
      <c r="K25" s="46"/>
      <c r="L25" s="46"/>
    </row>
    <row r="26" spans="1:12" ht="18" x14ac:dyDescent="0.35">
      <c r="A26" s="11">
        <v>13</v>
      </c>
      <c r="B26" s="71" t="s">
        <v>614</v>
      </c>
      <c r="C26" s="28" t="s">
        <v>616</v>
      </c>
      <c r="D26" s="60">
        <v>4673510</v>
      </c>
      <c r="E26" s="79" t="s">
        <v>612</v>
      </c>
      <c r="F26" s="9" t="s">
        <v>13</v>
      </c>
      <c r="G26" s="69">
        <v>33244.339999999997</v>
      </c>
      <c r="H26" s="11">
        <v>13</v>
      </c>
      <c r="I26" s="54" t="s">
        <v>617</v>
      </c>
      <c r="J26" s="46"/>
      <c r="K26" s="46"/>
      <c r="L26" s="46"/>
    </row>
    <row r="27" spans="1:12" ht="18" x14ac:dyDescent="0.35">
      <c r="A27" s="11">
        <v>14</v>
      </c>
      <c r="B27" s="71" t="s">
        <v>625</v>
      </c>
      <c r="C27" s="28" t="s">
        <v>618</v>
      </c>
      <c r="D27" s="53">
        <v>4593281</v>
      </c>
      <c r="E27" s="79" t="s">
        <v>612</v>
      </c>
      <c r="F27" s="9" t="s">
        <v>13</v>
      </c>
      <c r="G27" s="69">
        <v>31652.79</v>
      </c>
      <c r="H27" s="11">
        <v>14</v>
      </c>
      <c r="I27" s="54" t="s">
        <v>619</v>
      </c>
      <c r="J27" s="46"/>
      <c r="K27" s="46"/>
      <c r="L27" s="46"/>
    </row>
    <row r="28" spans="1:12" ht="18" x14ac:dyDescent="0.35">
      <c r="A28" s="11">
        <v>15</v>
      </c>
      <c r="B28" s="71" t="s">
        <v>620</v>
      </c>
      <c r="C28" s="28" t="s">
        <v>621</v>
      </c>
      <c r="D28" s="53">
        <v>5394228</v>
      </c>
      <c r="E28" s="79" t="s">
        <v>612</v>
      </c>
      <c r="F28" s="9" t="s">
        <v>13</v>
      </c>
      <c r="G28" s="69">
        <v>33244.339999999997</v>
      </c>
      <c r="H28" s="11">
        <v>15</v>
      </c>
      <c r="I28" s="54" t="s">
        <v>622</v>
      </c>
      <c r="J28" s="46"/>
      <c r="K28" s="46"/>
      <c r="L28" s="46"/>
    </row>
    <row r="29" spans="1:12" ht="18" x14ac:dyDescent="0.35">
      <c r="A29" s="11">
        <v>16</v>
      </c>
      <c r="B29" s="71" t="s">
        <v>626</v>
      </c>
      <c r="C29" s="28" t="s">
        <v>623</v>
      </c>
      <c r="D29" s="53">
        <v>5383749</v>
      </c>
      <c r="E29" s="79" t="s">
        <v>450</v>
      </c>
      <c r="F29" s="9" t="s">
        <v>13</v>
      </c>
      <c r="G29" s="69">
        <v>100000</v>
      </c>
      <c r="H29" s="11">
        <v>16</v>
      </c>
      <c r="I29" s="54" t="s">
        <v>624</v>
      </c>
      <c r="J29" s="46"/>
      <c r="K29" s="46"/>
      <c r="L29" s="46"/>
    </row>
    <row r="30" spans="1:12" ht="18" x14ac:dyDescent="0.35">
      <c r="A30" s="11">
        <v>17</v>
      </c>
      <c r="B30" s="71" t="s">
        <v>439</v>
      </c>
      <c r="C30" s="28" t="s">
        <v>628</v>
      </c>
      <c r="D30" s="53"/>
      <c r="E30" s="79" t="s">
        <v>148</v>
      </c>
      <c r="F30" s="9"/>
      <c r="G30" s="69">
        <v>7500</v>
      </c>
      <c r="H30" s="11">
        <v>17</v>
      </c>
      <c r="I30" s="54" t="s">
        <v>440</v>
      </c>
      <c r="J30" s="46"/>
      <c r="K30" s="46"/>
      <c r="L30" s="46"/>
    </row>
    <row r="31" spans="1:12" ht="18" x14ac:dyDescent="0.35">
      <c r="A31" s="11">
        <v>18</v>
      </c>
      <c r="B31" s="71" t="s">
        <v>627</v>
      </c>
      <c r="C31" s="28" t="s">
        <v>634</v>
      </c>
      <c r="D31" s="53">
        <v>4334728</v>
      </c>
      <c r="E31" s="79" t="s">
        <v>629</v>
      </c>
      <c r="F31" s="9" t="s">
        <v>13</v>
      </c>
      <c r="G31" s="69">
        <v>32713.65</v>
      </c>
      <c r="H31" s="11">
        <v>18</v>
      </c>
      <c r="I31" s="54" t="s">
        <v>342</v>
      </c>
      <c r="J31" s="46"/>
      <c r="K31" s="46"/>
      <c r="L31" s="46"/>
    </row>
    <row r="32" spans="1:12" ht="18" x14ac:dyDescent="0.35">
      <c r="A32" s="11">
        <v>19</v>
      </c>
      <c r="B32" s="71" t="s">
        <v>630</v>
      </c>
      <c r="C32" s="28" t="s">
        <v>638</v>
      </c>
      <c r="D32" s="53">
        <v>5410657</v>
      </c>
      <c r="E32" s="79" t="s">
        <v>631</v>
      </c>
      <c r="F32" s="9" t="s">
        <v>13</v>
      </c>
      <c r="G32" s="69">
        <v>80000</v>
      </c>
      <c r="H32" s="11">
        <v>19</v>
      </c>
      <c r="I32" s="54" t="s">
        <v>632</v>
      </c>
      <c r="J32" s="46"/>
      <c r="K32" s="46"/>
      <c r="L32" s="46"/>
    </row>
    <row r="33" spans="1:12" ht="18" x14ac:dyDescent="0.35">
      <c r="A33" s="11">
        <v>20</v>
      </c>
      <c r="B33" s="71" t="s">
        <v>637</v>
      </c>
      <c r="C33" s="28" t="s">
        <v>644</v>
      </c>
      <c r="D33" s="53">
        <v>4261828</v>
      </c>
      <c r="E33" s="79" t="s">
        <v>639</v>
      </c>
      <c r="F33" s="9" t="s">
        <v>13</v>
      </c>
      <c r="G33" s="69">
        <v>33244.339999999997</v>
      </c>
      <c r="H33" s="11">
        <v>20</v>
      </c>
      <c r="I33" s="54" t="s">
        <v>640</v>
      </c>
      <c r="J33" s="46"/>
      <c r="K33" s="46"/>
      <c r="L33" s="46"/>
    </row>
    <row r="34" spans="1:12" ht="18" x14ac:dyDescent="0.35">
      <c r="A34" s="11">
        <v>21</v>
      </c>
      <c r="B34" s="71" t="s">
        <v>641</v>
      </c>
      <c r="C34" s="28" t="s">
        <v>646</v>
      </c>
      <c r="D34" s="89">
        <v>4261946</v>
      </c>
      <c r="E34" s="79" t="s">
        <v>313</v>
      </c>
      <c r="F34" s="9" t="s">
        <v>13</v>
      </c>
      <c r="G34" s="69">
        <v>33244.339999999997</v>
      </c>
      <c r="H34" s="11">
        <v>21</v>
      </c>
      <c r="I34" s="54" t="s">
        <v>642</v>
      </c>
      <c r="J34" s="46"/>
      <c r="K34" s="46"/>
      <c r="L34" s="46"/>
    </row>
    <row r="35" spans="1:12" ht="15.6" customHeight="1" x14ac:dyDescent="0.35">
      <c r="A35" s="14" t="s">
        <v>14</v>
      </c>
      <c r="B35" s="14"/>
      <c r="C35" s="14"/>
      <c r="D35" s="14"/>
      <c r="E35" s="14"/>
      <c r="F35" s="14"/>
      <c r="G35" s="56">
        <f>SUM(G14:G34)</f>
        <v>1036317.3099999999</v>
      </c>
      <c r="H35" s="14"/>
      <c r="I35" s="14"/>
      <c r="J35" s="46" t="e">
        <f>VLOOKUP(D35,'[1]MASTFILE-PAMPANGA-ELEM SEC(4)'!$D$2:$E$13767,2,0)</f>
        <v>#N/A</v>
      </c>
      <c r="K35" s="46" t="e">
        <f>EXACT(I35,J35)</f>
        <v>#N/A</v>
      </c>
      <c r="L35" s="46" t="e">
        <f>VLOOKUP(D35,[2]Sheet2!$E$2:$K$13791,7,0)</f>
        <v>#N/A</v>
      </c>
    </row>
    <row r="37" spans="1:12" x14ac:dyDescent="0.25">
      <c r="A37" s="110" t="s">
        <v>15</v>
      </c>
      <c r="B37" s="110"/>
      <c r="C37" s="16"/>
      <c r="D37" s="17" t="s">
        <v>16</v>
      </c>
      <c r="E37" s="17"/>
      <c r="F37" s="111" t="s">
        <v>17</v>
      </c>
      <c r="G37" s="111"/>
      <c r="H37" s="111"/>
      <c r="I37" s="111"/>
    </row>
    <row r="38" spans="1:12" x14ac:dyDescent="0.25">
      <c r="A38" s="110"/>
      <c r="B38" s="110"/>
      <c r="C38" s="16"/>
      <c r="D38" s="19"/>
      <c r="E38" s="19"/>
      <c r="F38" s="111"/>
      <c r="G38" s="111"/>
      <c r="H38" s="111"/>
      <c r="I38" s="111"/>
    </row>
    <row r="39" spans="1:12" x14ac:dyDescent="0.25">
      <c r="A39" s="110"/>
      <c r="B39" s="110"/>
      <c r="C39" s="16"/>
      <c r="D39" s="19"/>
      <c r="E39" s="19"/>
      <c r="F39" s="111"/>
      <c r="G39" s="111"/>
      <c r="H39" s="111"/>
      <c r="I39" s="111"/>
    </row>
    <row r="40" spans="1:12" x14ac:dyDescent="0.25">
      <c r="A40" s="110"/>
      <c r="B40" s="110"/>
      <c r="C40" s="16"/>
      <c r="D40" s="19"/>
      <c r="E40" s="19"/>
      <c r="F40" s="111"/>
      <c r="G40" s="111"/>
      <c r="H40" s="111"/>
      <c r="I40" s="111"/>
    </row>
    <row r="41" spans="1:12" x14ac:dyDescent="0.25">
      <c r="A41" s="16"/>
      <c r="B41" s="16"/>
      <c r="C41" s="16"/>
      <c r="D41" s="19"/>
      <c r="E41" s="19"/>
      <c r="F41" s="18"/>
      <c r="G41" s="18"/>
      <c r="H41" s="18"/>
      <c r="I41" s="18"/>
    </row>
    <row r="42" spans="1:12" ht="14.4" customHeight="1" x14ac:dyDescent="0.3">
      <c r="A42" s="112" t="s">
        <v>18</v>
      </c>
      <c r="B42" s="112"/>
      <c r="C42" s="113" t="s">
        <v>19</v>
      </c>
      <c r="D42" s="113"/>
      <c r="E42" s="113"/>
      <c r="F42" s="20"/>
      <c r="G42" s="114" t="s">
        <v>20</v>
      </c>
      <c r="H42" s="114"/>
      <c r="I42" s="114"/>
    </row>
    <row r="43" spans="1:12" x14ac:dyDescent="0.25">
      <c r="A43" s="109" t="s">
        <v>21</v>
      </c>
      <c r="B43" s="109"/>
      <c r="C43" s="109" t="s">
        <v>22</v>
      </c>
      <c r="D43" s="109"/>
      <c r="E43" s="109"/>
      <c r="F43" s="21"/>
      <c r="G43" s="109" t="s">
        <v>23</v>
      </c>
      <c r="H43" s="109"/>
      <c r="I43" s="109"/>
    </row>
    <row r="44" spans="1:12" x14ac:dyDescent="0.25">
      <c r="C44" s="109"/>
      <c r="D44" s="109"/>
      <c r="E44" s="109"/>
    </row>
  </sheetData>
  <autoFilter ref="A13:M13" xr:uid="{00000000-0009-0000-0000-000004000000}">
    <filterColumn colId="1">
      <iconFilter iconSet="3Arrows"/>
    </filterColumn>
  </autoFilter>
  <mergeCells count="15">
    <mergeCell ref="B11:I11"/>
    <mergeCell ref="B6:I6"/>
    <mergeCell ref="B7:I7"/>
    <mergeCell ref="B8:I8"/>
    <mergeCell ref="B9:I9"/>
    <mergeCell ref="A10:I10"/>
    <mergeCell ref="C44:E44"/>
    <mergeCell ref="A37:B40"/>
    <mergeCell ref="F37:I40"/>
    <mergeCell ref="A42:B42"/>
    <mergeCell ref="C42:E42"/>
    <mergeCell ref="G42:I42"/>
    <mergeCell ref="A43:B43"/>
    <mergeCell ref="C43:E43"/>
    <mergeCell ref="G43:I43"/>
  </mergeCells>
  <conditionalFormatting sqref="A10">
    <cfRule type="duplicateValues" dxfId="71" priority="7"/>
  </conditionalFormatting>
  <conditionalFormatting sqref="B8:B9">
    <cfRule type="duplicateValues" dxfId="70" priority="5"/>
  </conditionalFormatting>
  <conditionalFormatting sqref="B17">
    <cfRule type="duplicateValues" dxfId="69" priority="1"/>
    <cfRule type="duplicateValues" dxfId="68" priority="2"/>
    <cfRule type="duplicateValues" dxfId="67" priority="3"/>
  </conditionalFormatting>
  <conditionalFormatting sqref="B35:B1048576 B1:B7 B11:B13">
    <cfRule type="duplicateValues" dxfId="66" priority="25"/>
  </conditionalFormatting>
  <conditionalFormatting sqref="I8:I9">
    <cfRule type="duplicateValues" dxfId="65" priority="6"/>
  </conditionalFormatting>
  <conditionalFormatting sqref="I35:I1048576 I1:I7 I11:I13">
    <cfRule type="duplicateValues" dxfId="64" priority="29"/>
  </conditionalFormatting>
  <conditionalFormatting sqref="J10">
    <cfRule type="duplicateValues" dxfId="63" priority="8"/>
  </conditionalFormatting>
  <conditionalFormatting sqref="K1:K1048576 M1:M1048576">
    <cfRule type="containsText" dxfId="62" priority="4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BBAD-70FA-4D1B-8C45-B887E3478433}">
  <sheetPr filterMode="1">
    <tabColor theme="0"/>
  </sheetPr>
  <dimension ref="A3:L37"/>
  <sheetViews>
    <sheetView topLeftCell="A11" zoomScaleNormal="100" zoomScaleSheetLayoutView="85" workbookViewId="0">
      <selection activeCell="C31" sqref="C31"/>
    </sheetView>
  </sheetViews>
  <sheetFormatPr defaultColWidth="9" defaultRowHeight="14.4" x14ac:dyDescent="0.25"/>
  <cols>
    <col min="1" max="1" width="6.88671875" customWidth="1"/>
    <col min="2" max="2" width="42.7773437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2" x14ac:dyDescent="0.25">
      <c r="H3" s="1"/>
    </row>
    <row r="4" spans="1:12" x14ac:dyDescent="0.25">
      <c r="H4" s="1"/>
    </row>
    <row r="5" spans="1:12" x14ac:dyDescent="0.25">
      <c r="H5" s="1"/>
    </row>
    <row r="6" spans="1:12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2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2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2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2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2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2" x14ac:dyDescent="0.25">
      <c r="A12" s="46"/>
      <c r="B12" s="46"/>
      <c r="C12" s="46"/>
      <c r="D12" s="77"/>
      <c r="E12" s="77"/>
      <c r="F12" s="46"/>
      <c r="G12" s="34"/>
      <c r="H12" s="78" t="s">
        <v>604</v>
      </c>
      <c r="I12" s="5"/>
      <c r="J12" s="46"/>
      <c r="K12" s="46"/>
      <c r="L12" s="46"/>
    </row>
    <row r="13" spans="1:12" ht="28.8" x14ac:dyDescent="0.3">
      <c r="A13" s="62" t="s">
        <v>4</v>
      </c>
      <c r="B13" s="45" t="s">
        <v>5</v>
      </c>
      <c r="C13" s="34" t="s">
        <v>6</v>
      </c>
      <c r="D13" s="5" t="s">
        <v>7</v>
      </c>
      <c r="E13" s="5" t="s">
        <v>8</v>
      </c>
      <c r="F13" s="63" t="s">
        <v>9</v>
      </c>
      <c r="G13" s="5" t="s">
        <v>10</v>
      </c>
      <c r="H13" s="31" t="s">
        <v>11</v>
      </c>
      <c r="I13" s="5" t="s">
        <v>12</v>
      </c>
      <c r="J13" s="46"/>
      <c r="K13" s="46"/>
      <c r="L13" s="46"/>
    </row>
    <row r="14" spans="1:12" ht="18" x14ac:dyDescent="0.35">
      <c r="A14" s="11">
        <v>1</v>
      </c>
      <c r="B14" s="64" t="s">
        <v>643</v>
      </c>
      <c r="C14" s="28" t="s">
        <v>665</v>
      </c>
      <c r="D14" s="90">
        <v>5398710</v>
      </c>
      <c r="E14" s="79" t="s">
        <v>313</v>
      </c>
      <c r="F14" s="9" t="s">
        <v>13</v>
      </c>
      <c r="G14" s="69">
        <v>65000</v>
      </c>
      <c r="H14" s="11">
        <v>1</v>
      </c>
      <c r="I14" s="54" t="s">
        <v>645</v>
      </c>
      <c r="J14" s="46"/>
      <c r="K14" s="46"/>
      <c r="L14" s="46"/>
    </row>
    <row r="15" spans="1:12" ht="18" x14ac:dyDescent="0.35">
      <c r="A15" s="11">
        <v>2</v>
      </c>
      <c r="B15" s="64" t="s">
        <v>647</v>
      </c>
      <c r="C15" s="28" t="s">
        <v>666</v>
      </c>
      <c r="D15" s="60">
        <v>5389608</v>
      </c>
      <c r="E15" s="79" t="s">
        <v>648</v>
      </c>
      <c r="F15" s="9" t="s">
        <v>13</v>
      </c>
      <c r="G15" s="69">
        <v>80000</v>
      </c>
      <c r="H15" s="11">
        <v>2</v>
      </c>
      <c r="I15" s="54" t="s">
        <v>448</v>
      </c>
      <c r="J15" s="46"/>
      <c r="K15" s="46"/>
      <c r="L15" s="46"/>
    </row>
    <row r="16" spans="1:12" ht="18" x14ac:dyDescent="0.35">
      <c r="A16" s="11">
        <v>3</v>
      </c>
      <c r="B16" s="64" t="s">
        <v>649</v>
      </c>
      <c r="C16" s="28" t="s">
        <v>667</v>
      </c>
      <c r="D16" s="60">
        <v>4671251</v>
      </c>
      <c r="E16" s="79" t="s">
        <v>24</v>
      </c>
      <c r="F16" s="9" t="s">
        <v>13</v>
      </c>
      <c r="G16" s="69">
        <v>100000</v>
      </c>
      <c r="H16" s="11">
        <v>3</v>
      </c>
      <c r="I16" s="54" t="s">
        <v>650</v>
      </c>
      <c r="J16" s="46"/>
      <c r="K16" s="46"/>
      <c r="L16" s="46"/>
    </row>
    <row r="17" spans="1:12" ht="18" x14ac:dyDescent="0.35">
      <c r="A17" s="11">
        <v>4</v>
      </c>
      <c r="B17" s="64" t="s">
        <v>633</v>
      </c>
      <c r="C17" s="28" t="s">
        <v>668</v>
      </c>
      <c r="D17" s="60">
        <v>5389496</v>
      </c>
      <c r="E17" s="79" t="s">
        <v>635</v>
      </c>
      <c r="F17" s="9" t="s">
        <v>13</v>
      </c>
      <c r="G17" s="69">
        <v>100000</v>
      </c>
      <c r="H17" s="11">
        <v>4</v>
      </c>
      <c r="I17" s="54" t="s">
        <v>636</v>
      </c>
      <c r="J17" s="46"/>
      <c r="K17" s="46"/>
      <c r="L17" s="46"/>
    </row>
    <row r="18" spans="1:12" ht="18" x14ac:dyDescent="0.35">
      <c r="A18" s="11">
        <v>5</v>
      </c>
      <c r="B18" s="64" t="s">
        <v>651</v>
      </c>
      <c r="C18" s="28" t="s">
        <v>669</v>
      </c>
      <c r="D18" s="60">
        <v>5403873</v>
      </c>
      <c r="E18" s="79" t="s">
        <v>148</v>
      </c>
      <c r="F18" s="9" t="s">
        <v>13</v>
      </c>
      <c r="G18" s="91">
        <v>26731.42</v>
      </c>
      <c r="H18" s="11">
        <v>5</v>
      </c>
      <c r="I18" s="54" t="s">
        <v>652</v>
      </c>
      <c r="J18" s="46"/>
      <c r="K18" s="46"/>
      <c r="L18" s="46"/>
    </row>
    <row r="19" spans="1:12" ht="18" x14ac:dyDescent="0.35">
      <c r="A19" s="11">
        <v>6</v>
      </c>
      <c r="B19" s="64" t="s">
        <v>685</v>
      </c>
      <c r="C19" s="28" t="s">
        <v>670</v>
      </c>
      <c r="D19" s="60"/>
      <c r="E19" s="79" t="s">
        <v>148</v>
      </c>
      <c r="F19" s="9" t="s">
        <v>13</v>
      </c>
      <c r="G19" s="91">
        <v>1933.29</v>
      </c>
      <c r="H19" s="11">
        <v>6</v>
      </c>
      <c r="I19" s="54" t="s">
        <v>686</v>
      </c>
      <c r="J19" s="46"/>
      <c r="K19" s="46"/>
      <c r="L19" s="46"/>
    </row>
    <row r="20" spans="1:12" ht="18" x14ac:dyDescent="0.35">
      <c r="A20" s="11">
        <v>7</v>
      </c>
      <c r="B20" s="64" t="s">
        <v>658</v>
      </c>
      <c r="C20" s="28" t="s">
        <v>671</v>
      </c>
      <c r="D20" s="60">
        <v>4261367</v>
      </c>
      <c r="E20" s="79" t="s">
        <v>653</v>
      </c>
      <c r="F20" s="9" t="s">
        <v>13</v>
      </c>
      <c r="G20" s="91">
        <v>100000</v>
      </c>
      <c r="H20" s="11">
        <v>7</v>
      </c>
      <c r="I20" s="54" t="s">
        <v>654</v>
      </c>
      <c r="J20" s="46"/>
      <c r="K20" s="46"/>
      <c r="L20" s="46"/>
    </row>
    <row r="21" spans="1:12" ht="18" x14ac:dyDescent="0.35">
      <c r="A21" s="11">
        <v>8</v>
      </c>
      <c r="B21" s="64" t="s">
        <v>655</v>
      </c>
      <c r="C21" s="28" t="s">
        <v>672</v>
      </c>
      <c r="D21" s="60">
        <v>4333971</v>
      </c>
      <c r="E21" s="79" t="s">
        <v>656</v>
      </c>
      <c r="F21" s="9" t="s">
        <v>13</v>
      </c>
      <c r="G21" s="91">
        <v>100000</v>
      </c>
      <c r="H21" s="11">
        <v>8</v>
      </c>
      <c r="I21" s="54" t="s">
        <v>657</v>
      </c>
      <c r="J21" s="46"/>
      <c r="K21" s="46"/>
      <c r="L21" s="46"/>
    </row>
    <row r="22" spans="1:12" ht="18" x14ac:dyDescent="0.35">
      <c r="A22" s="11">
        <v>9</v>
      </c>
      <c r="B22" s="64" t="s">
        <v>659</v>
      </c>
      <c r="C22" s="28" t="s">
        <v>673</v>
      </c>
      <c r="D22" s="60">
        <v>4339317</v>
      </c>
      <c r="E22" s="79" t="s">
        <v>656</v>
      </c>
      <c r="F22" s="9" t="s">
        <v>13</v>
      </c>
      <c r="G22" s="91">
        <v>100000</v>
      </c>
      <c r="H22" s="11">
        <v>9</v>
      </c>
      <c r="I22" s="54" t="s">
        <v>660</v>
      </c>
      <c r="J22" s="46"/>
      <c r="K22" s="46"/>
      <c r="L22" s="46"/>
    </row>
    <row r="23" spans="1:12" ht="18" x14ac:dyDescent="0.35">
      <c r="A23" s="11">
        <v>10</v>
      </c>
      <c r="B23" s="64" t="s">
        <v>661</v>
      </c>
      <c r="C23" s="28" t="s">
        <v>674</v>
      </c>
      <c r="D23" s="60">
        <v>5394430</v>
      </c>
      <c r="E23" s="79" t="s">
        <v>662</v>
      </c>
      <c r="F23" s="9" t="s">
        <v>13</v>
      </c>
      <c r="G23" s="91">
        <v>100000</v>
      </c>
      <c r="H23" s="11">
        <v>10</v>
      </c>
      <c r="I23" s="54" t="s">
        <v>663</v>
      </c>
      <c r="J23" s="46"/>
      <c r="K23" s="46"/>
      <c r="L23" s="46"/>
    </row>
    <row r="24" spans="1:12" ht="18" x14ac:dyDescent="0.35">
      <c r="A24" s="11">
        <v>11</v>
      </c>
      <c r="B24" s="64" t="s">
        <v>691</v>
      </c>
      <c r="C24" s="28" t="s">
        <v>692</v>
      </c>
      <c r="D24" s="53">
        <v>5407332</v>
      </c>
      <c r="E24" s="79" t="s">
        <v>693</v>
      </c>
      <c r="F24" s="9" t="s">
        <v>13</v>
      </c>
      <c r="G24" s="94">
        <v>51652.79</v>
      </c>
      <c r="H24" s="11">
        <v>11</v>
      </c>
      <c r="I24" s="54" t="s">
        <v>694</v>
      </c>
      <c r="J24" s="46"/>
      <c r="K24" s="46"/>
      <c r="L24" s="46"/>
    </row>
    <row r="25" spans="1:12" ht="18" x14ac:dyDescent="0.35">
      <c r="A25" s="11"/>
      <c r="B25" s="64"/>
      <c r="C25" s="28"/>
      <c r="D25" s="60"/>
      <c r="E25" s="79"/>
      <c r="F25" s="9"/>
      <c r="G25" s="91"/>
      <c r="H25" s="11"/>
      <c r="I25" s="54"/>
      <c r="J25" s="46"/>
      <c r="K25" s="46"/>
      <c r="L25" s="46"/>
    </row>
    <row r="26" spans="1:12" ht="18" x14ac:dyDescent="0.35">
      <c r="A26" s="11"/>
      <c r="B26" s="64"/>
      <c r="C26" s="28"/>
      <c r="D26" s="53"/>
      <c r="E26" s="79"/>
      <c r="F26" s="9"/>
      <c r="G26" s="91"/>
      <c r="H26" s="11"/>
      <c r="I26" s="54"/>
      <c r="J26" s="46"/>
      <c r="K26" s="46"/>
      <c r="L26" s="46"/>
    </row>
    <row r="27" spans="1:12" ht="18" x14ac:dyDescent="0.35">
      <c r="A27" s="11"/>
      <c r="B27" s="64"/>
      <c r="C27" s="28"/>
      <c r="D27" s="53"/>
      <c r="E27" s="92"/>
      <c r="F27" s="9"/>
      <c r="G27" s="91"/>
      <c r="H27" s="11"/>
      <c r="I27" s="54"/>
      <c r="J27" s="46"/>
      <c r="K27" s="46"/>
      <c r="L27" s="46"/>
    </row>
    <row r="28" spans="1:12" ht="15.6" customHeight="1" x14ac:dyDescent="0.35">
      <c r="A28" s="14" t="s">
        <v>14</v>
      </c>
      <c r="B28" s="14"/>
      <c r="C28" s="14"/>
      <c r="D28" s="14"/>
      <c r="E28" s="14"/>
      <c r="F28" s="14"/>
      <c r="G28" s="56">
        <f>SUM(G14:G24)</f>
        <v>825317.5</v>
      </c>
      <c r="H28" s="14"/>
      <c r="I28" s="14"/>
      <c r="J28" s="46" t="e">
        <f>VLOOKUP(D28,'[1]MASTFILE-PAMPANGA-ELEM SEC(4)'!$D$2:$E$13767,2,0)</f>
        <v>#N/A</v>
      </c>
      <c r="K28" s="46" t="e">
        <f>EXACT(I28,J28)</f>
        <v>#N/A</v>
      </c>
      <c r="L28" s="46" t="e">
        <f>VLOOKUP(D28,[2]Sheet2!$E$2:$K$13791,7,0)</f>
        <v>#N/A</v>
      </c>
    </row>
    <row r="30" spans="1:12" x14ac:dyDescent="0.25">
      <c r="A30" s="110" t="s">
        <v>15</v>
      </c>
      <c r="B30" s="110"/>
      <c r="C30" s="16"/>
      <c r="D30" s="17" t="s">
        <v>16</v>
      </c>
      <c r="E30" s="17"/>
      <c r="F30" s="111" t="s">
        <v>17</v>
      </c>
      <c r="G30" s="111"/>
      <c r="H30" s="111"/>
      <c r="I30" s="111"/>
    </row>
    <row r="31" spans="1:12" x14ac:dyDescent="0.25">
      <c r="A31" s="110"/>
      <c r="B31" s="110"/>
      <c r="C31" s="16"/>
      <c r="D31" s="19"/>
      <c r="E31" s="19"/>
      <c r="F31" s="111"/>
      <c r="G31" s="111"/>
      <c r="H31" s="111"/>
      <c r="I31" s="111"/>
    </row>
    <row r="32" spans="1:12" x14ac:dyDescent="0.25">
      <c r="A32" s="110"/>
      <c r="B32" s="110"/>
      <c r="C32" s="16"/>
      <c r="D32" s="19"/>
      <c r="E32" s="19"/>
      <c r="F32" s="111"/>
      <c r="G32" s="111"/>
      <c r="H32" s="111"/>
      <c r="I32" s="111"/>
    </row>
    <row r="33" spans="1:9" x14ac:dyDescent="0.25">
      <c r="A33" s="110"/>
      <c r="B33" s="110"/>
      <c r="C33" s="16"/>
      <c r="D33" s="19"/>
      <c r="E33" s="19"/>
      <c r="F33" s="111"/>
      <c r="G33" s="111"/>
      <c r="H33" s="111"/>
      <c r="I33" s="111"/>
    </row>
    <row r="34" spans="1:9" x14ac:dyDescent="0.25">
      <c r="A34" s="16"/>
      <c r="B34" s="16"/>
      <c r="C34" s="16"/>
      <c r="D34" s="19"/>
      <c r="E34" s="19"/>
      <c r="F34" s="18"/>
      <c r="G34" s="18"/>
      <c r="H34" s="18"/>
      <c r="I34" s="18"/>
    </row>
    <row r="35" spans="1:9" ht="14.4" customHeight="1" x14ac:dyDescent="0.3">
      <c r="A35" s="112" t="s">
        <v>18</v>
      </c>
      <c r="B35" s="112"/>
      <c r="C35" s="113" t="s">
        <v>19</v>
      </c>
      <c r="D35" s="113"/>
      <c r="E35" s="113"/>
      <c r="F35" s="20"/>
      <c r="G35" s="114" t="s">
        <v>20</v>
      </c>
      <c r="H35" s="114"/>
      <c r="I35" s="114"/>
    </row>
    <row r="36" spans="1:9" x14ac:dyDescent="0.25">
      <c r="A36" s="109" t="s">
        <v>21</v>
      </c>
      <c r="B36" s="109"/>
      <c r="C36" s="109" t="s">
        <v>22</v>
      </c>
      <c r="D36" s="109"/>
      <c r="E36" s="109"/>
      <c r="F36" s="21"/>
      <c r="G36" s="109" t="s">
        <v>23</v>
      </c>
      <c r="H36" s="109"/>
      <c r="I36" s="109"/>
    </row>
    <row r="37" spans="1:9" x14ac:dyDescent="0.25">
      <c r="C37" s="109"/>
      <c r="D37" s="109"/>
      <c r="E37" s="109"/>
    </row>
  </sheetData>
  <autoFilter ref="A13:M13" xr:uid="{00000000-0009-0000-0000-000004000000}">
    <filterColumn colId="1">
      <iconFilter iconSet="3Arrows"/>
    </filterColumn>
  </autoFilter>
  <mergeCells count="15">
    <mergeCell ref="B11:I11"/>
    <mergeCell ref="B6:I6"/>
    <mergeCell ref="B7:I7"/>
    <mergeCell ref="B8:I8"/>
    <mergeCell ref="B9:I9"/>
    <mergeCell ref="A10:I10"/>
    <mergeCell ref="C37:E37"/>
    <mergeCell ref="A30:B33"/>
    <mergeCell ref="F30:I33"/>
    <mergeCell ref="A35:B35"/>
    <mergeCell ref="C35:E35"/>
    <mergeCell ref="G35:I35"/>
    <mergeCell ref="A36:B36"/>
    <mergeCell ref="C36:E36"/>
    <mergeCell ref="G36:I36"/>
  </mergeCells>
  <conditionalFormatting sqref="A10">
    <cfRule type="duplicateValues" dxfId="61" priority="7"/>
  </conditionalFormatting>
  <conditionalFormatting sqref="B8:B9">
    <cfRule type="duplicateValues" dxfId="60" priority="5"/>
  </conditionalFormatting>
  <conditionalFormatting sqref="B28:B1048576 B1:B7 B11:B13">
    <cfRule type="duplicateValues" dxfId="59" priority="9"/>
  </conditionalFormatting>
  <conditionalFormatting sqref="I8:I9">
    <cfRule type="duplicateValues" dxfId="58" priority="6"/>
  </conditionalFormatting>
  <conditionalFormatting sqref="I28:I1048576 I1:I7 I11:I13">
    <cfRule type="duplicateValues" dxfId="57" priority="10"/>
  </conditionalFormatting>
  <conditionalFormatting sqref="J10">
    <cfRule type="duplicateValues" dxfId="56" priority="8"/>
  </conditionalFormatting>
  <conditionalFormatting sqref="K1:K1048576 M1:M1048576">
    <cfRule type="containsText" dxfId="55" priority="4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5AE1-4038-4341-B0DE-110EDC192F89}">
  <sheetPr filterMode="1">
    <tabColor theme="0"/>
  </sheetPr>
  <dimension ref="A3:L39"/>
  <sheetViews>
    <sheetView topLeftCell="A13" zoomScaleNormal="100" zoomScaleSheetLayoutView="85" workbookViewId="0">
      <selection activeCell="I18" sqref="I18"/>
    </sheetView>
  </sheetViews>
  <sheetFormatPr defaultColWidth="9" defaultRowHeight="14.4" x14ac:dyDescent="0.25"/>
  <cols>
    <col min="1" max="1" width="6.88671875" customWidth="1"/>
    <col min="2" max="2" width="42.7773437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2" x14ac:dyDescent="0.25">
      <c r="H3" s="1"/>
    </row>
    <row r="4" spans="1:12" x14ac:dyDescent="0.25">
      <c r="H4" s="1"/>
    </row>
    <row r="5" spans="1:12" x14ac:dyDescent="0.25">
      <c r="H5" s="1"/>
    </row>
    <row r="6" spans="1:12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2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2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2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2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2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2" x14ac:dyDescent="0.25">
      <c r="A12" s="46"/>
      <c r="B12" s="46"/>
      <c r="C12" s="46"/>
      <c r="D12" s="77"/>
      <c r="E12" s="77"/>
      <c r="F12" s="46"/>
      <c r="G12" s="34"/>
      <c r="H12" s="78" t="s">
        <v>604</v>
      </c>
      <c r="I12" s="5"/>
      <c r="J12" s="46"/>
      <c r="K12" s="46"/>
      <c r="L12" s="46"/>
    </row>
    <row r="13" spans="1:12" ht="28.8" x14ac:dyDescent="0.3">
      <c r="A13" s="62" t="s">
        <v>4</v>
      </c>
      <c r="B13" s="45" t="s">
        <v>5</v>
      </c>
      <c r="C13" s="34" t="s">
        <v>6</v>
      </c>
      <c r="D13" s="5" t="s">
        <v>7</v>
      </c>
      <c r="E13" s="5" t="s">
        <v>8</v>
      </c>
      <c r="F13" s="63" t="s">
        <v>9</v>
      </c>
      <c r="G13" s="5" t="s">
        <v>10</v>
      </c>
      <c r="H13" s="31" t="s">
        <v>11</v>
      </c>
      <c r="I13" s="5" t="s">
        <v>12</v>
      </c>
      <c r="J13" s="46"/>
      <c r="K13" s="46"/>
      <c r="L13" s="46"/>
    </row>
    <row r="14" spans="1:12" ht="18" x14ac:dyDescent="0.35">
      <c r="A14" s="11">
        <v>1</v>
      </c>
      <c r="B14" s="64" t="s">
        <v>664</v>
      </c>
      <c r="C14" s="28" t="s">
        <v>677</v>
      </c>
      <c r="D14" s="60">
        <v>5390369</v>
      </c>
      <c r="E14" s="79" t="s">
        <v>450</v>
      </c>
      <c r="F14" s="9" t="s">
        <v>13</v>
      </c>
      <c r="G14" s="91">
        <v>50000</v>
      </c>
      <c r="H14" s="11">
        <v>1</v>
      </c>
      <c r="I14" s="54" t="s">
        <v>675</v>
      </c>
      <c r="J14" s="46"/>
      <c r="K14" s="46"/>
      <c r="L14" s="46"/>
    </row>
    <row r="15" spans="1:12" ht="18" x14ac:dyDescent="0.35">
      <c r="A15" s="11">
        <v>2</v>
      </c>
      <c r="B15" s="64" t="s">
        <v>676</v>
      </c>
      <c r="C15" s="28" t="s">
        <v>681</v>
      </c>
      <c r="D15" s="60">
        <v>5419405</v>
      </c>
      <c r="E15" s="79" t="s">
        <v>678</v>
      </c>
      <c r="F15" s="9" t="s">
        <v>13</v>
      </c>
      <c r="G15" s="91">
        <v>100000</v>
      </c>
      <c r="H15" s="11">
        <v>2</v>
      </c>
      <c r="I15" s="54" t="s">
        <v>679</v>
      </c>
      <c r="J15" s="46"/>
      <c r="K15" s="46"/>
      <c r="L15" s="46"/>
    </row>
    <row r="16" spans="1:12" ht="18" x14ac:dyDescent="0.35">
      <c r="A16" s="11">
        <v>3</v>
      </c>
      <c r="B16" s="64" t="s">
        <v>680</v>
      </c>
      <c r="C16" s="28" t="s">
        <v>684</v>
      </c>
      <c r="D16" s="60">
        <v>5435540</v>
      </c>
      <c r="E16" s="79" t="s">
        <v>682</v>
      </c>
      <c r="F16" s="9" t="s">
        <v>13</v>
      </c>
      <c r="G16" s="91">
        <v>100000</v>
      </c>
      <c r="H16" s="11">
        <v>3</v>
      </c>
      <c r="I16" s="54" t="s">
        <v>683</v>
      </c>
      <c r="J16" s="46"/>
      <c r="K16" s="46"/>
      <c r="L16" s="46"/>
    </row>
    <row r="17" spans="1:12" ht="18" x14ac:dyDescent="0.35">
      <c r="A17" s="11">
        <v>4</v>
      </c>
      <c r="B17" s="64" t="s">
        <v>687</v>
      </c>
      <c r="C17" s="28" t="s">
        <v>688</v>
      </c>
      <c r="D17" s="60">
        <v>5402296</v>
      </c>
      <c r="E17" s="96" t="s">
        <v>689</v>
      </c>
      <c r="F17" s="9" t="s">
        <v>13</v>
      </c>
      <c r="G17" s="91">
        <v>100000</v>
      </c>
      <c r="H17" s="11">
        <v>4</v>
      </c>
      <c r="I17" s="54" t="s">
        <v>690</v>
      </c>
      <c r="J17" s="46"/>
      <c r="K17" s="46"/>
      <c r="L17" s="46"/>
    </row>
    <row r="18" spans="1:12" ht="18" x14ac:dyDescent="0.35">
      <c r="A18" s="11">
        <v>5</v>
      </c>
      <c r="B18" s="64" t="s">
        <v>439</v>
      </c>
      <c r="C18" s="28" t="s">
        <v>692</v>
      </c>
      <c r="D18" s="60"/>
      <c r="E18" s="96" t="s">
        <v>148</v>
      </c>
      <c r="F18" s="9"/>
      <c r="G18" s="91">
        <v>7857.14</v>
      </c>
      <c r="H18" s="11">
        <v>5</v>
      </c>
      <c r="I18" s="95" t="s">
        <v>440</v>
      </c>
      <c r="J18" s="46"/>
      <c r="K18" s="46"/>
      <c r="L18" s="46"/>
    </row>
    <row r="19" spans="1:12" ht="18" x14ac:dyDescent="0.35">
      <c r="A19" s="11">
        <v>6</v>
      </c>
      <c r="B19" s="64" t="s">
        <v>702</v>
      </c>
      <c r="C19" s="28" t="s">
        <v>701</v>
      </c>
      <c r="D19" s="60"/>
      <c r="E19" s="96" t="s">
        <v>704</v>
      </c>
      <c r="F19" s="9"/>
      <c r="G19" s="91">
        <v>6333.35</v>
      </c>
      <c r="H19" s="11">
        <v>6</v>
      </c>
      <c r="I19" s="95" t="s">
        <v>703</v>
      </c>
      <c r="J19" s="46"/>
      <c r="K19" s="46"/>
      <c r="L19" s="46"/>
    </row>
    <row r="20" spans="1:12" ht="18" x14ac:dyDescent="0.35">
      <c r="A20" s="11">
        <v>7</v>
      </c>
      <c r="B20" s="64" t="s">
        <v>695</v>
      </c>
      <c r="C20" s="28" t="s">
        <v>698</v>
      </c>
      <c r="D20" s="60">
        <v>4162872</v>
      </c>
      <c r="E20" s="61" t="s">
        <v>520</v>
      </c>
      <c r="F20" s="9" t="s">
        <v>13</v>
      </c>
      <c r="G20" s="91">
        <v>100000</v>
      </c>
      <c r="H20" s="11">
        <v>7</v>
      </c>
      <c r="I20" s="54" t="s">
        <v>696</v>
      </c>
      <c r="J20" s="46"/>
      <c r="K20" s="46"/>
      <c r="L20" s="46"/>
    </row>
    <row r="21" spans="1:12" ht="18" x14ac:dyDescent="0.35">
      <c r="A21" s="11"/>
      <c r="B21" s="64" t="s">
        <v>604</v>
      </c>
      <c r="C21" s="28"/>
      <c r="D21" s="60"/>
      <c r="E21" s="61"/>
      <c r="F21" s="9"/>
      <c r="G21" s="91"/>
      <c r="H21" s="11"/>
      <c r="I21" s="54"/>
      <c r="J21" s="46"/>
      <c r="K21" s="46"/>
      <c r="L21" s="46"/>
    </row>
    <row r="22" spans="1:12" ht="18" x14ac:dyDescent="0.35">
      <c r="A22" s="11"/>
      <c r="B22" s="64"/>
      <c r="C22" s="28"/>
      <c r="D22" s="60"/>
      <c r="E22" s="61"/>
      <c r="F22" s="9"/>
      <c r="G22" s="91"/>
      <c r="H22" s="11"/>
      <c r="I22" s="54"/>
      <c r="J22" s="46"/>
      <c r="K22" s="46"/>
      <c r="L22" s="46"/>
    </row>
    <row r="23" spans="1:12" ht="18" x14ac:dyDescent="0.35">
      <c r="A23" s="11"/>
      <c r="B23" s="64"/>
      <c r="C23" s="28"/>
      <c r="D23" s="53"/>
      <c r="E23" s="79"/>
      <c r="F23" s="9"/>
      <c r="G23" s="91"/>
      <c r="H23" s="11"/>
      <c r="I23" s="54"/>
      <c r="J23" s="46"/>
      <c r="K23" s="46"/>
      <c r="L23" s="46"/>
    </row>
    <row r="24" spans="1:12" ht="18" x14ac:dyDescent="0.35">
      <c r="A24" s="11"/>
      <c r="B24" s="64"/>
      <c r="C24" s="28"/>
      <c r="D24" s="53"/>
      <c r="E24" s="97"/>
      <c r="F24" s="9"/>
      <c r="G24" s="91"/>
      <c r="H24" s="11"/>
      <c r="I24" s="54"/>
      <c r="J24" s="46"/>
      <c r="K24" s="46"/>
      <c r="L24" s="46"/>
    </row>
    <row r="25" spans="1:12" ht="18" x14ac:dyDescent="0.35">
      <c r="A25" s="11"/>
      <c r="B25" s="64"/>
      <c r="C25" s="28"/>
      <c r="D25" s="60"/>
      <c r="E25" s="79"/>
      <c r="F25" s="9"/>
      <c r="G25" s="91"/>
      <c r="H25" s="11"/>
      <c r="I25" s="54"/>
      <c r="J25" s="46"/>
      <c r="K25" s="46"/>
      <c r="L25" s="46"/>
    </row>
    <row r="26" spans="1:12" ht="18" x14ac:dyDescent="0.35">
      <c r="A26" s="11"/>
      <c r="B26" s="64"/>
      <c r="C26" s="28"/>
      <c r="D26" s="60"/>
      <c r="E26" s="79"/>
      <c r="F26" s="9"/>
      <c r="G26" s="91"/>
      <c r="H26" s="11"/>
      <c r="I26" s="54"/>
      <c r="J26" s="46"/>
      <c r="K26" s="46"/>
      <c r="L26" s="46"/>
    </row>
    <row r="27" spans="1:12" ht="18" x14ac:dyDescent="0.35">
      <c r="A27" s="11"/>
      <c r="B27" s="64"/>
      <c r="C27" s="28"/>
      <c r="D27" s="60"/>
      <c r="E27" s="79"/>
      <c r="F27" s="9"/>
      <c r="G27" s="91"/>
      <c r="H27" s="11"/>
      <c r="I27" s="54"/>
      <c r="J27" s="46"/>
      <c r="K27" s="46"/>
      <c r="L27" s="46"/>
    </row>
    <row r="28" spans="1:12" ht="18" x14ac:dyDescent="0.35">
      <c r="A28" s="11"/>
      <c r="B28" s="64"/>
      <c r="C28" s="28"/>
      <c r="D28" s="53"/>
      <c r="E28" s="79"/>
      <c r="F28" s="9"/>
      <c r="G28" s="91"/>
      <c r="H28" s="11"/>
      <c r="I28" s="54"/>
      <c r="J28" s="46"/>
      <c r="K28" s="46"/>
      <c r="L28" s="46"/>
    </row>
    <row r="29" spans="1:12" ht="18" x14ac:dyDescent="0.35">
      <c r="A29" s="11"/>
      <c r="B29" s="64"/>
      <c r="C29" s="28"/>
      <c r="D29" s="53"/>
      <c r="E29" s="92"/>
      <c r="F29" s="9"/>
      <c r="G29" s="91"/>
      <c r="H29" s="11"/>
      <c r="I29" s="54"/>
      <c r="J29" s="46"/>
      <c r="K29" s="46"/>
      <c r="L29" s="46"/>
    </row>
    <row r="30" spans="1:12" ht="15.6" customHeight="1" x14ac:dyDescent="0.35">
      <c r="A30" s="14" t="s">
        <v>14</v>
      </c>
      <c r="B30" s="14"/>
      <c r="C30" s="14"/>
      <c r="D30" s="14"/>
      <c r="E30" s="14"/>
      <c r="F30" s="14"/>
      <c r="G30" s="56">
        <f>SUM(G14:G20)</f>
        <v>464190.49</v>
      </c>
      <c r="H30" s="14"/>
      <c r="I30" s="14"/>
      <c r="J30" s="46" t="e">
        <f>VLOOKUP(D30,'[1]MASTFILE-PAMPANGA-ELEM SEC(4)'!$D$2:$E$13767,2,0)</f>
        <v>#N/A</v>
      </c>
      <c r="K30" s="46" t="e">
        <f>EXACT(I30,J30)</f>
        <v>#N/A</v>
      </c>
      <c r="L30" s="46" t="e">
        <f>VLOOKUP(D30,[2]Sheet2!$E$2:$K$13791,7,0)</f>
        <v>#N/A</v>
      </c>
    </row>
    <row r="32" spans="1:12" x14ac:dyDescent="0.25">
      <c r="A32" s="110" t="s">
        <v>15</v>
      </c>
      <c r="B32" s="110"/>
      <c r="C32" s="16"/>
      <c r="D32" s="17" t="s">
        <v>16</v>
      </c>
      <c r="E32" s="17"/>
      <c r="F32" s="111" t="s">
        <v>17</v>
      </c>
      <c r="G32" s="111"/>
      <c r="H32" s="111"/>
      <c r="I32" s="111"/>
    </row>
    <row r="33" spans="1:9" x14ac:dyDescent="0.25">
      <c r="A33" s="110"/>
      <c r="B33" s="110"/>
      <c r="C33" s="16"/>
      <c r="D33" s="19"/>
      <c r="E33" s="19"/>
      <c r="F33" s="111"/>
      <c r="G33" s="111"/>
      <c r="H33" s="111"/>
      <c r="I33" s="111"/>
    </row>
    <row r="34" spans="1:9" x14ac:dyDescent="0.25">
      <c r="A34" s="110"/>
      <c r="B34" s="110"/>
      <c r="C34" s="16"/>
      <c r="D34" s="19"/>
      <c r="E34" s="19"/>
      <c r="F34" s="111"/>
      <c r="G34" s="111"/>
      <c r="H34" s="111"/>
      <c r="I34" s="111"/>
    </row>
    <row r="35" spans="1:9" x14ac:dyDescent="0.25">
      <c r="A35" s="110"/>
      <c r="B35" s="110"/>
      <c r="C35" s="16"/>
      <c r="D35" s="19"/>
      <c r="E35" s="19"/>
      <c r="F35" s="111"/>
      <c r="G35" s="111"/>
      <c r="H35" s="111"/>
      <c r="I35" s="111"/>
    </row>
    <row r="36" spans="1:9" x14ac:dyDescent="0.25">
      <c r="A36" s="16"/>
      <c r="B36" s="16"/>
      <c r="C36" s="16"/>
      <c r="D36" s="19"/>
      <c r="E36" s="19"/>
      <c r="F36" s="18"/>
      <c r="G36" s="18"/>
      <c r="H36" s="18"/>
      <c r="I36" s="18"/>
    </row>
    <row r="37" spans="1:9" ht="14.4" customHeight="1" x14ac:dyDescent="0.3">
      <c r="A37" s="112" t="s">
        <v>18</v>
      </c>
      <c r="B37" s="112"/>
      <c r="C37" s="113" t="s">
        <v>19</v>
      </c>
      <c r="D37" s="113"/>
      <c r="E37" s="113"/>
      <c r="F37" s="20"/>
      <c r="G37" s="114" t="s">
        <v>20</v>
      </c>
      <c r="H37" s="114"/>
      <c r="I37" s="114"/>
    </row>
    <row r="38" spans="1:9" x14ac:dyDescent="0.25">
      <c r="A38" s="109" t="s">
        <v>21</v>
      </c>
      <c r="B38" s="109"/>
      <c r="C38" s="109" t="s">
        <v>22</v>
      </c>
      <c r="D38" s="109"/>
      <c r="E38" s="109"/>
      <c r="F38" s="21"/>
      <c r="G38" s="109" t="s">
        <v>23</v>
      </c>
      <c r="H38" s="109"/>
      <c r="I38" s="109"/>
    </row>
    <row r="39" spans="1:9" x14ac:dyDescent="0.25">
      <c r="C39" s="109"/>
      <c r="D39" s="109"/>
      <c r="E39" s="109"/>
    </row>
  </sheetData>
  <autoFilter ref="A13:M13" xr:uid="{00000000-0009-0000-0000-000004000000}">
    <filterColumn colId="1">
      <iconFilter iconSet="3Arrows"/>
    </filterColumn>
  </autoFilter>
  <mergeCells count="15">
    <mergeCell ref="B11:I11"/>
    <mergeCell ref="B6:I6"/>
    <mergeCell ref="B7:I7"/>
    <mergeCell ref="B8:I8"/>
    <mergeCell ref="B9:I9"/>
    <mergeCell ref="A10:I10"/>
    <mergeCell ref="C39:E39"/>
    <mergeCell ref="A32:B35"/>
    <mergeCell ref="F32:I35"/>
    <mergeCell ref="A37:B37"/>
    <mergeCell ref="C37:E37"/>
    <mergeCell ref="G37:I37"/>
    <mergeCell ref="A38:B38"/>
    <mergeCell ref="C38:E38"/>
    <mergeCell ref="G38:I38"/>
  </mergeCells>
  <conditionalFormatting sqref="A10">
    <cfRule type="duplicateValues" dxfId="54" priority="4"/>
  </conditionalFormatting>
  <conditionalFormatting sqref="B8:B9">
    <cfRule type="duplicateValues" dxfId="53" priority="2"/>
  </conditionalFormatting>
  <conditionalFormatting sqref="B30:B1048576 B1:B7 B11:B13">
    <cfRule type="duplicateValues" dxfId="52" priority="6"/>
  </conditionalFormatting>
  <conditionalFormatting sqref="I8:I9">
    <cfRule type="duplicateValues" dxfId="51" priority="3"/>
  </conditionalFormatting>
  <conditionalFormatting sqref="I30:I1048576 I1:I7 I11:I13">
    <cfRule type="duplicateValues" dxfId="50" priority="7"/>
  </conditionalFormatting>
  <conditionalFormatting sqref="J10">
    <cfRule type="duplicateValues" dxfId="49" priority="5"/>
  </conditionalFormatting>
  <conditionalFormatting sqref="K1:K1048576 M1:M1048576">
    <cfRule type="containsText" dxfId="48" priority="1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F67D-6A05-4583-A08B-04B1D1FFC158}">
  <sheetPr filterMode="1">
    <tabColor theme="0"/>
  </sheetPr>
  <dimension ref="A3:L40"/>
  <sheetViews>
    <sheetView topLeftCell="A8" zoomScale="85" zoomScaleNormal="85" zoomScaleSheetLayoutView="85" workbookViewId="0">
      <selection activeCell="E27" sqref="E27"/>
    </sheetView>
  </sheetViews>
  <sheetFormatPr defaultColWidth="9" defaultRowHeight="14.4" x14ac:dyDescent="0.25"/>
  <cols>
    <col min="1" max="1" width="6.88671875" customWidth="1"/>
    <col min="2" max="2" width="42.7773437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2" x14ac:dyDescent="0.25">
      <c r="H3" s="1"/>
    </row>
    <row r="4" spans="1:12" x14ac:dyDescent="0.25">
      <c r="H4" s="1"/>
    </row>
    <row r="5" spans="1:12" x14ac:dyDescent="0.25">
      <c r="H5" s="1"/>
    </row>
    <row r="6" spans="1:12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2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2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2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2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2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2" x14ac:dyDescent="0.25">
      <c r="A12" s="46"/>
      <c r="B12" s="46"/>
      <c r="C12" s="46"/>
      <c r="D12" s="77"/>
      <c r="E12" s="77"/>
      <c r="F12" s="46"/>
      <c r="G12" s="34"/>
      <c r="H12" s="78" t="s">
        <v>604</v>
      </c>
      <c r="I12" s="5"/>
      <c r="J12" s="46"/>
      <c r="K12" s="46"/>
      <c r="L12" s="46"/>
    </row>
    <row r="13" spans="1:12" ht="28.8" x14ac:dyDescent="0.3">
      <c r="A13" s="62" t="s">
        <v>4</v>
      </c>
      <c r="B13" s="45" t="s">
        <v>5</v>
      </c>
      <c r="C13" s="34" t="s">
        <v>6</v>
      </c>
      <c r="D13" s="5" t="s">
        <v>7</v>
      </c>
      <c r="E13" s="5" t="s">
        <v>8</v>
      </c>
      <c r="F13" s="63" t="s">
        <v>9</v>
      </c>
      <c r="G13" s="5" t="s">
        <v>10</v>
      </c>
      <c r="H13" s="31" t="s">
        <v>11</v>
      </c>
      <c r="I13" s="5" t="s">
        <v>12</v>
      </c>
      <c r="J13" s="46"/>
      <c r="K13" s="46"/>
      <c r="L13" s="46"/>
    </row>
    <row r="14" spans="1:12" s="43" customFormat="1" ht="18" x14ac:dyDescent="0.35">
      <c r="A14" s="6">
        <v>1</v>
      </c>
      <c r="B14" s="64" t="s">
        <v>697</v>
      </c>
      <c r="C14" s="28" t="s">
        <v>699</v>
      </c>
      <c r="D14" s="60">
        <v>5416954</v>
      </c>
      <c r="E14" s="61" t="s">
        <v>520</v>
      </c>
      <c r="F14" s="40" t="s">
        <v>13</v>
      </c>
      <c r="G14" s="91">
        <v>100000</v>
      </c>
      <c r="H14" s="6">
        <v>1</v>
      </c>
      <c r="I14" s="54" t="s">
        <v>700</v>
      </c>
      <c r="J14" s="102"/>
      <c r="K14" s="102"/>
      <c r="L14" s="102"/>
    </row>
    <row r="15" spans="1:12" s="43" customFormat="1" ht="18" x14ac:dyDescent="0.35">
      <c r="A15" s="6">
        <v>2</v>
      </c>
      <c r="B15" s="64" t="s">
        <v>705</v>
      </c>
      <c r="C15" s="28" t="s">
        <v>706</v>
      </c>
      <c r="D15" s="60">
        <v>5390366</v>
      </c>
      <c r="E15" s="61" t="s">
        <v>450</v>
      </c>
      <c r="F15" s="40" t="s">
        <v>13</v>
      </c>
      <c r="G15" s="91">
        <v>200000</v>
      </c>
      <c r="H15" s="6">
        <v>2</v>
      </c>
      <c r="I15" s="54" t="s">
        <v>707</v>
      </c>
      <c r="J15" s="102"/>
      <c r="K15" s="102"/>
      <c r="L15" s="102"/>
    </row>
    <row r="16" spans="1:12" s="43" customFormat="1" ht="18" x14ac:dyDescent="0.35">
      <c r="A16" s="6">
        <v>3</v>
      </c>
      <c r="B16" s="64" t="s">
        <v>708</v>
      </c>
      <c r="C16" s="28" t="s">
        <v>709</v>
      </c>
      <c r="D16" s="53">
        <v>4337791</v>
      </c>
      <c r="E16" s="79" t="s">
        <v>148</v>
      </c>
      <c r="F16" s="40" t="s">
        <v>13</v>
      </c>
      <c r="G16" s="91">
        <v>100000</v>
      </c>
      <c r="H16" s="6">
        <v>3</v>
      </c>
      <c r="I16" s="54" t="s">
        <v>710</v>
      </c>
      <c r="J16" s="102"/>
      <c r="K16" s="102"/>
      <c r="L16" s="102"/>
    </row>
    <row r="17" spans="1:12" s="43" customFormat="1" ht="18" x14ac:dyDescent="0.35">
      <c r="A17" s="6">
        <v>4</v>
      </c>
      <c r="B17" s="64" t="s">
        <v>524</v>
      </c>
      <c r="C17" s="28" t="s">
        <v>719</v>
      </c>
      <c r="D17" s="53"/>
      <c r="E17" s="79" t="s">
        <v>148</v>
      </c>
      <c r="F17" s="40"/>
      <c r="G17" s="91">
        <v>7857.14</v>
      </c>
      <c r="H17" s="6">
        <v>4</v>
      </c>
      <c r="I17" s="54" t="s">
        <v>720</v>
      </c>
      <c r="J17" s="102"/>
      <c r="K17" s="102"/>
      <c r="L17" s="102"/>
    </row>
    <row r="18" spans="1:12" s="43" customFormat="1" ht="18" x14ac:dyDescent="0.35">
      <c r="A18" s="6">
        <v>5</v>
      </c>
      <c r="B18" s="64" t="s">
        <v>711</v>
      </c>
      <c r="C18" s="28" t="s">
        <v>712</v>
      </c>
      <c r="D18" s="53">
        <v>4262824</v>
      </c>
      <c r="E18" s="97" t="s">
        <v>713</v>
      </c>
      <c r="F18" s="40" t="s">
        <v>13</v>
      </c>
      <c r="G18" s="91">
        <v>100000</v>
      </c>
      <c r="H18" s="6">
        <v>5</v>
      </c>
      <c r="I18" s="54" t="s">
        <v>714</v>
      </c>
      <c r="J18" s="102"/>
      <c r="K18" s="102"/>
      <c r="L18" s="102"/>
    </row>
    <row r="19" spans="1:12" s="43" customFormat="1" ht="18" x14ac:dyDescent="0.35">
      <c r="A19" s="6">
        <v>6</v>
      </c>
      <c r="B19" s="100" t="s">
        <v>439</v>
      </c>
      <c r="C19" s="28" t="s">
        <v>716</v>
      </c>
      <c r="D19" s="60"/>
      <c r="E19" s="97" t="s">
        <v>148</v>
      </c>
      <c r="F19" s="40"/>
      <c r="G19" s="101">
        <v>7142.86</v>
      </c>
      <c r="H19" s="6">
        <v>6</v>
      </c>
      <c r="I19" s="95" t="s">
        <v>440</v>
      </c>
      <c r="J19" s="102"/>
      <c r="K19" s="102"/>
      <c r="L19" s="102"/>
    </row>
    <row r="20" spans="1:12" s="43" customFormat="1" ht="18" x14ac:dyDescent="0.35">
      <c r="A20" s="6">
        <v>7</v>
      </c>
      <c r="B20" s="64" t="s">
        <v>742</v>
      </c>
      <c r="C20" s="28" t="s">
        <v>741</v>
      </c>
      <c r="D20" s="53"/>
      <c r="E20" s="97" t="s">
        <v>717</v>
      </c>
      <c r="F20" s="40" t="s">
        <v>13</v>
      </c>
      <c r="G20" s="101">
        <v>966.65</v>
      </c>
      <c r="H20" s="6">
        <v>7</v>
      </c>
      <c r="I20" s="54" t="s">
        <v>743</v>
      </c>
      <c r="J20" s="102"/>
      <c r="K20" s="102"/>
      <c r="L20" s="102"/>
    </row>
    <row r="21" spans="1:12" s="43" customFormat="1" ht="18" x14ac:dyDescent="0.35">
      <c r="A21" s="6">
        <v>8</v>
      </c>
      <c r="B21" s="64" t="s">
        <v>715</v>
      </c>
      <c r="C21" s="28" t="s">
        <v>722</v>
      </c>
      <c r="D21" s="60"/>
      <c r="E21" s="97" t="s">
        <v>717</v>
      </c>
      <c r="F21" s="40" t="s">
        <v>13</v>
      </c>
      <c r="G21" s="98">
        <v>1933.29</v>
      </c>
      <c r="H21" s="6">
        <v>8</v>
      </c>
      <c r="I21" s="54" t="s">
        <v>718</v>
      </c>
      <c r="J21" s="102"/>
      <c r="K21" s="102"/>
      <c r="L21" s="102"/>
    </row>
    <row r="22" spans="1:12" s="43" customFormat="1" ht="18" x14ac:dyDescent="0.35">
      <c r="A22" s="6"/>
      <c r="B22" s="64"/>
      <c r="C22" s="28"/>
      <c r="D22" s="60"/>
      <c r="E22" s="97"/>
      <c r="F22" s="40"/>
      <c r="G22" s="98"/>
      <c r="H22" s="6"/>
      <c r="I22" s="54"/>
      <c r="J22" s="102"/>
      <c r="K22" s="102"/>
      <c r="L22" s="102"/>
    </row>
    <row r="23" spans="1:12" ht="18" x14ac:dyDescent="0.35">
      <c r="A23" s="11"/>
      <c r="B23" s="64"/>
      <c r="C23" s="28"/>
      <c r="D23" s="60"/>
      <c r="E23" s="97"/>
      <c r="F23" s="9"/>
      <c r="G23" s="98"/>
      <c r="H23" s="11"/>
      <c r="I23" s="54"/>
      <c r="J23" s="46"/>
      <c r="K23" s="46"/>
      <c r="L23" s="46"/>
    </row>
    <row r="24" spans="1:12" ht="18" x14ac:dyDescent="0.35">
      <c r="A24" s="11"/>
      <c r="B24" s="64"/>
      <c r="C24" s="28"/>
      <c r="D24" s="99"/>
      <c r="E24" s="97"/>
      <c r="F24" s="9"/>
      <c r="G24" s="91"/>
      <c r="H24" s="11"/>
      <c r="I24" s="95"/>
      <c r="J24" s="46"/>
      <c r="K24" s="46"/>
      <c r="L24" s="46"/>
    </row>
    <row r="25" spans="1:12" ht="18" x14ac:dyDescent="0.35">
      <c r="A25" s="11"/>
      <c r="B25" s="64"/>
      <c r="C25" s="28"/>
      <c r="D25" s="53"/>
      <c r="E25" s="97"/>
      <c r="F25" s="9"/>
      <c r="G25" s="91"/>
      <c r="H25" s="11"/>
      <c r="I25" s="54"/>
      <c r="J25" s="46"/>
      <c r="K25" s="46"/>
      <c r="L25" s="46"/>
    </row>
    <row r="26" spans="1:12" ht="18" x14ac:dyDescent="0.35">
      <c r="A26" s="11"/>
      <c r="B26" s="64"/>
      <c r="C26" s="28"/>
      <c r="D26" s="60"/>
      <c r="E26" s="79"/>
      <c r="F26" s="9"/>
      <c r="G26" s="91"/>
      <c r="H26" s="11"/>
      <c r="I26" s="54"/>
      <c r="J26" s="46"/>
      <c r="K26" s="46"/>
      <c r="L26" s="46"/>
    </row>
    <row r="27" spans="1:12" ht="18" x14ac:dyDescent="0.35">
      <c r="A27" s="11"/>
      <c r="B27" s="64"/>
      <c r="C27" s="28"/>
      <c r="D27" s="60"/>
      <c r="E27" s="79"/>
      <c r="F27" s="9"/>
      <c r="G27" s="91"/>
      <c r="H27" s="11"/>
      <c r="I27" s="54"/>
      <c r="J27" s="46"/>
      <c r="K27" s="46"/>
      <c r="L27" s="46"/>
    </row>
    <row r="28" spans="1:12" ht="18" x14ac:dyDescent="0.35">
      <c r="A28" s="11"/>
      <c r="B28" s="64"/>
      <c r="C28" s="28"/>
      <c r="D28" s="60"/>
      <c r="E28" s="79"/>
      <c r="F28" s="9"/>
      <c r="G28" s="91"/>
      <c r="H28" s="11"/>
      <c r="I28" s="54"/>
      <c r="J28" s="46"/>
      <c r="K28" s="46"/>
      <c r="L28" s="46"/>
    </row>
    <row r="29" spans="1:12" ht="18" x14ac:dyDescent="0.35">
      <c r="A29" s="11"/>
      <c r="B29" s="64"/>
      <c r="C29" s="28"/>
      <c r="D29" s="53"/>
      <c r="E29" s="79"/>
      <c r="F29" s="9"/>
      <c r="G29" s="91"/>
      <c r="H29" s="11"/>
      <c r="I29" s="54"/>
      <c r="J29" s="46"/>
      <c r="K29" s="46"/>
      <c r="L29" s="46"/>
    </row>
    <row r="30" spans="1:12" ht="18" x14ac:dyDescent="0.35">
      <c r="A30" s="11"/>
      <c r="B30" s="64"/>
      <c r="C30" s="28"/>
      <c r="D30" s="53"/>
      <c r="E30" s="92"/>
      <c r="F30" s="9"/>
      <c r="G30" s="91"/>
      <c r="H30" s="11"/>
      <c r="I30" s="54"/>
      <c r="J30" s="46"/>
      <c r="K30" s="46"/>
      <c r="L30" s="46"/>
    </row>
    <row r="31" spans="1:12" ht="15.6" customHeight="1" x14ac:dyDescent="0.35">
      <c r="A31" s="14" t="s">
        <v>14</v>
      </c>
      <c r="B31" s="14"/>
      <c r="C31" s="14"/>
      <c r="D31" s="14"/>
      <c r="E31" s="14"/>
      <c r="F31" s="14"/>
      <c r="G31" s="56">
        <f>SUM(G14:G21)</f>
        <v>517899.94</v>
      </c>
      <c r="H31" s="14"/>
      <c r="I31" s="14"/>
      <c r="J31" s="46" t="e">
        <f>VLOOKUP(D31,'[1]MASTFILE-PAMPANGA-ELEM SEC(4)'!$D$2:$E$13767,2,0)</f>
        <v>#N/A</v>
      </c>
      <c r="K31" s="46" t="e">
        <f>EXACT(I31,J31)</f>
        <v>#N/A</v>
      </c>
      <c r="L31" s="46" t="e">
        <f>VLOOKUP(D31,[2]Sheet2!$E$2:$K$13791,7,0)</f>
        <v>#N/A</v>
      </c>
    </row>
    <row r="33" spans="1:9" x14ac:dyDescent="0.25">
      <c r="A33" s="110" t="s">
        <v>15</v>
      </c>
      <c r="B33" s="110"/>
      <c r="C33" s="16"/>
      <c r="D33" s="17" t="s">
        <v>16</v>
      </c>
      <c r="E33" s="17"/>
      <c r="F33" s="111" t="s">
        <v>17</v>
      </c>
      <c r="G33" s="111"/>
      <c r="H33" s="111"/>
      <c r="I33" s="111"/>
    </row>
    <row r="34" spans="1:9" x14ac:dyDescent="0.25">
      <c r="A34" s="110"/>
      <c r="B34" s="110"/>
      <c r="C34" s="16"/>
      <c r="D34" s="19"/>
      <c r="E34" s="19"/>
      <c r="F34" s="111"/>
      <c r="G34" s="111"/>
      <c r="H34" s="111"/>
      <c r="I34" s="111"/>
    </row>
    <row r="35" spans="1:9" x14ac:dyDescent="0.25">
      <c r="A35" s="110"/>
      <c r="B35" s="110"/>
      <c r="C35" s="16"/>
      <c r="D35" s="19"/>
      <c r="E35" s="19"/>
      <c r="F35" s="111"/>
      <c r="G35" s="111"/>
      <c r="H35" s="111"/>
      <c r="I35" s="111"/>
    </row>
    <row r="36" spans="1:9" x14ac:dyDescent="0.25">
      <c r="A36" s="110"/>
      <c r="B36" s="110"/>
      <c r="C36" s="16"/>
      <c r="D36" s="19"/>
      <c r="E36" s="19"/>
      <c r="F36" s="111"/>
      <c r="G36" s="111"/>
      <c r="H36" s="111"/>
      <c r="I36" s="111"/>
    </row>
    <row r="37" spans="1:9" x14ac:dyDescent="0.25">
      <c r="A37" s="16"/>
      <c r="B37" s="16"/>
      <c r="C37" s="16"/>
      <c r="D37" s="19"/>
      <c r="E37" s="19"/>
      <c r="F37" s="18"/>
      <c r="G37" s="18"/>
      <c r="H37" s="18"/>
      <c r="I37" s="18"/>
    </row>
    <row r="38" spans="1:9" ht="14.4" customHeight="1" x14ac:dyDescent="0.3">
      <c r="A38" s="112" t="s">
        <v>18</v>
      </c>
      <c r="B38" s="112"/>
      <c r="C38" s="113" t="s">
        <v>19</v>
      </c>
      <c r="D38" s="113"/>
      <c r="E38" s="113"/>
      <c r="F38" s="20"/>
      <c r="G38" s="114" t="s">
        <v>20</v>
      </c>
      <c r="H38" s="114"/>
      <c r="I38" s="114"/>
    </row>
    <row r="39" spans="1:9" x14ac:dyDescent="0.25">
      <c r="A39" s="109" t="s">
        <v>21</v>
      </c>
      <c r="B39" s="109"/>
      <c r="C39" s="109" t="s">
        <v>22</v>
      </c>
      <c r="D39" s="109"/>
      <c r="E39" s="109"/>
      <c r="F39" s="21"/>
      <c r="G39" s="109" t="s">
        <v>23</v>
      </c>
      <c r="H39" s="109"/>
      <c r="I39" s="109"/>
    </row>
    <row r="40" spans="1:9" x14ac:dyDescent="0.25">
      <c r="C40" s="109"/>
      <c r="D40" s="109"/>
      <c r="E40" s="109"/>
    </row>
  </sheetData>
  <autoFilter ref="A13:M13" xr:uid="{00000000-0009-0000-0000-000004000000}">
    <filterColumn colId="1">
      <iconFilter iconSet="3Arrows"/>
    </filterColumn>
  </autoFilter>
  <mergeCells count="15">
    <mergeCell ref="B11:I11"/>
    <mergeCell ref="B6:I6"/>
    <mergeCell ref="B7:I7"/>
    <mergeCell ref="B8:I8"/>
    <mergeCell ref="B9:I9"/>
    <mergeCell ref="A10:I10"/>
    <mergeCell ref="C40:E40"/>
    <mergeCell ref="A33:B36"/>
    <mergeCell ref="F33:I36"/>
    <mergeCell ref="A38:B38"/>
    <mergeCell ref="C38:E38"/>
    <mergeCell ref="G38:I38"/>
    <mergeCell ref="A39:B39"/>
    <mergeCell ref="C39:E39"/>
    <mergeCell ref="G39:I39"/>
  </mergeCells>
  <conditionalFormatting sqref="A10">
    <cfRule type="duplicateValues" dxfId="47" priority="10"/>
  </conditionalFormatting>
  <conditionalFormatting sqref="B8:B9">
    <cfRule type="duplicateValues" dxfId="46" priority="8"/>
  </conditionalFormatting>
  <conditionalFormatting sqref="B19:B20">
    <cfRule type="duplicateValues" dxfId="45" priority="1"/>
    <cfRule type="duplicateValues" dxfId="44" priority="2"/>
    <cfRule type="duplicateValues" dxfId="43" priority="3"/>
    <cfRule type="duplicateValues" dxfId="42" priority="4"/>
    <cfRule type="duplicateValues" dxfId="41" priority="5"/>
    <cfRule type="duplicateValues" dxfId="40" priority="6"/>
  </conditionalFormatting>
  <conditionalFormatting sqref="B31:B1048576 B1:B7 B11:B13">
    <cfRule type="duplicateValues" dxfId="39" priority="12"/>
  </conditionalFormatting>
  <conditionalFormatting sqref="I8:I9">
    <cfRule type="duplicateValues" dxfId="38" priority="9"/>
  </conditionalFormatting>
  <conditionalFormatting sqref="I31:I1048576 I1:I7 I11:I13">
    <cfRule type="duplicateValues" dxfId="37" priority="13"/>
  </conditionalFormatting>
  <conditionalFormatting sqref="J10">
    <cfRule type="duplicateValues" dxfId="36" priority="11"/>
  </conditionalFormatting>
  <conditionalFormatting sqref="K1:K1048576 M1:M1048576">
    <cfRule type="containsText" dxfId="35" priority="7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4389-F04B-404A-9B93-AD1181590B07}">
  <sheetPr filterMode="1">
    <tabColor theme="0"/>
  </sheetPr>
  <dimension ref="A3:L40"/>
  <sheetViews>
    <sheetView topLeftCell="A10" zoomScale="85" zoomScaleNormal="85" zoomScaleSheetLayoutView="85" workbookViewId="0">
      <selection activeCell="G31" sqref="G31"/>
    </sheetView>
  </sheetViews>
  <sheetFormatPr defaultColWidth="9" defaultRowHeight="14.4" x14ac:dyDescent="0.25"/>
  <cols>
    <col min="1" max="1" width="6.88671875" customWidth="1"/>
    <col min="2" max="2" width="42.7773437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2" x14ac:dyDescent="0.25">
      <c r="H3" s="1"/>
    </row>
    <row r="4" spans="1:12" x14ac:dyDescent="0.25">
      <c r="H4" s="1"/>
    </row>
    <row r="5" spans="1:12" x14ac:dyDescent="0.25">
      <c r="H5" s="1"/>
    </row>
    <row r="6" spans="1:12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2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2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2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2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2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2" x14ac:dyDescent="0.25">
      <c r="A12" s="46"/>
      <c r="B12" s="46"/>
      <c r="C12" s="46"/>
      <c r="D12" s="77"/>
      <c r="E12" s="77"/>
      <c r="F12" s="46"/>
      <c r="G12" s="34"/>
      <c r="H12" s="78" t="s">
        <v>604</v>
      </c>
      <c r="I12" s="5"/>
      <c r="J12" s="46"/>
      <c r="K12" s="46"/>
      <c r="L12" s="46"/>
    </row>
    <row r="13" spans="1:12" ht="28.8" x14ac:dyDescent="0.3">
      <c r="A13" s="62" t="s">
        <v>4</v>
      </c>
      <c r="B13" s="45" t="s">
        <v>5</v>
      </c>
      <c r="C13" s="34" t="s">
        <v>6</v>
      </c>
      <c r="D13" s="5" t="s">
        <v>7</v>
      </c>
      <c r="E13" s="5" t="s">
        <v>8</v>
      </c>
      <c r="F13" s="63" t="s">
        <v>9</v>
      </c>
      <c r="G13" s="5" t="s">
        <v>10</v>
      </c>
      <c r="H13" s="31" t="s">
        <v>11</v>
      </c>
      <c r="I13" s="5" t="s">
        <v>12</v>
      </c>
      <c r="J13" s="46"/>
      <c r="K13" s="46"/>
      <c r="L13" s="46"/>
    </row>
    <row r="14" spans="1:12" s="46" customFormat="1" ht="18" x14ac:dyDescent="0.35">
      <c r="A14" s="6">
        <v>1</v>
      </c>
      <c r="B14" s="64" t="s">
        <v>721</v>
      </c>
      <c r="C14" s="28" t="s">
        <v>722</v>
      </c>
      <c r="D14" s="60">
        <v>4162627</v>
      </c>
      <c r="E14" s="61" t="s">
        <v>602</v>
      </c>
      <c r="F14" s="40" t="s">
        <v>13</v>
      </c>
      <c r="G14" s="91">
        <v>47011.24</v>
      </c>
      <c r="H14" s="6">
        <v>1</v>
      </c>
      <c r="I14" s="54" t="s">
        <v>723</v>
      </c>
    </row>
    <row r="15" spans="1:12" s="46" customFormat="1" ht="18" x14ac:dyDescent="0.35">
      <c r="A15" s="6">
        <v>2</v>
      </c>
      <c r="B15" s="64" t="s">
        <v>724</v>
      </c>
      <c r="C15" s="28" t="s">
        <v>725</v>
      </c>
      <c r="D15" s="60">
        <v>5375191</v>
      </c>
      <c r="E15" s="61" t="s">
        <v>49</v>
      </c>
      <c r="F15" s="40" t="s">
        <v>13</v>
      </c>
      <c r="G15" s="91">
        <v>90000</v>
      </c>
      <c r="H15" s="6">
        <v>2</v>
      </c>
      <c r="I15" s="54" t="s">
        <v>726</v>
      </c>
    </row>
    <row r="16" spans="1:12" s="46" customFormat="1" ht="18" x14ac:dyDescent="0.35">
      <c r="A16" s="6">
        <v>3</v>
      </c>
      <c r="B16" s="64" t="s">
        <v>727</v>
      </c>
      <c r="C16" s="28" t="s">
        <v>728</v>
      </c>
      <c r="D16" s="60">
        <v>5407441</v>
      </c>
      <c r="E16" s="61" t="s">
        <v>729</v>
      </c>
      <c r="F16" s="40" t="s">
        <v>13</v>
      </c>
      <c r="G16" s="91">
        <v>50000</v>
      </c>
      <c r="H16" s="6">
        <v>3</v>
      </c>
      <c r="I16" s="54" t="s">
        <v>730</v>
      </c>
    </row>
    <row r="17" spans="1:12" s="46" customFormat="1" ht="18" x14ac:dyDescent="0.35">
      <c r="A17" s="6">
        <v>4</v>
      </c>
      <c r="B17" s="64" t="s">
        <v>731</v>
      </c>
      <c r="C17" s="28" t="s">
        <v>732</v>
      </c>
      <c r="D17" s="60">
        <v>5407330</v>
      </c>
      <c r="E17" s="61" t="s">
        <v>552</v>
      </c>
      <c r="F17" s="40" t="s">
        <v>13</v>
      </c>
      <c r="G17" s="91">
        <v>30000</v>
      </c>
      <c r="H17" s="6">
        <v>4</v>
      </c>
      <c r="I17" s="54" t="s">
        <v>86</v>
      </c>
    </row>
    <row r="18" spans="1:12" s="46" customFormat="1" ht="18" x14ac:dyDescent="0.35">
      <c r="A18" s="6">
        <v>5</v>
      </c>
      <c r="B18" s="64" t="s">
        <v>733</v>
      </c>
      <c r="C18" s="28" t="s">
        <v>734</v>
      </c>
      <c r="D18" s="57">
        <v>4278059</v>
      </c>
      <c r="E18" s="61" t="s">
        <v>735</v>
      </c>
      <c r="F18" s="40" t="s">
        <v>13</v>
      </c>
      <c r="G18" s="91">
        <v>100000</v>
      </c>
      <c r="H18" s="6">
        <v>5</v>
      </c>
      <c r="I18" s="95" t="s">
        <v>736</v>
      </c>
    </row>
    <row r="19" spans="1:12" s="46" customFormat="1" ht="18" x14ac:dyDescent="0.35">
      <c r="A19" s="6">
        <v>6</v>
      </c>
      <c r="B19" s="64" t="s">
        <v>737</v>
      </c>
      <c r="C19" s="28" t="s">
        <v>738</v>
      </c>
      <c r="D19" s="60">
        <v>4151323</v>
      </c>
      <c r="E19" s="61" t="s">
        <v>739</v>
      </c>
      <c r="F19" s="40" t="s">
        <v>13</v>
      </c>
      <c r="G19" s="91">
        <v>100000</v>
      </c>
      <c r="H19" s="6">
        <v>6</v>
      </c>
      <c r="I19" s="54" t="s">
        <v>740</v>
      </c>
    </row>
    <row r="20" spans="1:12" s="43" customFormat="1" ht="18" x14ac:dyDescent="0.35">
      <c r="A20" s="6"/>
      <c r="B20" s="64"/>
      <c r="C20" s="28"/>
      <c r="D20" s="53"/>
      <c r="E20" s="97"/>
      <c r="F20" s="40"/>
      <c r="G20" s="101"/>
      <c r="H20" s="6"/>
      <c r="I20" s="54"/>
      <c r="J20" s="102"/>
      <c r="K20" s="102"/>
      <c r="L20" s="102"/>
    </row>
    <row r="21" spans="1:12" s="43" customFormat="1" ht="18" x14ac:dyDescent="0.35">
      <c r="A21" s="6"/>
      <c r="B21" s="64"/>
      <c r="C21" s="28"/>
      <c r="D21" s="60"/>
      <c r="E21" s="97"/>
      <c r="F21" s="40"/>
      <c r="G21" s="98"/>
      <c r="H21" s="6"/>
      <c r="I21" s="54"/>
      <c r="J21" s="102"/>
      <c r="K21" s="102"/>
      <c r="L21" s="102"/>
    </row>
    <row r="22" spans="1:12" s="43" customFormat="1" ht="18" x14ac:dyDescent="0.35">
      <c r="A22" s="6"/>
      <c r="B22" s="64"/>
      <c r="C22" s="28"/>
      <c r="D22" s="60"/>
      <c r="E22" s="97"/>
      <c r="F22" s="40"/>
      <c r="G22" s="98"/>
      <c r="H22" s="6"/>
      <c r="I22" s="54"/>
      <c r="J22" s="102"/>
      <c r="K22" s="102"/>
      <c r="L22" s="102"/>
    </row>
    <row r="23" spans="1:12" ht="18" x14ac:dyDescent="0.35">
      <c r="A23" s="11"/>
      <c r="B23" s="64"/>
      <c r="C23" s="28"/>
      <c r="D23" s="60"/>
      <c r="E23" s="97"/>
      <c r="F23" s="9"/>
      <c r="G23" s="98"/>
      <c r="H23" s="11"/>
      <c r="I23" s="54"/>
      <c r="J23" s="46"/>
      <c r="K23" s="46"/>
      <c r="L23" s="46"/>
    </row>
    <row r="24" spans="1:12" ht="18" x14ac:dyDescent="0.35">
      <c r="A24" s="11"/>
      <c r="B24" s="64"/>
      <c r="C24" s="28"/>
      <c r="D24" s="99"/>
      <c r="E24" s="97"/>
      <c r="F24" s="9"/>
      <c r="G24" s="91"/>
      <c r="H24" s="11"/>
      <c r="I24" s="95"/>
      <c r="J24" s="46"/>
      <c r="K24" s="46"/>
      <c r="L24" s="46"/>
    </row>
    <row r="25" spans="1:12" ht="18" x14ac:dyDescent="0.35">
      <c r="A25" s="11"/>
      <c r="B25" s="64"/>
      <c r="C25" s="28"/>
      <c r="D25" s="53"/>
      <c r="E25" s="97"/>
      <c r="F25" s="9"/>
      <c r="G25" s="91"/>
      <c r="H25" s="11"/>
      <c r="I25" s="54"/>
      <c r="J25" s="46"/>
      <c r="K25" s="46"/>
      <c r="L25" s="46"/>
    </row>
    <row r="26" spans="1:12" ht="18" x14ac:dyDescent="0.35">
      <c r="A26" s="11"/>
      <c r="B26" s="64"/>
      <c r="C26" s="28"/>
      <c r="D26" s="60"/>
      <c r="E26" s="79"/>
      <c r="F26" s="9"/>
      <c r="G26" s="91"/>
      <c r="H26" s="11"/>
      <c r="I26" s="54"/>
      <c r="J26" s="46"/>
      <c r="K26" s="46"/>
      <c r="L26" s="46"/>
    </row>
    <row r="27" spans="1:12" ht="18" x14ac:dyDescent="0.35">
      <c r="A27" s="11"/>
      <c r="B27" s="64"/>
      <c r="C27" s="28"/>
      <c r="D27" s="60"/>
      <c r="E27" s="79"/>
      <c r="F27" s="9"/>
      <c r="G27" s="91"/>
      <c r="H27" s="11"/>
      <c r="I27" s="54"/>
      <c r="J27" s="46"/>
      <c r="K27" s="46"/>
      <c r="L27" s="46"/>
    </row>
    <row r="28" spans="1:12" ht="18" x14ac:dyDescent="0.35">
      <c r="A28" s="11"/>
      <c r="B28" s="64"/>
      <c r="C28" s="28"/>
      <c r="D28" s="60"/>
      <c r="E28" s="79"/>
      <c r="F28" s="9"/>
      <c r="G28" s="91"/>
      <c r="H28" s="11"/>
      <c r="I28" s="54"/>
      <c r="J28" s="46"/>
      <c r="K28" s="46"/>
      <c r="L28" s="46"/>
    </row>
    <row r="29" spans="1:12" ht="18" x14ac:dyDescent="0.35">
      <c r="A29" s="11"/>
      <c r="B29" s="64"/>
      <c r="C29" s="28"/>
      <c r="D29" s="53"/>
      <c r="E29" s="79"/>
      <c r="F29" s="9"/>
      <c r="G29" s="91"/>
      <c r="H29" s="11"/>
      <c r="I29" s="54"/>
      <c r="J29" s="46"/>
      <c r="K29" s="46"/>
      <c r="L29" s="46"/>
    </row>
    <row r="30" spans="1:12" ht="18" x14ac:dyDescent="0.35">
      <c r="A30" s="11"/>
      <c r="B30" s="64"/>
      <c r="C30" s="28"/>
      <c r="D30" s="53"/>
      <c r="E30" s="92"/>
      <c r="F30" s="9"/>
      <c r="G30" s="91"/>
      <c r="H30" s="11"/>
      <c r="I30" s="54"/>
      <c r="J30" s="46"/>
      <c r="K30" s="46"/>
      <c r="L30" s="46"/>
    </row>
    <row r="31" spans="1:12" ht="15.6" customHeight="1" x14ac:dyDescent="0.35">
      <c r="A31" s="14" t="s">
        <v>14</v>
      </c>
      <c r="B31" s="14"/>
      <c r="C31" s="14"/>
      <c r="D31" s="14"/>
      <c r="E31" s="14"/>
      <c r="F31" s="14"/>
      <c r="G31" s="56">
        <f>SUM(G14:G19)</f>
        <v>417011.24</v>
      </c>
      <c r="H31" s="14"/>
      <c r="I31" s="14"/>
      <c r="J31" s="46" t="e">
        <f>VLOOKUP(D31,'[1]MASTFILE-PAMPANGA-ELEM SEC(4)'!$D$2:$E$13767,2,0)</f>
        <v>#N/A</v>
      </c>
      <c r="K31" s="46" t="e">
        <f>EXACT(I31,J31)</f>
        <v>#N/A</v>
      </c>
      <c r="L31" s="46" t="e">
        <f>VLOOKUP(D31,[2]Sheet2!$E$2:$K$13791,7,0)</f>
        <v>#N/A</v>
      </c>
    </row>
    <row r="33" spans="1:9" x14ac:dyDescent="0.25">
      <c r="A33" s="110" t="s">
        <v>15</v>
      </c>
      <c r="B33" s="110"/>
      <c r="C33" s="16"/>
      <c r="D33" s="17" t="s">
        <v>16</v>
      </c>
      <c r="E33" s="17"/>
      <c r="F33" s="111" t="s">
        <v>17</v>
      </c>
      <c r="G33" s="111"/>
      <c r="H33" s="111"/>
      <c r="I33" s="111"/>
    </row>
    <row r="34" spans="1:9" x14ac:dyDescent="0.25">
      <c r="A34" s="110"/>
      <c r="B34" s="110"/>
      <c r="C34" s="16"/>
      <c r="D34" s="19"/>
      <c r="E34" s="19"/>
      <c r="F34" s="111"/>
      <c r="G34" s="111"/>
      <c r="H34" s="111"/>
      <c r="I34" s="111"/>
    </row>
    <row r="35" spans="1:9" x14ac:dyDescent="0.25">
      <c r="A35" s="110"/>
      <c r="B35" s="110"/>
      <c r="C35" s="16"/>
      <c r="D35" s="19"/>
      <c r="E35" s="19"/>
      <c r="F35" s="111"/>
      <c r="G35" s="111"/>
      <c r="H35" s="111"/>
      <c r="I35" s="111"/>
    </row>
    <row r="36" spans="1:9" x14ac:dyDescent="0.25">
      <c r="A36" s="110"/>
      <c r="B36" s="110"/>
      <c r="C36" s="16"/>
      <c r="D36" s="19"/>
      <c r="E36" s="19"/>
      <c r="F36" s="111"/>
      <c r="G36" s="111"/>
      <c r="H36" s="111"/>
      <c r="I36" s="111"/>
    </row>
    <row r="37" spans="1:9" x14ac:dyDescent="0.25">
      <c r="A37" s="16"/>
      <c r="B37" s="16"/>
      <c r="C37" s="16"/>
      <c r="D37" s="19"/>
      <c r="E37" s="19"/>
      <c r="F37" s="18"/>
      <c r="G37" s="18"/>
      <c r="H37" s="18"/>
      <c r="I37" s="18"/>
    </row>
    <row r="38" spans="1:9" ht="14.4" customHeight="1" x14ac:dyDescent="0.3">
      <c r="A38" s="112" t="s">
        <v>18</v>
      </c>
      <c r="B38" s="112"/>
      <c r="C38" s="113" t="s">
        <v>19</v>
      </c>
      <c r="D38" s="113"/>
      <c r="E38" s="113"/>
      <c r="F38" s="20"/>
      <c r="G38" s="114" t="s">
        <v>20</v>
      </c>
      <c r="H38" s="114"/>
      <c r="I38" s="114"/>
    </row>
    <row r="39" spans="1:9" x14ac:dyDescent="0.25">
      <c r="A39" s="109" t="s">
        <v>21</v>
      </c>
      <c r="B39" s="109"/>
      <c r="C39" s="109" t="s">
        <v>22</v>
      </c>
      <c r="D39" s="109"/>
      <c r="E39" s="109"/>
      <c r="F39" s="21"/>
      <c r="G39" s="109" t="s">
        <v>23</v>
      </c>
      <c r="H39" s="109"/>
      <c r="I39" s="109"/>
    </row>
    <row r="40" spans="1:9" x14ac:dyDescent="0.25">
      <c r="C40" s="109"/>
      <c r="D40" s="109"/>
      <c r="E40" s="109"/>
    </row>
  </sheetData>
  <autoFilter ref="A13:M13" xr:uid="{00000000-0009-0000-0000-000004000000}">
    <filterColumn colId="1">
      <iconFilter iconSet="3Arrows"/>
    </filterColumn>
  </autoFilter>
  <mergeCells count="15">
    <mergeCell ref="C40:E40"/>
    <mergeCell ref="A33:B36"/>
    <mergeCell ref="F33:I36"/>
    <mergeCell ref="A38:B38"/>
    <mergeCell ref="C38:E38"/>
    <mergeCell ref="G38:I38"/>
    <mergeCell ref="A39:B39"/>
    <mergeCell ref="C39:E39"/>
    <mergeCell ref="G39:I39"/>
    <mergeCell ref="B6:I6"/>
    <mergeCell ref="B7:I7"/>
    <mergeCell ref="B8:I8"/>
    <mergeCell ref="B9:I9"/>
    <mergeCell ref="A10:I10"/>
    <mergeCell ref="B11:I11"/>
  </mergeCells>
  <conditionalFormatting sqref="A10">
    <cfRule type="duplicateValues" dxfId="20" priority="11"/>
  </conditionalFormatting>
  <conditionalFormatting sqref="B8:B9">
    <cfRule type="duplicateValues" dxfId="19" priority="9"/>
  </conditionalFormatting>
  <conditionalFormatting sqref="B20">
    <cfRule type="duplicateValues" dxfId="18" priority="2"/>
    <cfRule type="duplicateValues" dxfId="17" priority="3"/>
    <cfRule type="duplicateValues" dxfId="16" priority="4"/>
    <cfRule type="duplicateValues" dxfId="15" priority="5"/>
    <cfRule type="duplicateValues" dxfId="14" priority="6"/>
    <cfRule type="duplicateValues" dxfId="13" priority="7"/>
  </conditionalFormatting>
  <conditionalFormatting sqref="B31:B1048576 B1:B7 B11:B13">
    <cfRule type="duplicateValues" dxfId="12" priority="13"/>
  </conditionalFormatting>
  <conditionalFormatting sqref="I8:I9">
    <cfRule type="duplicateValues" dxfId="11" priority="10"/>
  </conditionalFormatting>
  <conditionalFormatting sqref="I31:I1048576 I1:I7 I11:I13">
    <cfRule type="duplicateValues" dxfId="10" priority="14"/>
  </conditionalFormatting>
  <conditionalFormatting sqref="J10">
    <cfRule type="duplicateValues" dxfId="9" priority="12"/>
  </conditionalFormatting>
  <conditionalFormatting sqref="K1:K13 M1:M13 M20:M1048576 K20:K1048576">
    <cfRule type="containsText" dxfId="8" priority="8" operator="containsText" text="FALSE">
      <formula>NOT(ISERROR(SEARCH("FALSE",K1)))</formula>
    </cfRule>
  </conditionalFormatting>
  <conditionalFormatting sqref="K14:K19 M14:M19">
    <cfRule type="containsText" dxfId="7" priority="1" operator="containsText" text="FALSE">
      <formula>NOT(ISERROR(SEARCH("FALSE",K14)))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3CEE-3AD7-4774-B04C-26E227389411}">
  <sheetPr filterMode="1">
    <tabColor theme="0"/>
  </sheetPr>
  <dimension ref="A3:L40"/>
  <sheetViews>
    <sheetView topLeftCell="A11" zoomScale="85" zoomScaleNormal="85" zoomScaleSheetLayoutView="85" workbookViewId="0">
      <selection activeCell="B15" sqref="B15:B19"/>
    </sheetView>
  </sheetViews>
  <sheetFormatPr defaultColWidth="9" defaultRowHeight="14.4" x14ac:dyDescent="0.25"/>
  <cols>
    <col min="1" max="1" width="6.88671875" customWidth="1"/>
    <col min="2" max="2" width="42.7773437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2" x14ac:dyDescent="0.25">
      <c r="H3" s="1"/>
    </row>
    <row r="4" spans="1:12" x14ac:dyDescent="0.25">
      <c r="H4" s="1"/>
    </row>
    <row r="5" spans="1:12" x14ac:dyDescent="0.25">
      <c r="H5" s="1"/>
    </row>
    <row r="6" spans="1:12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2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2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2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2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2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2" x14ac:dyDescent="0.25">
      <c r="A12" s="46"/>
      <c r="B12" s="46"/>
      <c r="C12" s="46"/>
      <c r="D12" s="77"/>
      <c r="E12" s="77"/>
      <c r="F12" s="46"/>
      <c r="G12" s="34"/>
      <c r="H12" s="78" t="s">
        <v>604</v>
      </c>
      <c r="I12" s="5"/>
      <c r="J12" s="46"/>
      <c r="K12" s="46"/>
      <c r="L12" s="46"/>
    </row>
    <row r="13" spans="1:12" ht="28.8" x14ac:dyDescent="0.3">
      <c r="A13" s="62" t="s">
        <v>4</v>
      </c>
      <c r="B13" s="45" t="s">
        <v>5</v>
      </c>
      <c r="C13" s="34" t="s">
        <v>6</v>
      </c>
      <c r="D13" s="5" t="s">
        <v>7</v>
      </c>
      <c r="E13" s="5" t="s">
        <v>8</v>
      </c>
      <c r="F13" s="63" t="s">
        <v>9</v>
      </c>
      <c r="G13" s="5" t="s">
        <v>10</v>
      </c>
      <c r="H13" s="31" t="s">
        <v>11</v>
      </c>
      <c r="I13" s="5" t="s">
        <v>12</v>
      </c>
      <c r="J13" s="46"/>
      <c r="K13" s="46"/>
      <c r="L13" s="46"/>
    </row>
    <row r="14" spans="1:12" ht="18" x14ac:dyDescent="0.35">
      <c r="A14" s="11">
        <v>1</v>
      </c>
      <c r="B14" s="64" t="s">
        <v>744</v>
      </c>
      <c r="C14" s="28" t="s">
        <v>745</v>
      </c>
      <c r="D14" s="99">
        <v>5422402</v>
      </c>
      <c r="E14" s="97" t="s">
        <v>746</v>
      </c>
      <c r="F14" s="9" t="s">
        <v>13</v>
      </c>
      <c r="G14" s="91">
        <v>100000</v>
      </c>
      <c r="H14" s="11">
        <v>1</v>
      </c>
      <c r="I14" s="54" t="s">
        <v>747</v>
      </c>
      <c r="J14" s="46"/>
      <c r="K14" s="46"/>
      <c r="L14" s="46"/>
    </row>
    <row r="15" spans="1:12" ht="18" x14ac:dyDescent="0.35">
      <c r="A15" s="11"/>
      <c r="B15" s="64"/>
      <c r="C15" s="28"/>
      <c r="D15" s="53"/>
      <c r="E15" s="61"/>
      <c r="F15" s="9"/>
      <c r="G15" s="91"/>
      <c r="H15" s="11"/>
      <c r="I15" s="54"/>
      <c r="J15" s="46"/>
      <c r="K15" s="46"/>
      <c r="L15" s="46"/>
    </row>
    <row r="16" spans="1:12" ht="18" x14ac:dyDescent="0.35">
      <c r="A16" s="11"/>
      <c r="B16" s="64"/>
      <c r="C16" s="28"/>
      <c r="D16" s="53"/>
      <c r="E16" s="61"/>
      <c r="F16" s="9"/>
      <c r="G16" s="91"/>
      <c r="H16" s="11"/>
      <c r="I16" s="54"/>
      <c r="J16" s="46"/>
      <c r="K16" s="46"/>
      <c r="L16" s="46"/>
    </row>
    <row r="17" spans="1:12" ht="18" x14ac:dyDescent="0.35">
      <c r="A17" s="11"/>
      <c r="B17" s="64"/>
      <c r="C17" s="28"/>
      <c r="D17" s="53"/>
      <c r="E17" s="97"/>
      <c r="F17" s="9"/>
      <c r="G17" s="91"/>
      <c r="H17" s="11"/>
      <c r="I17" s="54"/>
      <c r="J17" s="46"/>
      <c r="K17" s="46"/>
      <c r="L17" s="46"/>
    </row>
    <row r="18" spans="1:12" ht="18" x14ac:dyDescent="0.35">
      <c r="A18" s="11"/>
      <c r="B18" s="64"/>
      <c r="C18" s="28"/>
      <c r="D18" s="99"/>
      <c r="E18" s="97"/>
      <c r="F18" s="9"/>
      <c r="G18" s="91"/>
      <c r="H18" s="11"/>
      <c r="I18" s="95"/>
      <c r="J18" s="46"/>
      <c r="K18" s="46"/>
      <c r="L18" s="46"/>
    </row>
    <row r="19" spans="1:12" ht="18" x14ac:dyDescent="0.35">
      <c r="A19" s="11"/>
      <c r="B19" s="64"/>
      <c r="C19" s="28"/>
      <c r="D19" s="53"/>
      <c r="E19" s="97"/>
      <c r="F19" s="9"/>
      <c r="G19" s="91"/>
      <c r="H19" s="11"/>
      <c r="I19" s="54"/>
      <c r="J19" s="46"/>
      <c r="K19" s="46"/>
      <c r="L19" s="46"/>
    </row>
    <row r="20" spans="1:12" ht="18" x14ac:dyDescent="0.35">
      <c r="A20" s="11"/>
      <c r="B20" s="64"/>
      <c r="C20" s="28"/>
      <c r="D20" s="99"/>
      <c r="E20" s="97"/>
      <c r="F20" s="9"/>
      <c r="G20" s="91"/>
      <c r="H20" s="11"/>
      <c r="I20" s="54"/>
      <c r="J20" s="46"/>
      <c r="K20" s="46"/>
      <c r="L20" s="46"/>
    </row>
    <row r="21" spans="1:12" ht="18" x14ac:dyDescent="0.35">
      <c r="A21" s="11"/>
      <c r="B21" s="64"/>
      <c r="C21" s="28"/>
      <c r="D21" s="53"/>
      <c r="E21" s="61"/>
      <c r="F21" s="9"/>
      <c r="G21" s="91"/>
      <c r="H21" s="11"/>
      <c r="I21" s="54"/>
      <c r="J21" s="46"/>
      <c r="K21" s="46"/>
      <c r="L21" s="46"/>
    </row>
    <row r="22" spans="1:12" ht="18" x14ac:dyDescent="0.35">
      <c r="A22" s="11"/>
      <c r="B22" s="64"/>
      <c r="C22" s="28"/>
      <c r="D22" s="53"/>
      <c r="E22" s="61"/>
      <c r="F22" s="9"/>
      <c r="G22" s="91"/>
      <c r="H22" s="11"/>
      <c r="I22" s="54"/>
      <c r="J22" s="46"/>
      <c r="K22" s="46"/>
      <c r="L22" s="46"/>
    </row>
    <row r="23" spans="1:12" ht="18" x14ac:dyDescent="0.35">
      <c r="A23" s="11"/>
      <c r="B23" s="64"/>
      <c r="C23" s="28"/>
      <c r="D23" s="53"/>
      <c r="E23" s="97"/>
      <c r="F23" s="9"/>
      <c r="G23" s="91"/>
      <c r="H23" s="11"/>
      <c r="I23" s="54"/>
      <c r="J23" s="46"/>
      <c r="K23" s="46"/>
      <c r="L23" s="46"/>
    </row>
    <row r="24" spans="1:12" ht="18" x14ac:dyDescent="0.35">
      <c r="A24" s="11"/>
      <c r="B24" s="64"/>
      <c r="C24" s="28"/>
      <c r="D24" s="99"/>
      <c r="E24" s="97"/>
      <c r="F24" s="9"/>
      <c r="G24" s="91"/>
      <c r="H24" s="11"/>
      <c r="I24" s="95"/>
      <c r="J24" s="46"/>
      <c r="K24" s="46"/>
      <c r="L24" s="46"/>
    </row>
    <row r="25" spans="1:12" ht="18" x14ac:dyDescent="0.35">
      <c r="A25" s="11"/>
      <c r="B25" s="64"/>
      <c r="C25" s="28"/>
      <c r="D25" s="53"/>
      <c r="E25" s="97"/>
      <c r="F25" s="9"/>
      <c r="G25" s="91"/>
      <c r="H25" s="11"/>
      <c r="I25" s="54"/>
      <c r="J25" s="46"/>
      <c r="K25" s="46"/>
      <c r="L25" s="46"/>
    </row>
    <row r="26" spans="1:12" ht="18" x14ac:dyDescent="0.35">
      <c r="A26" s="11"/>
      <c r="B26" s="64"/>
      <c r="C26" s="28"/>
      <c r="D26" s="60"/>
      <c r="E26" s="79"/>
      <c r="F26" s="9"/>
      <c r="G26" s="91"/>
      <c r="H26" s="11"/>
      <c r="I26" s="54"/>
      <c r="J26" s="46"/>
      <c r="K26" s="46"/>
      <c r="L26" s="46"/>
    </row>
    <row r="27" spans="1:12" ht="18" x14ac:dyDescent="0.35">
      <c r="A27" s="11"/>
      <c r="B27" s="64"/>
      <c r="C27" s="28"/>
      <c r="D27" s="60"/>
      <c r="E27" s="79"/>
      <c r="F27" s="9"/>
      <c r="G27" s="91"/>
      <c r="H27" s="11"/>
      <c r="I27" s="54"/>
      <c r="J27" s="46"/>
      <c r="K27" s="46"/>
      <c r="L27" s="46"/>
    </row>
    <row r="28" spans="1:12" ht="18" x14ac:dyDescent="0.35">
      <c r="A28" s="11"/>
      <c r="B28" s="64"/>
      <c r="C28" s="28"/>
      <c r="D28" s="60"/>
      <c r="E28" s="79"/>
      <c r="F28" s="9"/>
      <c r="G28" s="91"/>
      <c r="H28" s="11"/>
      <c r="I28" s="54"/>
      <c r="J28" s="46"/>
      <c r="K28" s="46"/>
      <c r="L28" s="46"/>
    </row>
    <row r="29" spans="1:12" ht="18" x14ac:dyDescent="0.35">
      <c r="A29" s="11"/>
      <c r="B29" s="64"/>
      <c r="C29" s="28"/>
      <c r="D29" s="53"/>
      <c r="E29" s="79"/>
      <c r="F29" s="9"/>
      <c r="G29" s="91"/>
      <c r="H29" s="11"/>
      <c r="I29" s="54"/>
      <c r="J29" s="46"/>
      <c r="K29" s="46"/>
      <c r="L29" s="46"/>
    </row>
    <row r="30" spans="1:12" ht="18" x14ac:dyDescent="0.35">
      <c r="A30" s="11"/>
      <c r="B30" s="64"/>
      <c r="C30" s="28"/>
      <c r="D30" s="53"/>
      <c r="E30" s="92"/>
      <c r="F30" s="9"/>
      <c r="G30" s="91"/>
      <c r="H30" s="11"/>
      <c r="I30" s="54"/>
      <c r="J30" s="46"/>
      <c r="K30" s="46"/>
      <c r="L30" s="46"/>
    </row>
    <row r="31" spans="1:12" ht="15.6" customHeight="1" x14ac:dyDescent="0.35">
      <c r="A31" s="14" t="s">
        <v>14</v>
      </c>
      <c r="B31" s="14"/>
      <c r="C31" s="14"/>
      <c r="D31" s="14"/>
      <c r="E31" s="14"/>
      <c r="F31" s="14"/>
      <c r="G31" s="56">
        <f>SUM(G14:G19)</f>
        <v>100000</v>
      </c>
      <c r="H31" s="14"/>
      <c r="I31" s="14"/>
      <c r="J31" s="46" t="e">
        <f>VLOOKUP(D31,'[1]MASTFILE-PAMPANGA-ELEM SEC(4)'!$D$2:$E$13767,2,0)</f>
        <v>#N/A</v>
      </c>
      <c r="K31" s="46" t="e">
        <f>EXACT(I31,J31)</f>
        <v>#N/A</v>
      </c>
      <c r="L31" s="46" t="e">
        <f>VLOOKUP(D31,[2]Sheet2!$E$2:$K$13791,7,0)</f>
        <v>#N/A</v>
      </c>
    </row>
    <row r="33" spans="1:9" x14ac:dyDescent="0.25">
      <c r="A33" s="110" t="s">
        <v>15</v>
      </c>
      <c r="B33" s="110"/>
      <c r="C33" s="16"/>
      <c r="D33" s="17" t="s">
        <v>16</v>
      </c>
      <c r="E33" s="17"/>
      <c r="F33" s="111" t="s">
        <v>17</v>
      </c>
      <c r="G33" s="111"/>
      <c r="H33" s="111"/>
      <c r="I33" s="111"/>
    </row>
    <row r="34" spans="1:9" x14ac:dyDescent="0.25">
      <c r="A34" s="110"/>
      <c r="B34" s="110"/>
      <c r="C34" s="16"/>
      <c r="D34" s="19"/>
      <c r="E34" s="19"/>
      <c r="F34" s="111"/>
      <c r="G34" s="111"/>
      <c r="H34" s="111"/>
      <c r="I34" s="111"/>
    </row>
    <row r="35" spans="1:9" x14ac:dyDescent="0.25">
      <c r="A35" s="110"/>
      <c r="B35" s="110"/>
      <c r="C35" s="16"/>
      <c r="D35" s="19"/>
      <c r="E35" s="19"/>
      <c r="F35" s="111"/>
      <c r="G35" s="111"/>
      <c r="H35" s="111"/>
      <c r="I35" s="111"/>
    </row>
    <row r="36" spans="1:9" x14ac:dyDescent="0.25">
      <c r="A36" s="110"/>
      <c r="B36" s="110"/>
      <c r="C36" s="16"/>
      <c r="D36" s="19"/>
      <c r="E36" s="19"/>
      <c r="F36" s="111"/>
      <c r="G36" s="111"/>
      <c r="H36" s="111"/>
      <c r="I36" s="111"/>
    </row>
    <row r="37" spans="1:9" x14ac:dyDescent="0.25">
      <c r="A37" s="16"/>
      <c r="B37" s="16"/>
      <c r="C37" s="16"/>
      <c r="D37" s="19"/>
      <c r="E37" s="19"/>
      <c r="F37" s="18"/>
      <c r="G37" s="18"/>
      <c r="H37" s="18"/>
      <c r="I37" s="18"/>
    </row>
    <row r="38" spans="1:9" ht="14.4" customHeight="1" x14ac:dyDescent="0.3">
      <c r="A38" s="112" t="s">
        <v>18</v>
      </c>
      <c r="B38" s="112"/>
      <c r="C38" s="113" t="s">
        <v>19</v>
      </c>
      <c r="D38" s="113"/>
      <c r="E38" s="113"/>
      <c r="F38" s="20"/>
      <c r="G38" s="114" t="s">
        <v>20</v>
      </c>
      <c r="H38" s="114"/>
      <c r="I38" s="114"/>
    </row>
    <row r="39" spans="1:9" x14ac:dyDescent="0.25">
      <c r="A39" s="109" t="s">
        <v>21</v>
      </c>
      <c r="B39" s="109"/>
      <c r="C39" s="109" t="s">
        <v>22</v>
      </c>
      <c r="D39" s="109"/>
      <c r="E39" s="109"/>
      <c r="F39" s="21"/>
      <c r="G39" s="109" t="s">
        <v>23</v>
      </c>
      <c r="H39" s="109"/>
      <c r="I39" s="109"/>
    </row>
    <row r="40" spans="1:9" x14ac:dyDescent="0.25">
      <c r="C40" s="109"/>
      <c r="D40" s="109"/>
      <c r="E40" s="109"/>
    </row>
  </sheetData>
  <autoFilter ref="A13:M13" xr:uid="{00000000-0009-0000-0000-000004000000}">
    <filterColumn colId="1">
      <iconFilter iconSet="3Arrows"/>
    </filterColumn>
  </autoFilter>
  <mergeCells count="15">
    <mergeCell ref="C40:E40"/>
    <mergeCell ref="A33:B36"/>
    <mergeCell ref="F33:I36"/>
    <mergeCell ref="A38:B38"/>
    <mergeCell ref="C38:E38"/>
    <mergeCell ref="G38:I38"/>
    <mergeCell ref="A39:B39"/>
    <mergeCell ref="C39:E39"/>
    <mergeCell ref="G39:I39"/>
    <mergeCell ref="B6:I6"/>
    <mergeCell ref="B7:I7"/>
    <mergeCell ref="B8:I8"/>
    <mergeCell ref="B9:I9"/>
    <mergeCell ref="A10:I10"/>
    <mergeCell ref="B11:I11"/>
  </mergeCells>
  <conditionalFormatting sqref="A10">
    <cfRule type="duplicateValues" dxfId="27" priority="4"/>
  </conditionalFormatting>
  <conditionalFormatting sqref="B8:B9">
    <cfRule type="duplicateValues" dxfId="26" priority="2"/>
  </conditionalFormatting>
  <conditionalFormatting sqref="B31:B1048576 B1:B7 B11:B13">
    <cfRule type="duplicateValues" dxfId="25" priority="6"/>
  </conditionalFormatting>
  <conditionalFormatting sqref="I8:I9">
    <cfRule type="duplicateValues" dxfId="24" priority="3"/>
  </conditionalFormatting>
  <conditionalFormatting sqref="I31:I1048576 I1:I7 I11:I13">
    <cfRule type="duplicateValues" dxfId="23" priority="7"/>
  </conditionalFormatting>
  <conditionalFormatting sqref="J10">
    <cfRule type="duplicateValues" dxfId="22" priority="5"/>
  </conditionalFormatting>
  <conditionalFormatting sqref="K1:K1048576 M1:M1048576">
    <cfRule type="containsText" dxfId="21" priority="1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B657-DEB5-442A-B2E8-EB777452EB9D}">
  <sheetPr filterMode="1">
    <tabColor theme="0"/>
  </sheetPr>
  <dimension ref="A3:L40"/>
  <sheetViews>
    <sheetView tabSelected="1" topLeftCell="A10" zoomScale="85" zoomScaleNormal="85" zoomScaleSheetLayoutView="85" workbookViewId="0">
      <selection activeCell="G14" sqref="G14"/>
    </sheetView>
  </sheetViews>
  <sheetFormatPr defaultColWidth="9" defaultRowHeight="14.4" x14ac:dyDescent="0.25"/>
  <cols>
    <col min="1" max="1" width="6.88671875" customWidth="1"/>
    <col min="2" max="2" width="42.7773437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2" x14ac:dyDescent="0.25">
      <c r="H3" s="1"/>
    </row>
    <row r="4" spans="1:12" x14ac:dyDescent="0.25">
      <c r="H4" s="1"/>
    </row>
    <row r="5" spans="1:12" x14ac:dyDescent="0.25">
      <c r="H5" s="1"/>
    </row>
    <row r="6" spans="1:12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2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2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2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2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2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2" x14ac:dyDescent="0.25">
      <c r="A12" s="46"/>
      <c r="B12" s="46"/>
      <c r="C12" s="46"/>
      <c r="D12" s="77"/>
      <c r="E12" s="77"/>
      <c r="F12" s="46"/>
      <c r="G12" s="34"/>
      <c r="H12" s="78" t="s">
        <v>604</v>
      </c>
      <c r="I12" s="5"/>
      <c r="J12" s="46"/>
      <c r="K12" s="46"/>
      <c r="L12" s="46"/>
    </row>
    <row r="13" spans="1:12" ht="28.8" x14ac:dyDescent="0.3">
      <c r="A13" s="62" t="s">
        <v>4</v>
      </c>
      <c r="B13" s="45" t="s">
        <v>5</v>
      </c>
      <c r="C13" s="34" t="s">
        <v>6</v>
      </c>
      <c r="D13" s="5" t="s">
        <v>7</v>
      </c>
      <c r="E13" s="5" t="s">
        <v>8</v>
      </c>
      <c r="F13" s="63" t="s">
        <v>9</v>
      </c>
      <c r="G13" s="5" t="s">
        <v>10</v>
      </c>
      <c r="H13" s="31" t="s">
        <v>11</v>
      </c>
      <c r="I13" s="5" t="s">
        <v>12</v>
      </c>
      <c r="J13" s="46"/>
      <c r="K13" s="46"/>
      <c r="L13" s="46"/>
    </row>
    <row r="14" spans="1:12" ht="18" x14ac:dyDescent="0.35">
      <c r="A14" s="11"/>
      <c r="B14" s="64"/>
      <c r="C14" s="28"/>
      <c r="D14" s="99"/>
      <c r="E14" s="97"/>
      <c r="F14" s="9"/>
      <c r="G14" s="91"/>
      <c r="H14" s="11"/>
      <c r="I14" s="54"/>
      <c r="J14" s="46"/>
      <c r="K14" s="46"/>
      <c r="L14" s="46"/>
    </row>
    <row r="15" spans="1:12" ht="18" x14ac:dyDescent="0.35">
      <c r="A15" s="11"/>
      <c r="B15" s="64"/>
      <c r="C15" s="28"/>
      <c r="D15" s="53"/>
      <c r="E15" s="61"/>
      <c r="F15" s="9"/>
      <c r="G15" s="91"/>
      <c r="H15" s="11"/>
      <c r="I15" s="54"/>
      <c r="J15" s="46"/>
      <c r="K15" s="46"/>
      <c r="L15" s="46"/>
    </row>
    <row r="16" spans="1:12" ht="18" x14ac:dyDescent="0.35">
      <c r="A16" s="11"/>
      <c r="B16" s="64"/>
      <c r="C16" s="28"/>
      <c r="D16" s="53"/>
      <c r="E16" s="61"/>
      <c r="F16" s="9"/>
      <c r="G16" s="91"/>
      <c r="H16" s="11"/>
      <c r="I16" s="54"/>
      <c r="J16" s="46"/>
      <c r="K16" s="46"/>
      <c r="L16" s="46"/>
    </row>
    <row r="17" spans="1:12" ht="18" x14ac:dyDescent="0.35">
      <c r="A17" s="11"/>
      <c r="B17" s="64"/>
      <c r="C17" s="28"/>
      <c r="D17" s="53"/>
      <c r="E17" s="97"/>
      <c r="F17" s="9"/>
      <c r="G17" s="91"/>
      <c r="H17" s="11"/>
      <c r="I17" s="54"/>
      <c r="J17" s="46"/>
      <c r="K17" s="46"/>
      <c r="L17" s="46"/>
    </row>
    <row r="18" spans="1:12" ht="18" x14ac:dyDescent="0.35">
      <c r="A18" s="11"/>
      <c r="B18" s="64"/>
      <c r="C18" s="28"/>
      <c r="D18" s="99"/>
      <c r="E18" s="97"/>
      <c r="F18" s="9"/>
      <c r="G18" s="91"/>
      <c r="H18" s="11"/>
      <c r="I18" s="95"/>
      <c r="J18" s="46"/>
      <c r="K18" s="46"/>
      <c r="L18" s="46"/>
    </row>
    <row r="19" spans="1:12" ht="18" x14ac:dyDescent="0.35">
      <c r="A19" s="11"/>
      <c r="B19" s="64"/>
      <c r="C19" s="28"/>
      <c r="D19" s="53"/>
      <c r="E19" s="97"/>
      <c r="F19" s="9"/>
      <c r="G19" s="91"/>
      <c r="H19" s="11"/>
      <c r="I19" s="54"/>
      <c r="J19" s="46"/>
      <c r="K19" s="46"/>
      <c r="L19" s="46"/>
    </row>
    <row r="20" spans="1:12" ht="18" x14ac:dyDescent="0.35">
      <c r="A20" s="11"/>
      <c r="B20" s="64"/>
      <c r="C20" s="28"/>
      <c r="D20" s="99"/>
      <c r="E20" s="97"/>
      <c r="F20" s="9"/>
      <c r="G20" s="91"/>
      <c r="H20" s="11"/>
      <c r="I20" s="54"/>
      <c r="J20" s="46"/>
      <c r="K20" s="46"/>
      <c r="L20" s="46"/>
    </row>
    <row r="21" spans="1:12" ht="18" x14ac:dyDescent="0.35">
      <c r="A21" s="11"/>
      <c r="B21" s="64"/>
      <c r="C21" s="28"/>
      <c r="D21" s="53"/>
      <c r="E21" s="61"/>
      <c r="F21" s="9"/>
      <c r="G21" s="91"/>
      <c r="H21" s="11"/>
      <c r="I21" s="54"/>
      <c r="J21" s="46"/>
      <c r="K21" s="46"/>
      <c r="L21" s="46"/>
    </row>
    <row r="22" spans="1:12" ht="18" x14ac:dyDescent="0.35">
      <c r="A22" s="11"/>
      <c r="B22" s="64"/>
      <c r="C22" s="28"/>
      <c r="D22" s="53"/>
      <c r="E22" s="61"/>
      <c r="F22" s="9"/>
      <c r="G22" s="91"/>
      <c r="H22" s="11"/>
      <c r="I22" s="54"/>
      <c r="J22" s="46"/>
      <c r="K22" s="46"/>
      <c r="L22" s="46"/>
    </row>
    <row r="23" spans="1:12" ht="18" x14ac:dyDescent="0.35">
      <c r="A23" s="11"/>
      <c r="B23" s="64"/>
      <c r="C23" s="28"/>
      <c r="D23" s="53"/>
      <c r="E23" s="97"/>
      <c r="F23" s="9"/>
      <c r="G23" s="91"/>
      <c r="H23" s="11"/>
      <c r="I23" s="54"/>
      <c r="J23" s="46"/>
      <c r="K23" s="46"/>
      <c r="L23" s="46"/>
    </row>
    <row r="24" spans="1:12" ht="18" x14ac:dyDescent="0.35">
      <c r="A24" s="11"/>
      <c r="B24" s="64"/>
      <c r="C24" s="28"/>
      <c r="D24" s="99"/>
      <c r="E24" s="97"/>
      <c r="F24" s="9"/>
      <c r="G24" s="91"/>
      <c r="H24" s="11"/>
      <c r="I24" s="95"/>
      <c r="J24" s="46"/>
      <c r="K24" s="46"/>
      <c r="L24" s="46"/>
    </row>
    <row r="25" spans="1:12" ht="18" x14ac:dyDescent="0.35">
      <c r="A25" s="11"/>
      <c r="B25" s="64"/>
      <c r="C25" s="28"/>
      <c r="D25" s="53"/>
      <c r="E25" s="97"/>
      <c r="F25" s="9"/>
      <c r="G25" s="91"/>
      <c r="H25" s="11"/>
      <c r="I25" s="54"/>
      <c r="J25" s="46"/>
      <c r="K25" s="46"/>
      <c r="L25" s="46"/>
    </row>
    <row r="26" spans="1:12" ht="18" x14ac:dyDescent="0.35">
      <c r="A26" s="11"/>
      <c r="B26" s="64"/>
      <c r="C26" s="28"/>
      <c r="D26" s="60"/>
      <c r="E26" s="79"/>
      <c r="F26" s="9"/>
      <c r="G26" s="91"/>
      <c r="H26" s="11"/>
      <c r="I26" s="54"/>
      <c r="J26" s="46"/>
      <c r="K26" s="46"/>
      <c r="L26" s="46"/>
    </row>
    <row r="27" spans="1:12" ht="18" x14ac:dyDescent="0.35">
      <c r="A27" s="11"/>
      <c r="B27" s="64"/>
      <c r="C27" s="28"/>
      <c r="D27" s="60"/>
      <c r="E27" s="79"/>
      <c r="F27" s="9"/>
      <c r="G27" s="91"/>
      <c r="H27" s="11"/>
      <c r="I27" s="54"/>
      <c r="J27" s="46"/>
      <c r="K27" s="46"/>
      <c r="L27" s="46"/>
    </row>
    <row r="28" spans="1:12" ht="18" x14ac:dyDescent="0.35">
      <c r="A28" s="11"/>
      <c r="B28" s="64"/>
      <c r="C28" s="28"/>
      <c r="D28" s="60"/>
      <c r="E28" s="79"/>
      <c r="F28" s="9"/>
      <c r="G28" s="91"/>
      <c r="H28" s="11"/>
      <c r="I28" s="54"/>
      <c r="J28" s="46"/>
      <c r="K28" s="46"/>
      <c r="L28" s="46"/>
    </row>
    <row r="29" spans="1:12" ht="18" x14ac:dyDescent="0.35">
      <c r="A29" s="11"/>
      <c r="B29" s="64"/>
      <c r="C29" s="28"/>
      <c r="D29" s="53"/>
      <c r="E29" s="79"/>
      <c r="F29" s="9"/>
      <c r="G29" s="91"/>
      <c r="H29" s="11"/>
      <c r="I29" s="54"/>
      <c r="J29" s="46"/>
      <c r="K29" s="46"/>
      <c r="L29" s="46"/>
    </row>
    <row r="30" spans="1:12" ht="18" x14ac:dyDescent="0.35">
      <c r="A30" s="11"/>
      <c r="B30" s="64"/>
      <c r="C30" s="28"/>
      <c r="D30" s="53"/>
      <c r="E30" s="92"/>
      <c r="F30" s="9"/>
      <c r="G30" s="91"/>
      <c r="H30" s="11"/>
      <c r="I30" s="54"/>
      <c r="J30" s="46"/>
      <c r="K30" s="46"/>
      <c r="L30" s="46"/>
    </row>
    <row r="31" spans="1:12" ht="15.6" customHeight="1" x14ac:dyDescent="0.35">
      <c r="A31" s="14" t="s">
        <v>14</v>
      </c>
      <c r="B31" s="14"/>
      <c r="C31" s="14"/>
      <c r="D31" s="14"/>
      <c r="E31" s="14"/>
      <c r="F31" s="14"/>
      <c r="G31" s="56">
        <f>SUM(G14:G19)</f>
        <v>0</v>
      </c>
      <c r="H31" s="14"/>
      <c r="I31" s="14"/>
      <c r="J31" s="46" t="e">
        <f>VLOOKUP(D31,'[1]MASTFILE-PAMPANGA-ELEM SEC(4)'!$D$2:$E$13767,2,0)</f>
        <v>#N/A</v>
      </c>
      <c r="K31" s="46" t="e">
        <f>EXACT(I31,J31)</f>
        <v>#N/A</v>
      </c>
      <c r="L31" s="46" t="e">
        <f>VLOOKUP(D31,[2]Sheet2!$E$2:$K$13791,7,0)</f>
        <v>#N/A</v>
      </c>
    </row>
    <row r="33" spans="1:9" x14ac:dyDescent="0.25">
      <c r="A33" s="110" t="s">
        <v>15</v>
      </c>
      <c r="B33" s="110"/>
      <c r="C33" s="16"/>
      <c r="D33" s="17" t="s">
        <v>16</v>
      </c>
      <c r="E33" s="17"/>
      <c r="F33" s="111" t="s">
        <v>17</v>
      </c>
      <c r="G33" s="111"/>
      <c r="H33" s="111"/>
      <c r="I33" s="111"/>
    </row>
    <row r="34" spans="1:9" x14ac:dyDescent="0.25">
      <c r="A34" s="110"/>
      <c r="B34" s="110"/>
      <c r="C34" s="16"/>
      <c r="D34" s="19"/>
      <c r="E34" s="19"/>
      <c r="F34" s="111"/>
      <c r="G34" s="111"/>
      <c r="H34" s="111"/>
      <c r="I34" s="111"/>
    </row>
    <row r="35" spans="1:9" x14ac:dyDescent="0.25">
      <c r="A35" s="110"/>
      <c r="B35" s="110"/>
      <c r="C35" s="16"/>
      <c r="D35" s="19"/>
      <c r="E35" s="19"/>
      <c r="F35" s="111"/>
      <c r="G35" s="111"/>
      <c r="H35" s="111"/>
      <c r="I35" s="111"/>
    </row>
    <row r="36" spans="1:9" x14ac:dyDescent="0.25">
      <c r="A36" s="110"/>
      <c r="B36" s="110"/>
      <c r="C36" s="16"/>
      <c r="D36" s="19"/>
      <c r="E36" s="19"/>
      <c r="F36" s="111"/>
      <c r="G36" s="111"/>
      <c r="H36" s="111"/>
      <c r="I36" s="111"/>
    </row>
    <row r="37" spans="1:9" x14ac:dyDescent="0.25">
      <c r="A37" s="16"/>
      <c r="B37" s="16"/>
      <c r="C37" s="16"/>
      <c r="D37" s="19"/>
      <c r="E37" s="19"/>
      <c r="F37" s="18"/>
      <c r="G37" s="18"/>
      <c r="H37" s="18"/>
      <c r="I37" s="18"/>
    </row>
    <row r="38" spans="1:9" ht="14.4" customHeight="1" x14ac:dyDescent="0.3">
      <c r="A38" s="112" t="s">
        <v>18</v>
      </c>
      <c r="B38" s="112"/>
      <c r="C38" s="113" t="s">
        <v>19</v>
      </c>
      <c r="D38" s="113"/>
      <c r="E38" s="113"/>
      <c r="F38" s="20"/>
      <c r="G38" s="114" t="s">
        <v>20</v>
      </c>
      <c r="H38" s="114"/>
      <c r="I38" s="114"/>
    </row>
    <row r="39" spans="1:9" x14ac:dyDescent="0.25">
      <c r="A39" s="109" t="s">
        <v>21</v>
      </c>
      <c r="B39" s="109"/>
      <c r="C39" s="109" t="s">
        <v>22</v>
      </c>
      <c r="D39" s="109"/>
      <c r="E39" s="109"/>
      <c r="F39" s="21"/>
      <c r="G39" s="109" t="s">
        <v>23</v>
      </c>
      <c r="H39" s="109"/>
      <c r="I39" s="109"/>
    </row>
    <row r="40" spans="1:9" x14ac:dyDescent="0.25">
      <c r="C40" s="109"/>
      <c r="D40" s="109"/>
      <c r="E40" s="109"/>
    </row>
  </sheetData>
  <autoFilter ref="A13:M13" xr:uid="{00000000-0009-0000-0000-000004000000}">
    <filterColumn colId="1">
      <iconFilter iconSet="3Arrows"/>
    </filterColumn>
  </autoFilter>
  <mergeCells count="15">
    <mergeCell ref="C40:E40"/>
    <mergeCell ref="A33:B36"/>
    <mergeCell ref="F33:I36"/>
    <mergeCell ref="A38:B38"/>
    <mergeCell ref="C38:E38"/>
    <mergeCell ref="G38:I38"/>
    <mergeCell ref="A39:B39"/>
    <mergeCell ref="C39:E39"/>
    <mergeCell ref="G39:I39"/>
    <mergeCell ref="B6:I6"/>
    <mergeCell ref="B7:I7"/>
    <mergeCell ref="B8:I8"/>
    <mergeCell ref="B9:I9"/>
    <mergeCell ref="A10:I10"/>
    <mergeCell ref="B11:I11"/>
  </mergeCells>
  <conditionalFormatting sqref="A10">
    <cfRule type="duplicateValues" dxfId="6" priority="4"/>
  </conditionalFormatting>
  <conditionalFormatting sqref="B8:B9">
    <cfRule type="duplicateValues" dxfId="5" priority="2"/>
  </conditionalFormatting>
  <conditionalFormatting sqref="B31:B1048576 B1:B7 B11:B13">
    <cfRule type="duplicateValues" dxfId="4" priority="6"/>
  </conditionalFormatting>
  <conditionalFormatting sqref="I8:I9">
    <cfRule type="duplicateValues" dxfId="3" priority="3"/>
  </conditionalFormatting>
  <conditionalFormatting sqref="I31:I1048576 I1:I7 I11:I13">
    <cfRule type="duplicateValues" dxfId="2" priority="7"/>
  </conditionalFormatting>
  <conditionalFormatting sqref="J10">
    <cfRule type="duplicateValues" dxfId="1" priority="5"/>
  </conditionalFormatting>
  <conditionalFormatting sqref="K1:K1048576 M1:M1048576">
    <cfRule type="containsText" dxfId="0" priority="1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B40A-F23D-4BEF-ABB1-27DCAA2B2F88}">
  <sheetPr filterMode="1">
    <tabColor theme="0"/>
  </sheetPr>
  <dimension ref="A3:L38"/>
  <sheetViews>
    <sheetView topLeftCell="A11" zoomScale="96" zoomScaleNormal="96" zoomScaleSheetLayoutView="85" workbookViewId="0">
      <selection activeCell="D28" sqref="D28"/>
    </sheetView>
  </sheetViews>
  <sheetFormatPr defaultColWidth="9" defaultRowHeight="14.4" x14ac:dyDescent="0.25"/>
  <cols>
    <col min="1" max="1" width="6.88671875" customWidth="1"/>
    <col min="2" max="2" width="39.33203125" customWidth="1"/>
    <col min="3" max="3" width="17.21875" customWidth="1"/>
    <col min="4" max="4" width="12.88671875" customWidth="1"/>
    <col min="5" max="5" width="46.21875" customWidth="1"/>
    <col min="6" max="6" width="10" customWidth="1"/>
    <col min="7" max="7" width="16.5546875" customWidth="1"/>
    <col min="8" max="8" width="6.88671875" customWidth="1"/>
    <col min="9" max="9" width="31" customWidth="1"/>
    <col min="10" max="11" width="15.88671875" customWidth="1"/>
    <col min="12" max="12" width="28.44140625" customWidth="1"/>
    <col min="13" max="14" width="15.88671875" customWidth="1"/>
    <col min="15" max="15" width="25.6640625" customWidth="1"/>
  </cols>
  <sheetData>
    <row r="3" spans="1:12" x14ac:dyDescent="0.25">
      <c r="H3" s="1"/>
    </row>
    <row r="4" spans="1:12" x14ac:dyDescent="0.25">
      <c r="H4" s="1"/>
    </row>
    <row r="5" spans="1:12" x14ac:dyDescent="0.25">
      <c r="H5" s="1"/>
    </row>
    <row r="6" spans="1:12" ht="15" x14ac:dyDescent="0.25">
      <c r="B6" s="104" t="s">
        <v>0</v>
      </c>
      <c r="C6" s="104"/>
      <c r="D6" s="104"/>
      <c r="E6" s="104"/>
      <c r="F6" s="104"/>
      <c r="G6" s="104"/>
      <c r="H6" s="104"/>
      <c r="I6" s="104"/>
    </row>
    <row r="7" spans="1:12" ht="22.2" x14ac:dyDescent="0.25">
      <c r="B7" s="105" t="s">
        <v>1</v>
      </c>
      <c r="C7" s="105"/>
      <c r="D7" s="105"/>
      <c r="E7" s="105"/>
      <c r="F7" s="105"/>
      <c r="G7" s="105"/>
      <c r="H7" s="105"/>
      <c r="I7" s="105"/>
    </row>
    <row r="8" spans="1:12" x14ac:dyDescent="0.25">
      <c r="B8" s="106" t="s">
        <v>2</v>
      </c>
      <c r="C8" s="106"/>
      <c r="D8" s="106"/>
      <c r="E8" s="106"/>
      <c r="F8" s="106"/>
      <c r="G8" s="106"/>
      <c r="H8" s="106"/>
      <c r="I8" s="106"/>
    </row>
    <row r="9" spans="1:12" x14ac:dyDescent="0.25">
      <c r="B9" s="107" t="s">
        <v>3</v>
      </c>
      <c r="C9" s="107"/>
      <c r="D9" s="107"/>
      <c r="E9" s="107"/>
      <c r="F9" s="107"/>
      <c r="G9" s="107"/>
      <c r="H9" s="107"/>
      <c r="I9" s="107"/>
    </row>
    <row r="10" spans="1:12" ht="28.8" x14ac:dyDescent="0.55000000000000004">
      <c r="A10" s="108"/>
      <c r="B10" s="108"/>
      <c r="C10" s="108"/>
      <c r="D10" s="108"/>
      <c r="E10" s="108"/>
      <c r="F10" s="108"/>
      <c r="G10" s="108"/>
      <c r="H10" s="108"/>
      <c r="I10" s="108"/>
      <c r="J10" s="22"/>
    </row>
    <row r="11" spans="1:12" ht="18" x14ac:dyDescent="0.35">
      <c r="B11" s="103"/>
      <c r="C11" s="103"/>
      <c r="D11" s="103"/>
      <c r="E11" s="103"/>
      <c r="F11" s="103"/>
      <c r="G11" s="103"/>
      <c r="H11" s="103"/>
      <c r="I11" s="103"/>
    </row>
    <row r="12" spans="1:12" x14ac:dyDescent="0.25">
      <c r="D12" s="2"/>
      <c r="E12" s="2"/>
      <c r="G12" s="3"/>
      <c r="H12" s="4"/>
      <c r="I12" s="23"/>
    </row>
    <row r="13" spans="1:12" ht="28.8" x14ac:dyDescent="0.3">
      <c r="A13" s="32" t="s">
        <v>4</v>
      </c>
      <c r="B13" s="34" t="s">
        <v>5</v>
      </c>
      <c r="C13" s="33" t="s">
        <v>6</v>
      </c>
      <c r="D13" s="5" t="s">
        <v>7</v>
      </c>
      <c r="E13" s="30" t="s">
        <v>8</v>
      </c>
      <c r="F13" s="29" t="s">
        <v>9</v>
      </c>
      <c r="G13" s="30" t="s">
        <v>10</v>
      </c>
      <c r="H13" s="31" t="s">
        <v>11</v>
      </c>
      <c r="I13" s="5" t="s">
        <v>12</v>
      </c>
    </row>
    <row r="14" spans="1:12" ht="18" x14ac:dyDescent="0.35">
      <c r="A14" s="11">
        <v>1</v>
      </c>
      <c r="B14" s="7" t="s">
        <v>28</v>
      </c>
      <c r="C14" s="28" t="s">
        <v>29</v>
      </c>
      <c r="D14" s="35" t="s">
        <v>30</v>
      </c>
      <c r="E14" s="8" t="s">
        <v>31</v>
      </c>
      <c r="F14" s="9" t="s">
        <v>13</v>
      </c>
      <c r="G14" s="10">
        <v>36451.360000000001</v>
      </c>
      <c r="H14" s="6">
        <f t="shared" ref="H14:H27" si="0">A14</f>
        <v>1</v>
      </c>
      <c r="I14" s="24" t="s">
        <v>32</v>
      </c>
    </row>
    <row r="15" spans="1:12" ht="18" x14ac:dyDescent="0.35">
      <c r="A15" s="11">
        <v>2</v>
      </c>
      <c r="B15" s="7" t="s">
        <v>33</v>
      </c>
      <c r="C15" s="28" t="s">
        <v>34</v>
      </c>
      <c r="D15" s="35" t="s">
        <v>35</v>
      </c>
      <c r="E15" s="8" t="s">
        <v>36</v>
      </c>
      <c r="F15" s="9" t="s">
        <v>13</v>
      </c>
      <c r="G15" s="10">
        <v>31652.79</v>
      </c>
      <c r="H15" s="6">
        <f t="shared" si="0"/>
        <v>2</v>
      </c>
      <c r="I15" s="24" t="s">
        <v>37</v>
      </c>
    </row>
    <row r="16" spans="1:12" ht="18" x14ac:dyDescent="0.35">
      <c r="A16" s="11">
        <v>3</v>
      </c>
      <c r="B16" s="7" t="s">
        <v>38</v>
      </c>
      <c r="C16" s="28" t="s">
        <v>39</v>
      </c>
      <c r="D16" s="35" t="s">
        <v>40</v>
      </c>
      <c r="E16" s="8" t="s">
        <v>27</v>
      </c>
      <c r="F16" s="9" t="s">
        <v>13</v>
      </c>
      <c r="G16" s="10">
        <v>200000</v>
      </c>
      <c r="H16" s="6">
        <f t="shared" si="0"/>
        <v>3</v>
      </c>
      <c r="I16" s="24" t="s">
        <v>41</v>
      </c>
      <c r="J16" t="e">
        <f>VLOOKUP(D16,'[1]MASTFILE-PAMPANGA-ELEM SEC(4)'!$D$2:$E$13767,2,0)</f>
        <v>#N/A</v>
      </c>
      <c r="K16" t="e">
        <f>EXACT(I16,J16)</f>
        <v>#N/A</v>
      </c>
      <c r="L16" t="e">
        <f>VLOOKUP(D16,[2]Sheet2!$E$2:$K$13791,7,0)</f>
        <v>#N/A</v>
      </c>
    </row>
    <row r="17" spans="1:12" ht="18" x14ac:dyDescent="0.35">
      <c r="A17" s="11">
        <v>4</v>
      </c>
      <c r="B17" s="7" t="s">
        <v>42</v>
      </c>
      <c r="C17" s="28" t="s">
        <v>43</v>
      </c>
      <c r="D17" s="35" t="s">
        <v>44</v>
      </c>
      <c r="E17" s="8" t="s">
        <v>27</v>
      </c>
      <c r="F17" s="9" t="s">
        <v>13</v>
      </c>
      <c r="G17" s="10">
        <v>100000</v>
      </c>
      <c r="H17" s="6">
        <f t="shared" si="0"/>
        <v>4</v>
      </c>
      <c r="I17" s="24" t="s">
        <v>45</v>
      </c>
    </row>
    <row r="18" spans="1:12" ht="18" x14ac:dyDescent="0.35">
      <c r="A18" s="11">
        <v>5</v>
      </c>
      <c r="B18" s="7" t="s">
        <v>46</v>
      </c>
      <c r="C18" s="28" t="s">
        <v>47</v>
      </c>
      <c r="D18" s="35" t="s">
        <v>48</v>
      </c>
      <c r="E18" s="8" t="s">
        <v>49</v>
      </c>
      <c r="F18" s="9" t="s">
        <v>13</v>
      </c>
      <c r="G18" s="10">
        <v>150000</v>
      </c>
      <c r="H18" s="6">
        <f t="shared" si="0"/>
        <v>5</v>
      </c>
      <c r="I18" s="24" t="s">
        <v>50</v>
      </c>
    </row>
    <row r="19" spans="1:12" ht="18" x14ac:dyDescent="0.35">
      <c r="A19" s="11">
        <v>6</v>
      </c>
      <c r="B19" s="7" t="s">
        <v>51</v>
      </c>
      <c r="C19" s="28" t="s">
        <v>52</v>
      </c>
      <c r="D19" s="35" t="s">
        <v>53</v>
      </c>
      <c r="E19" s="8" t="s">
        <v>54</v>
      </c>
      <c r="F19" s="9" t="s">
        <v>13</v>
      </c>
      <c r="G19" s="10">
        <v>82326.539999999994</v>
      </c>
      <c r="H19" s="6">
        <f t="shared" si="0"/>
        <v>6</v>
      </c>
      <c r="I19" s="24" t="s">
        <v>55</v>
      </c>
    </row>
    <row r="20" spans="1:12" ht="18" x14ac:dyDescent="0.35">
      <c r="A20" s="11">
        <v>7</v>
      </c>
      <c r="B20" s="12" t="s">
        <v>56</v>
      </c>
      <c r="C20" s="28" t="s">
        <v>57</v>
      </c>
      <c r="D20" s="35" t="s">
        <v>58</v>
      </c>
      <c r="E20" s="8" t="s">
        <v>24</v>
      </c>
      <c r="F20" s="9" t="s">
        <v>13</v>
      </c>
      <c r="G20" s="10">
        <v>44350.47</v>
      </c>
      <c r="H20" s="13">
        <f t="shared" si="0"/>
        <v>7</v>
      </c>
      <c r="I20" s="24" t="s">
        <v>59</v>
      </c>
      <c r="J20" t="e">
        <f>VLOOKUP(D20,'[1]MASTFILE-PAMPANGA-ELEM SEC(4)'!$D$2:$E$13767,2,0)</f>
        <v>#N/A</v>
      </c>
      <c r="K20" t="e">
        <f>EXACT(I20,J20)</f>
        <v>#N/A</v>
      </c>
      <c r="L20" t="e">
        <f>VLOOKUP(D20,[2]Sheet2!$E$2:$K$13791,7,0)</f>
        <v>#N/A</v>
      </c>
    </row>
    <row r="21" spans="1:12" ht="18" x14ac:dyDescent="0.35">
      <c r="A21" s="11">
        <v>8</v>
      </c>
      <c r="B21" s="12" t="s">
        <v>60</v>
      </c>
      <c r="C21" s="28" t="s">
        <v>61</v>
      </c>
      <c r="D21" s="35" t="s">
        <v>62</v>
      </c>
      <c r="E21" s="8" t="s">
        <v>63</v>
      </c>
      <c r="F21" s="9" t="s">
        <v>13</v>
      </c>
      <c r="G21" s="10">
        <v>51188.79</v>
      </c>
      <c r="H21" s="13">
        <f t="shared" si="0"/>
        <v>8</v>
      </c>
      <c r="I21" s="24" t="s">
        <v>64</v>
      </c>
    </row>
    <row r="22" spans="1:12" ht="18" x14ac:dyDescent="0.35">
      <c r="A22" s="11">
        <v>9</v>
      </c>
      <c r="B22" s="12" t="s">
        <v>65</v>
      </c>
      <c r="C22" s="28" t="s">
        <v>66</v>
      </c>
      <c r="D22" s="35" t="s">
        <v>67</v>
      </c>
      <c r="E22" s="8" t="s">
        <v>63</v>
      </c>
      <c r="F22" s="9" t="s">
        <v>13</v>
      </c>
      <c r="G22" s="10">
        <v>39690.53</v>
      </c>
      <c r="H22" s="13">
        <f t="shared" si="0"/>
        <v>9</v>
      </c>
      <c r="I22" s="24" t="s">
        <v>68</v>
      </c>
    </row>
    <row r="23" spans="1:12" ht="18" x14ac:dyDescent="0.35">
      <c r="A23" s="11">
        <v>10</v>
      </c>
      <c r="B23" s="12" t="s">
        <v>69</v>
      </c>
      <c r="C23" s="28" t="s">
        <v>70</v>
      </c>
      <c r="D23" s="35" t="s">
        <v>71</v>
      </c>
      <c r="E23" s="8" t="s">
        <v>27</v>
      </c>
      <c r="F23" s="9" t="s">
        <v>13</v>
      </c>
      <c r="G23" s="10">
        <v>100000</v>
      </c>
      <c r="H23" s="13">
        <f t="shared" si="0"/>
        <v>10</v>
      </c>
      <c r="I23" s="24" t="s">
        <v>72</v>
      </c>
    </row>
    <row r="24" spans="1:12" ht="18" x14ac:dyDescent="0.35">
      <c r="A24" s="11">
        <v>11</v>
      </c>
      <c r="B24" s="12" t="s">
        <v>73</v>
      </c>
      <c r="C24" s="28" t="s">
        <v>77</v>
      </c>
      <c r="D24" s="35" t="s">
        <v>74</v>
      </c>
      <c r="E24" s="8" t="s">
        <v>75</v>
      </c>
      <c r="F24" s="9" t="s">
        <v>13</v>
      </c>
      <c r="G24" s="10">
        <v>31652.79</v>
      </c>
      <c r="H24" s="13">
        <f t="shared" si="0"/>
        <v>11</v>
      </c>
      <c r="I24" s="24" t="s">
        <v>76</v>
      </c>
    </row>
    <row r="25" spans="1:12" ht="18" x14ac:dyDescent="0.35">
      <c r="A25" s="11">
        <v>12</v>
      </c>
      <c r="B25" s="12" t="s">
        <v>78</v>
      </c>
      <c r="C25" s="28" t="s">
        <v>79</v>
      </c>
      <c r="D25" s="35" t="s">
        <v>80</v>
      </c>
      <c r="E25" s="8" t="s">
        <v>81</v>
      </c>
      <c r="F25" s="9" t="s">
        <v>13</v>
      </c>
      <c r="G25" s="10">
        <v>31652.79</v>
      </c>
      <c r="H25" s="13">
        <f t="shared" si="0"/>
        <v>12</v>
      </c>
      <c r="I25" s="24" t="s">
        <v>82</v>
      </c>
    </row>
    <row r="26" spans="1:12" ht="18" x14ac:dyDescent="0.35">
      <c r="A26" s="11">
        <v>13</v>
      </c>
      <c r="B26" s="12" t="s">
        <v>83</v>
      </c>
      <c r="C26" s="28" t="s">
        <v>84</v>
      </c>
      <c r="D26" s="35" t="s">
        <v>85</v>
      </c>
      <c r="E26" s="8" t="s">
        <v>26</v>
      </c>
      <c r="F26" s="9" t="s">
        <v>13</v>
      </c>
      <c r="G26" s="10">
        <v>26225.83</v>
      </c>
      <c r="H26" s="13">
        <f t="shared" si="0"/>
        <v>13</v>
      </c>
      <c r="I26" s="24" t="s">
        <v>86</v>
      </c>
    </row>
    <row r="27" spans="1:12" ht="18" x14ac:dyDescent="0.35">
      <c r="A27" s="11">
        <v>14</v>
      </c>
      <c r="B27" s="12" t="s">
        <v>87</v>
      </c>
      <c r="C27" s="28" t="s">
        <v>84</v>
      </c>
      <c r="D27" s="35" t="s">
        <v>88</v>
      </c>
      <c r="E27" s="8" t="s">
        <v>89</v>
      </c>
      <c r="F27" s="9" t="s">
        <v>13</v>
      </c>
      <c r="G27" s="10">
        <v>58514.6</v>
      </c>
      <c r="H27" s="13">
        <f t="shared" si="0"/>
        <v>14</v>
      </c>
      <c r="I27" s="24" t="s">
        <v>90</v>
      </c>
    </row>
    <row r="28" spans="1:12" ht="18" x14ac:dyDescent="0.35">
      <c r="A28" s="11"/>
      <c r="B28" s="12"/>
      <c r="C28" s="28"/>
      <c r="D28" s="35"/>
      <c r="E28" s="8"/>
      <c r="F28" s="9"/>
      <c r="G28" s="10"/>
      <c r="H28" s="13"/>
      <c r="I28" s="24"/>
    </row>
    <row r="29" spans="1:12" ht="15.6" x14ac:dyDescent="0.3">
      <c r="A29" s="14" t="s">
        <v>14</v>
      </c>
      <c r="B29" s="14"/>
      <c r="C29" s="14"/>
      <c r="D29" s="14"/>
      <c r="E29" s="14"/>
      <c r="F29" s="14"/>
      <c r="G29" s="15">
        <f>SUBTOTAL(9,G14:G28)</f>
        <v>983706.49000000011</v>
      </c>
      <c r="H29" s="14"/>
      <c r="I29" s="14"/>
      <c r="J29" t="e">
        <f>VLOOKUP(D29,'[1]MASTFILE-PAMPANGA-ELEM SEC(4)'!$D$2:$E$13767,2,0)</f>
        <v>#N/A</v>
      </c>
      <c r="K29" t="e">
        <f>EXACT(I29,J29)</f>
        <v>#N/A</v>
      </c>
      <c r="L29" t="e">
        <f>VLOOKUP(D29,[2]Sheet2!$E$2:$K$13791,7,0)</f>
        <v>#N/A</v>
      </c>
    </row>
    <row r="31" spans="1:12" x14ac:dyDescent="0.25">
      <c r="A31" s="110" t="s">
        <v>15</v>
      </c>
      <c r="B31" s="110"/>
      <c r="C31" s="16"/>
      <c r="D31" s="17" t="s">
        <v>16</v>
      </c>
      <c r="E31" s="17"/>
      <c r="F31" s="111" t="s">
        <v>17</v>
      </c>
      <c r="G31" s="111"/>
      <c r="H31" s="111"/>
      <c r="I31" s="111"/>
    </row>
    <row r="32" spans="1:12" x14ac:dyDescent="0.25">
      <c r="A32" s="110"/>
      <c r="B32" s="110"/>
      <c r="C32" s="16"/>
      <c r="D32" s="19"/>
      <c r="E32" s="19"/>
      <c r="F32" s="111"/>
      <c r="G32" s="111"/>
      <c r="H32" s="111"/>
      <c r="I32" s="111"/>
    </row>
    <row r="33" spans="1:9" x14ac:dyDescent="0.25">
      <c r="A33" s="110"/>
      <c r="B33" s="110"/>
      <c r="C33" s="16"/>
      <c r="D33" s="19"/>
      <c r="E33" s="19"/>
      <c r="F33" s="111"/>
      <c r="G33" s="111"/>
      <c r="H33" s="111"/>
      <c r="I33" s="111"/>
    </row>
    <row r="34" spans="1:9" x14ac:dyDescent="0.25">
      <c r="A34" s="110"/>
      <c r="B34" s="110"/>
      <c r="C34" s="16"/>
      <c r="D34" s="19"/>
      <c r="E34" s="19"/>
      <c r="F34" s="111"/>
      <c r="G34" s="111"/>
      <c r="H34" s="111"/>
      <c r="I34" s="111"/>
    </row>
    <row r="35" spans="1:9" x14ac:dyDescent="0.25">
      <c r="A35" s="16"/>
      <c r="B35" s="16"/>
      <c r="C35" s="16"/>
      <c r="D35" s="19"/>
      <c r="E35" s="19"/>
      <c r="F35" s="18"/>
      <c r="G35" s="18"/>
      <c r="H35" s="18"/>
      <c r="I35" s="18"/>
    </row>
    <row r="36" spans="1:9" ht="14.4" customHeight="1" x14ac:dyDescent="0.3">
      <c r="A36" s="112" t="s">
        <v>18</v>
      </c>
      <c r="B36" s="112"/>
      <c r="C36" s="113" t="s">
        <v>19</v>
      </c>
      <c r="D36" s="113"/>
      <c r="E36" s="113"/>
      <c r="F36" s="20"/>
      <c r="G36" s="114" t="s">
        <v>20</v>
      </c>
      <c r="H36" s="114"/>
      <c r="I36" s="114"/>
    </row>
    <row r="37" spans="1:9" x14ac:dyDescent="0.25">
      <c r="A37" s="109" t="s">
        <v>21</v>
      </c>
      <c r="B37" s="109"/>
      <c r="C37" s="109" t="s">
        <v>22</v>
      </c>
      <c r="D37" s="109"/>
      <c r="E37" s="109"/>
      <c r="F37" s="21"/>
      <c r="G37" s="109" t="s">
        <v>23</v>
      </c>
      <c r="H37" s="109"/>
      <c r="I37" s="109"/>
    </row>
    <row r="38" spans="1:9" x14ac:dyDescent="0.25">
      <c r="C38" s="109"/>
      <c r="D38" s="109"/>
      <c r="E38" s="109"/>
    </row>
  </sheetData>
  <autoFilter ref="A13:M13" xr:uid="{00000000-0009-0000-0000-000004000000}">
    <filterColumn colId="1">
      <iconFilter iconSet="3Arrows"/>
    </filterColumn>
  </autoFilter>
  <mergeCells count="15">
    <mergeCell ref="C38:E38"/>
    <mergeCell ref="A31:B34"/>
    <mergeCell ref="F31:I34"/>
    <mergeCell ref="A36:B36"/>
    <mergeCell ref="C36:E36"/>
    <mergeCell ref="G36:I36"/>
    <mergeCell ref="A37:B37"/>
    <mergeCell ref="C37:E37"/>
    <mergeCell ref="G37:I37"/>
    <mergeCell ref="B11:I11"/>
    <mergeCell ref="B6:I6"/>
    <mergeCell ref="B7:I7"/>
    <mergeCell ref="B8:I8"/>
    <mergeCell ref="B9:I9"/>
    <mergeCell ref="A10:I10"/>
  </mergeCells>
  <conditionalFormatting sqref="A10">
    <cfRule type="duplicateValues" dxfId="34" priority="4"/>
  </conditionalFormatting>
  <conditionalFormatting sqref="B8:B9">
    <cfRule type="duplicateValues" dxfId="33" priority="2"/>
  </conditionalFormatting>
  <conditionalFormatting sqref="B29:B1048576 B1:B7 B11:B13">
    <cfRule type="duplicateValues" dxfId="32" priority="6"/>
  </conditionalFormatting>
  <conditionalFormatting sqref="I1:I7 I11:I1048576">
    <cfRule type="duplicateValues" dxfId="31" priority="7"/>
  </conditionalFormatting>
  <conditionalFormatting sqref="I8:I9">
    <cfRule type="duplicateValues" dxfId="30" priority="3"/>
  </conditionalFormatting>
  <conditionalFormatting sqref="J10">
    <cfRule type="duplicateValues" dxfId="29" priority="5"/>
  </conditionalFormatting>
  <conditionalFormatting sqref="K1:K1048576 M1:M1048576">
    <cfRule type="containsText" dxfId="28" priority="1" operator="containsText" text="FALSE">
      <formula>NOT(ISERROR(SEARCH("FALSE",K1)))</formula>
    </cfRule>
  </conditionalFormatting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a8cc89-dc41-4bae-b483-8e155dd6852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D043DA1E4BB64494210C23BE896C64" ma:contentTypeVersion="16" ma:contentTypeDescription="Create a new document." ma:contentTypeScope="" ma:versionID="55f509832e7f9d1e42f3aad67c58a08a">
  <xsd:schema xmlns:xsd="http://www.w3.org/2001/XMLSchema" xmlns:xs="http://www.w3.org/2001/XMLSchema" xmlns:p="http://schemas.microsoft.com/office/2006/metadata/properties" xmlns:ns3="6ea8cc89-dc41-4bae-b483-8e155dd68528" xmlns:ns4="fa9d3b00-1ae0-405b-b019-e013cd820cc0" targetNamespace="http://schemas.microsoft.com/office/2006/metadata/properties" ma:root="true" ma:fieldsID="eea0ab50c49dfa34e5a6ed72e127d972" ns3:_="" ns4:_="">
    <xsd:import namespace="6ea8cc89-dc41-4bae-b483-8e155dd68528"/>
    <xsd:import namespace="fa9d3b00-1ae0-405b-b019-e013cd820c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8cc89-dc41-4bae-b483-8e155dd68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d3b00-1ae0-405b-b019-e013cd820c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556AD0-8707-46F6-8CCC-812E1F28AA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1C1663-57C6-4439-8F9C-B011F1676798}">
  <ds:schemaRefs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fa9d3b00-1ae0-405b-b019-e013cd820cc0"/>
    <ds:schemaRef ds:uri="6ea8cc89-dc41-4bae-b483-8e155dd68528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7523DC0-8BC3-4331-A605-588450C9EB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a8cc89-dc41-4bae-b483-8e155dd68528"/>
    <ds:schemaRef ds:uri="fa9d3b00-1ae0-405b-b019-e013cd820c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2026-02-4079 TO 2026-02-4085</vt:lpstr>
      <vt:lpstr>2026-02-4086 TO 2026-02-4091</vt:lpstr>
      <vt:lpstr>2026-03-4092 TO 2026-03-4096</vt:lpstr>
      <vt:lpstr>2026-03-4097 TO 2026-03-4106</vt:lpstr>
      <vt:lpstr>2026-03-4107 TO 2026-03-4118</vt:lpstr>
      <vt:lpstr>2026-03-4111 TO 2026-03-4121</vt:lpstr>
      <vt:lpstr>2026-03-4122 TO 2026-03-4134</vt:lpstr>
      <vt:lpstr>2026-03-4128 TO 2026-03-4139</vt:lpstr>
      <vt:lpstr>2026-03-4135 TO 2026-03-4143</vt:lpstr>
      <vt:lpstr>2026-03-4144 TO 2026-03-4159</vt:lpstr>
      <vt:lpstr>2026-04-4152 TO 2026-04-4168</vt:lpstr>
      <vt:lpstr>2026-04-4162 TO 2026-04-4187 </vt:lpstr>
      <vt:lpstr>2026-04-4147 TO 2026-04-4158</vt:lpstr>
      <vt:lpstr>2026-03-4161 TO 2026-03-416 (3)</vt:lpstr>
      <vt:lpstr>2026-04-4184 TO 2026-04-4200</vt:lpstr>
      <vt:lpstr>2026-04-4193 TO 2026-04-4220</vt:lpstr>
      <vt:lpstr>2026-05-4221 TO 2026-05-4234</vt:lpstr>
      <vt:lpstr>2026-05-4230 TO 2026-05-4238</vt:lpstr>
      <vt:lpstr>2026-05-4239 TO 2026-05-4247 </vt:lpstr>
      <vt:lpstr>2026-05-4247 to 2026-05-4252 </vt:lpstr>
      <vt:lpstr>2026-05-4221 TO 2026-05-423 (5)</vt:lpstr>
      <vt:lpstr>TEMPLATE</vt:lpstr>
      <vt:lpstr>2026-02-4048 TO 2026-02-4064</vt:lpstr>
      <vt:lpstr>'2026-02-4048 TO 2026-02-4064'!Print_Area</vt:lpstr>
      <vt:lpstr>'2026-02-4079 TO 2026-02-4085'!Print_Area</vt:lpstr>
      <vt:lpstr>'2026-02-4086 TO 2026-02-4091'!Print_Area</vt:lpstr>
      <vt:lpstr>'2026-03-4092 TO 2026-03-4096'!Print_Area</vt:lpstr>
      <vt:lpstr>'2026-03-4097 TO 2026-03-4106'!Print_Area</vt:lpstr>
      <vt:lpstr>'2026-03-4107 TO 2026-03-4118'!Print_Area</vt:lpstr>
      <vt:lpstr>'2026-03-4111 TO 2026-03-4121'!Print_Area</vt:lpstr>
      <vt:lpstr>'2026-03-4122 TO 2026-03-4134'!Print_Area</vt:lpstr>
      <vt:lpstr>'2026-03-4128 TO 2026-03-4139'!Print_Area</vt:lpstr>
      <vt:lpstr>'2026-03-4135 TO 2026-03-4143'!Print_Area</vt:lpstr>
      <vt:lpstr>'2026-03-4144 TO 2026-03-4159'!Print_Area</vt:lpstr>
      <vt:lpstr>'2026-03-4161 TO 2026-03-416 (3)'!Print_Area</vt:lpstr>
      <vt:lpstr>'2026-04-4147 TO 2026-04-4158'!Print_Area</vt:lpstr>
      <vt:lpstr>'2026-04-4152 TO 2026-04-4168'!Print_Area</vt:lpstr>
      <vt:lpstr>'2026-04-4162 TO 2026-04-4187 '!Print_Area</vt:lpstr>
      <vt:lpstr>'2026-04-4184 TO 2026-04-4200'!Print_Area</vt:lpstr>
      <vt:lpstr>'2026-04-4193 TO 2026-04-4220'!Print_Area</vt:lpstr>
      <vt:lpstr>'2026-05-4221 TO 2026-05-423 (5)'!Print_Area</vt:lpstr>
      <vt:lpstr>'2026-05-4221 TO 2026-05-4234'!Print_Area</vt:lpstr>
      <vt:lpstr>'2026-05-4230 TO 2026-05-4238'!Print_Area</vt:lpstr>
      <vt:lpstr>'2026-05-4239 TO 2026-05-4247 '!Print_Area</vt:lpstr>
      <vt:lpstr>'2026-05-4247 to 2026-05-4252 '!Print_Area</vt:lpstr>
      <vt:lpstr>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ADMINISTRATIVE SERVICES</dc:creator>
  <cp:lastModifiedBy>ADMINISTRATIVE SERVICES</cp:lastModifiedBy>
  <cp:lastPrinted>2026-05-28T00:25:58Z</cp:lastPrinted>
  <dcterms:created xsi:type="dcterms:W3CDTF">2025-05-01T14:19:00Z</dcterms:created>
  <dcterms:modified xsi:type="dcterms:W3CDTF">2026-05-28T04:54:27Z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469ADF36CB914588936DCF41B16982E5_12</vt:lpwstr>
  </property>
  <property fmtid="{D5CDD505-2E9C-101B-9397-08002B2CF9AE}" pid="3" name="KSOProductBuildVer">
    <vt:lpwstr>1033-12.2.0.21546</vt:lpwstr>
  </property>
  <property fmtid="{D5CDD505-2E9C-101B-9397-08002B2CF9AE}" pid="4" name="ContentTypeId">
    <vt:lpwstr>0x01010072D043DA1E4BB64494210C23BE896C64</vt:lpwstr>
  </property>
</Properties>
</file>